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DieseArbeitsmappe"/>
  <mc:AlternateContent xmlns:mc="http://schemas.openxmlformats.org/markup-compatibility/2006">
    <mc:Choice Requires="x15">
      <x15ac:absPath xmlns:x15ac="http://schemas.microsoft.com/office/spreadsheetml/2010/11/ac" url="https://oaat.sharepoint.com/sites/20TARDOC/Shared Documents/v2026/Kataloge/"/>
    </mc:Choice>
  </mc:AlternateContent>
  <xr:revisionPtr revIDLastSave="68" documentId="8_{53285CB0-22E6-4D2E-ACDF-0B7DCF23B759}" xr6:coauthVersionLast="47" xr6:coauthVersionMax="47" xr10:uidLastSave="{42688968-EAC8-4024-A7B8-C9C18FE49952}"/>
  <bookViews>
    <workbookView xWindow="3510" yWindow="3510" windowWidth="38700" windowHeight="15345" xr2:uid="{00000000-000D-0000-FFFF-FFFF00000000}"/>
  </bookViews>
  <sheets>
    <sheet name="Contenu" sheetId="18" r:id="rId1"/>
    <sheet name="Définitions générales" sheetId="2" r:id="rId2"/>
    <sheet name="Interprétations générales" sheetId="3" r:id="rId3"/>
    <sheet name="Chapitres" sheetId="5" r:id="rId4"/>
    <sheet name="Interprétations des chapitres" sheetId="4" r:id="rId5"/>
    <sheet name="Positions tarifaires" sheetId="1" r:id="rId6"/>
    <sheet name="Unités fonctionnelles" sheetId="7" r:id="rId7"/>
    <sheet name="Valeurs intrinsèques qualitativ" sheetId="8" r:id="rId8"/>
    <sheet name="Groupes de prestations" sheetId="11" r:id="rId9"/>
  </sheets>
  <definedNames>
    <definedName name="_xlnm._FilterDatabase" localSheetId="3" hidden="1">Chapitres!$B$5:$C$8</definedName>
    <definedName name="_xlnm._FilterDatabase" localSheetId="5" hidden="1">'Positions tarifaires'!$B$5:$R$1393</definedName>
    <definedName name="_xlnm._FilterDatabase" localSheetId="6" hidden="1">'Unités fonctionnelles'!$B$5:$D$5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<sst xmlns="http://schemas.openxmlformats.org/spreadsheetml/2006/main" count="15446" uniqueCount="7100">
  <si>
    <t>Parent</t>
  </si>
  <si>
    <t>info@oaat-otma.ch</t>
  </si>
  <si>
    <t>Définitions générales</t>
  </si>
  <si>
    <t>N° DG</t>
  </si>
  <si>
    <t>Titre</t>
  </si>
  <si>
    <t>Interprétation</t>
  </si>
  <si>
    <t>N° IG</t>
  </si>
  <si>
    <t>Interprétations générales</t>
  </si>
  <si>
    <t xml:space="preserve">N° de chapitre </t>
  </si>
  <si>
    <t>Chapitres</t>
  </si>
  <si>
    <t>Chapitre</t>
  </si>
  <si>
    <t>N° d'interprétation des chapitre</t>
  </si>
  <si>
    <t>Interprétations des chapitres</t>
  </si>
  <si>
    <t>Positions tarifaires</t>
  </si>
  <si>
    <t xml:space="preserve">P-Numéro </t>
  </si>
  <si>
    <t>Prestation</t>
  </si>
  <si>
    <t>PM (normalisé)</t>
  </si>
  <si>
    <t>PIP (normalisé)</t>
  </si>
  <si>
    <t>Valeur intrinsèque qualitative</t>
  </si>
  <si>
    <t>Obligation de prestation</t>
  </si>
  <si>
    <t>Type</t>
  </si>
  <si>
    <t xml:space="preserve">Chapitre
</t>
  </si>
  <si>
    <t>Positions précédentes</t>
  </si>
  <si>
    <t>Unité fonctionelle</t>
  </si>
  <si>
    <t>Prestation au sens restreint</t>
  </si>
  <si>
    <t>Temps d’occupation du local</t>
  </si>
  <si>
    <t>Temps de changement</t>
  </si>
  <si>
    <t>Classe d'intervention (CI)</t>
  </si>
  <si>
    <t>Règles mécanique tarifaire</t>
  </si>
  <si>
    <t>Unités fonctionnelles</t>
  </si>
  <si>
    <t>N° unité fonctionnelle</t>
  </si>
  <si>
    <t>Unité fonctionnelle</t>
  </si>
  <si>
    <t>Valeurs intrinsèques qualitativ</t>
  </si>
  <si>
    <t>N° valeur intrinsèque qualitativ</t>
  </si>
  <si>
    <t>N° MedReg</t>
  </si>
  <si>
    <t>Valable à partir du :</t>
  </si>
  <si>
    <t>Exportation du :</t>
  </si>
  <si>
    <t>En cas de contradiction entre Excel et la base de données, la base de données est considérée comme la version maîtresse.</t>
  </si>
  <si>
    <t>Valeurs intrinsèques qualitatives</t>
  </si>
  <si>
    <t>Groupes de prestations</t>
  </si>
  <si>
    <t>N° groupe de prestations</t>
  </si>
  <si>
    <t>P-Numéro</t>
  </si>
  <si>
    <t>OTMA SA</t>
  </si>
  <si>
    <t>3011 Berne</t>
  </si>
  <si>
    <t>Seilerstrasse 3</t>
  </si>
  <si>
    <t>Fournisseurs de prestations dans le cadre ambulatoire</t>
  </si>
  <si>
    <t>Un fournisseur de prestations dans le cadre ambulatoire est défini comme:_x000D_
_x000D_
médecin selon l’art. 35 al. 2 let. a LAMal_x000D_
_x000D_
ou_x000D_
institution de soins ambulatoires dispensés par des médecins selon l’art. 35 al. 2 let. n LAMal et qui ne dispose que d’un service spécialisé_x000D_
_x000D_
ou_x000D_
service spécialisé (selon le règlement relatif aux services spécialisés, y compris la liste des services spécialisés) au sein d’un hôpital selon l’art. 35 al. 2 let. h LAMal ou d’une institution de soins ambulatoires dispensés par des médecins selon l’art. 35 al. 2 let. n LAMal).</t>
  </si>
  <si>
    <t>Séance</t>
  </si>
  <si>
    <t>Une séance est définie comme la rencontre physique ou par téléphone du patient avec un fournisseur de prestations dans le cadre ambulatoire (voir annexe B de la convention de structure tarifaire : modalités d'application, chapitre 2). Dans ce cadre, une prestation est fournie par un fournisseur de prestations dans le cadre ambulatoire en faveur du patient qui sert à diagnostiquer ou à traiter une maladie (art. 25 al. 1 LAMal). _x000D_
_x000D_
Les expertises, consiliums sur dossier et radiologiques ainsi que les tumor boards/boards d’experts/interdisciplinaires sans rencontre physique du patient avec le fournisseur de prestations dans le cadre ambulatoire sont aussi menés comme une séance.</t>
  </si>
  <si>
    <t>Contact avec le patient</t>
  </si>
  <si>
    <t>Un contact avec le patient est composé de la séance et des prestations qui lui sont attribuées (pathologie, prestations d’analyse, prestations en l’absence du patient, rédaction de rapports). Si aucune prestation n’est attribuée à la séance, la séance est assimilée au contact avec le patient.</t>
  </si>
  <si>
    <t>Traitement ambulatoire</t>
  </si>
  <si>
    <t xml:space="preserve">Le traitement ambulatoire est défini par les modalités d’application de la convention relative à la structure tarifaire portant sur le tarif médical ambulatoire à la prestation (TARDOC) et le tarif médical ambulatoire forfaitaire par patient (forfaits ambulatoires) (Annexe B). </t>
  </si>
  <si>
    <t>La *valeur intrinsèque qualitative* désigne la qualification professionnelle du médecin et règle l’autorisation d’utiliser les positions tarifaires._x000D_
_x000D_
Les titres de formation postgraduée déterminants pour le contrôle de la valeur intrinsèque sont ceux inscrits dans la base de données du &lt;a href="https://www.medregom.admin.ch/" target="_blank"&gt;MedReg&lt;/a&gt;. _x000D_
_x000D_
Le médecin est autorisé à facturer toutes les positions tarifaires pour lesquelles il dispose d’au moins une des valeurs intrinsèques qualitatives requises (sous réserve d’une reconnaissance d’unité fonctionnelle valable)._x000D_
_x000D_
**Peuvent être facturées en plus:**_x000D_
- les positions tarifaires avec la valeur intrinsèque qualitative *9999 - Toutes les valeurs intrinsèques*_x000D_
- les positions tarifaires pour lesquelles le maintien des acquis a été demandé et accordé (**important**: l’acquis est accordé pour trois ans. Si un médecin suit la formation continue reconnue, l’acquis peut être prolongé de trois ans supplémentaires)."</t>
  </si>
  <si>
    <t>Renseignements concernant l’âge</t>
  </si>
  <si>
    <t>Les *renseignements concernant l’âge* sont mentionnés sur la position correspondante._x000D_
_x000D_
| Indication                       | Description                                                                                      | Exemple                                                                                            |_x000D_
|:-----------------------------|:--------------------------------------------------------------------------------------------------|:----------------------------------------------------------------------------------------------------|_x000D_
| De **x** à **y** mois  | à partir de **x-1** mois révolus jusqu’à **y** mois révolus.                                                | du 5e au 6e mois avec date de naissance le 30 mai 2024: du 30 septembre au 29 novembre 2024 inclus |_x000D_
| Au cours du **xe** mois              | de **x-1** à **x** mois                               		                           | au cours du 6e mois avec date de naissance le 30 mai 2024: du 30 octobre au 29 novembre 2024 inclus           |_x000D_
| en dessous de **x** ans           | avant **x** ans révolus, c.à.d. jusqu’à la date de l’anniversaire de **x** ans -1 jour.  	   | moins de 4 ans avec date de naissance le 30 mai 2024: jusqu’au 29 mai 2028 inclus                             |_x000D_
| Jusqu’à **x** ans              | jusqu’à **x** ans révolus, c.à.d. jusqu’à et y compris la date de l’anniversaire de **x** ans | moins de 4 ans avec date de naissance le 30 mai 2024: jusqu’au 30 mai 2028 inclus                             |_x000D_
| De **x** à **y** ans      | à partir de **x** ans révolus jusqu’au **ye** anniversaire moins un jour.                               | de 10 à 12 ans avec date de naissance le 30 mai 2024: du 30 mais 2034 au 29 mai 2036 inclus           |_x000D_
| Au cours de la **xe** année               | entre **x-1** ans et **x** ans révolus.      		                   | au cours de la 7e année avec date de naissance du 30 mai 2024: du 30 mai 2030 au 29 mai 2031 inclus                |_x000D_
| Au-dessus de **x** ans        | dès l’âge de **x** révolus.  						           | au-dessus de 5 ans avec date de naissance le 30 mai 2024: Dès le 30 mai 2029                               |_x000D_
_x000D_
Des tolérances spéciales sont prévues pour les bilans de santé.</t>
  </si>
  <si>
    <t>Prix de revient</t>
  </si>
  <si>
    <t>Le prix de revient correspond au prix d’achat selon la facture du fournisseur, taxe sur la valeur ajoutée (TVA) comprise, auquel viennent s’ajouter les frais accessoires à l’achat (emballage, port, assurance transport, droits de douane), mais après déduction d’éventuels remboursements ou remises. Les prix de revient peuvent être facturés comme prix de revient pondérés des différents processus d’approvisionnement (prix moyens pondérés/coûts de revient historiques). Les prix facturés doivent être vérifiables. Les documents correspondants doivent être mis à la disposition du répondant des coûts à sa demande._x000D_
_x000D_
Aucun supplément ne peut être ajouté au prix de revient. Les coûts d’approvisionnement indirects (planification des besoins, commande, réception de la marchandise, etc.) ainsi que les coûts de stockage sont déjà pris en compte dans la prestation d’infrastructure et/ou de personnel (PIP). Cette règle s’applique indépendamment du fait que la logistique soit effectuée par le fournisseur de prestations ou par un prestataire externe.</t>
  </si>
  <si>
    <t>Règles d’arrondi</t>
  </si>
  <si>
    <t>Pour les arrondis s’appliquent en principe les modalités du &lt;a href="https://www.forum-datenaustausch.ch/de/" target="_blank"&gt;Forum Datenaustausch&lt;/a&gt;: _x000D_
_x000D_
Pour chaque position tarifaire, les montants en CHF sont arrondis à deux chiffres après la virgule. Dans le tarif, cela vaut pour chaque position tarifaire au niveau de la prestation médicale (PM) et de la prestation de l’infrastructure et/ou de personnel (PIP)._x000D_
_x000D_
Le montant total de la facture est arrondi à 0,05 CHF.</t>
  </si>
  <si>
    <t>Gender Disclaimer</t>
  </si>
  <si>
    <t>La forme masculine utilisée dans les tarifs se réfère toujours aux personnes de sexe féminin, masculin et divers. Afin d’assurer une meilleure lisibilité, il est renoncé à l’utilisation simultanée des formes masculine et féminine.</t>
  </si>
  <si>
    <t>Version linguistique de référence</t>
  </si>
  <si>
    <t>En cas de contradiction entre les versions linguistiques des tarifs, c’est la version allemande qui fait foi.</t>
  </si>
  <si>
    <t>Principe</t>
  </si>
  <si>
    <t>Toute prestation fournie doit être efficace, appropriée et économique.</t>
  </si>
  <si>
    <t>Prestation médicale (PM)</t>
  </si>
  <si>
    <t>Les frais de personnel médicaux (salaires, prestations sociales, prestations salariales annexes, frais de formation continue) sont inclus dans la *prestation médicale*.</t>
  </si>
  <si>
    <t>Prestations fournies par le personnel paramédical</t>
  </si>
  <si>
    <t xml:space="preserve">**Principe:**  _x000D_
Les prestations fournies par le personnel paramédical font partie intégrante de la *composante des prestations* (PIP) et sont indemnisées par le biais de celle-ci. Lorsque ces prestations sont fournies juste après une consultation ou d'autres prestations médicales de base, elles ne peuvent pas être considérées comme une prolongation de ces dernières. _x000D_
_x000D_
Sont exceptées de ce principe les prestations explicitement tarifées effectuées par le personnel paramédical._x000D_
</t>
  </si>
  <si>
    <t>Prestation d'Infrastructure et/ou de personnel (PIP)</t>
  </si>
  <si>
    <t xml:space="preserve">Les éléments de coûts suivants sont inclus dans la *prestation d'infrastructure et/ou de personnel (PIP)*:_x000D_
_x000D_
**Frais de personnel (personnel paramédical):**_x000D_
- salaires_x000D_
- charges sociales_x000D_
- charges salariales annexes_x000D_
- frais de formation continue_x000D_
_x000D_
**Autres charges d'exploitation:**_x000D_
- matériel à usage courant (pièces individuelles et kits de matériel) jusqu'à 3,00 CHF_x000D_
- frais pour les instruments et le matériel réutilisable_x000D_
- frais d'équipement et de matériel d'exploitation_x000D_
- frais de matériel de bureau_x000D_
- assurances contre les dégâts matériels_x000D_
- assurances responsabilité civile_x000D_
- réparations_x000D_
- etc._x000D_
_x000D_
**Répartition:**_x000D_
- frais administratifs_x000D_
- frais d'intendance_x000D_
- service de maison_x000D_
- service technique_x000D_
- énergie_x000D_
- frais de véhicules_x000D_
- communication_x000D_
_x000D_
**Frais d'utilisation des investissements:**_x000D_
- amortissements_x000D_
- rémunération du capital_x000D_
- loyers et charges de leasing_x000D_
_x000D_
La base de calculation de la *PIP* est l'unité fonctionnelle sous-jacente à la position tarifaire. Cette unité ne doit pas forcément correspondre au lieu effectif de la fourniture de la prestation._x000D_
</t>
  </si>
  <si>
    <t>Activités avec effet indirect sur le tarif</t>
  </si>
  <si>
    <t xml:space="preserve">Le tarif tient également compte des *activités avec effet indirect sur le tarif*. Ces prestations sont déjà incluses dans les positions tarifaires _x000D_
spécifiques et sont rémunérées en conséquence: _x000D_
_x000D_
- déduction pour les inconvénients personnels tels que WC_x000D_
- appels téléphoniques avec des services publics_x000D_
- pauses légales_x000D_
- temps de déplacement au sein du cabinet / du service_x000D_
- temps pour la gestion du cabinet / du personnel_x000D_
- rapports_x000D_
- réunions d'équipe_x000D_
- contrôles de qualité (p. ex. appareils, processus, enquêtes sur la satisfaction des patients, mesures diverses)_x000D_
- statistiques médicales pour les autorités fédérales / cantonales_x000D_
- retards / inconvénients dans lesquels l'unité fonctionnelle ne peut être utilisée pour effectuer la prestation_x000D_
- gestion périopératoire (réunions d'équipe, arrangements des rendez-vous, etc.)_x000D_
</t>
  </si>
  <si>
    <t>Types de prestations</t>
  </si>
  <si>
    <t>**Prestations principales**  _x000D_
Une *prestation principale* est une prestation dont le contenu forme un tout et qui peut être saisie de manière isolée._x000D_
_x000D_
**Prestations additionnelles «+»**  _x000D_
Les *prestations additionnelles* sont obligatoirement liées à une prestation principale et ne peuvent être saisies qu'avec celle-ci._x000D_
_x000D_
**Prestations additionnelles libres «(+)»**  _x000D_
Les *prestations additionnelles libres* doivent être liées à une *prestation principale*._x000D_
_x000D_
**Prestation de référence**  _x000D_
Une *prestation de référence* est une *prestation principale* qui doit impérativement être saisie en tant que référence. _x000D_
_x000D_
Toutes ces *types de prestations* peuvent être des prestations à l'acte ou au temps.</t>
  </si>
  <si>
    <t>Définition de la prestation à l'acte et de la prestation au temps</t>
  </si>
  <si>
    <t>**Prestation à l'acte**  _x000D_
La durée de la *prestation à l'acte* correspond à un forfait de temps. Dans cette systématique, le temps effectif nécessaire pour fournir la prestation n’a pas d’incidence sur la saisie._x000D_
_x000D_
**Prestation au temps**  _x000D_
Dans une *prestation au temps*, c’est la durée effective nécessaire à fournir la prestation qui est retenue. Ces positions tarifaires se caractérisent par une indication *par période de x min* dans la désignation.</t>
  </si>
  <si>
    <t>Évaluation de la prestation à l'acte et de la prestation au temps</t>
  </si>
  <si>
    <t xml:space="preserve">**Minutages**  _x000D_
Désigne, en minutes, la durée de l’accomplissement d’une prestation médicale (paramètre: prestation au sens restreint) et la durée d’utilisation de l’infrastructure et de sollicitation du personnel paramédical (paramètre: occupation du local)._x000D_
_x000D_
La prestation au sens restreint et le temps d'occupation du local ne doivent pas obligatoirement apparaître dans une position tarifaire et n’ont pas nécessairement la même durée._x000D_
_x000D_
**Évaluation**  _x000D_
Autant les prestations à l’acte que celles au temps sont évaluées de manière absolue, c'est-à-dire avec un minutage, des taux de charges et donc des points tarifaires. Les taux de charges par minute sont, dans une même unité fonctionnelle, _x000D_
identiques pour les prestations à l’acte et les prestations au temps._x000D_
_x000D_
**Prestations en pour-cent**  _x000D_
Les prestations en pour-cent augmentent ou diminuent les points tarifaires d'une prestation à l'acte ou au temps, sur la PM et/ou la PIP, selon le pourcentage indiqué. Une prestation en pour-cent doit obligatoirement se référer à une prestation du type *prestation de référence*._x000D_
</t>
  </si>
  <si>
    <t>Structure d'une prestation médicale</t>
  </si>
  <si>
    <t>La *structure d'une prestation médicale* peut consister en:_x000D_
_x000D_
- uniquement une ou des prestation(s) à l’acte;_x000D_
- uniquement une ou des prestation(s) au temps;_x000D_
- la combinaison d’une prestation à l’acte, comme prestation principale, avec une prestation au temps, comme prestation additionnelle;_x000D_
- la combinaison d’une prestation à l’acte, comme prestation principale, avec une prestation à l’acte, comme prestation additionnelle._x000D_
_x000D_
La *structure d'une prestation médicale* comprend au moins une prestation principale.</t>
  </si>
  <si>
    <t>Combinaison de prestations à l’acte et de prestations au temps</t>
  </si>
  <si>
    <t>**Combinaison de plusieurs prestations au temps:**  _x000D_
Le nombre total de minutes des positions tarifaires saisies ne peut dépasser le temps effectivement consacré à fournir ces prestations au maximum de la fraction de la dernière unité de temps des positions saisies. La phrase *Les unités de temps et de mesure entamées sont considérées comme des unités entières* figurant dans l’interprétation générale [GI-19] s’applique donc à la somme des positions utilisées et non à chacune des positions en particulier._x000D_
_x000D_
** Combinaison de prestations à l’acte et au temps:**  _x000D_
Le temps effectivement consacré à fournir des prestations à l’acte ne peut pas être saisi une deuxième fois au moyen de positions relevant du tarif au temps. Une telle facturation à double n’est pas admise._x000D_
_x000D_
Le temps consacré à fournir des prestations au temps peut être facturé sans tenir compte du fait que le temps effectivement consacré à fournir des prestations à l’acte soit inférieur ou supérieur à la durée moyenne mentionnée dans la description des positions correspondantes.</t>
  </si>
  <si>
    <t>Préparation et suivi</t>
  </si>
  <si>
    <t>La position tarifaire ne peut être saisie que si la prestation a été fournie._x000D_
_x000D_
Le *temps de préparation et de suivi* peut être facturé une fois par séance pour l'unité fonctionnelle correspondante. Il doit être possible de se référer à la prestation correspondante._x000D_
_x000D_
Si plusieurs prestations effectuées sont indemnisées dans une même unité fonctionnelle, le *temps de préparation et de suivi* ne peut être facturé qu'une seule fois par séance. Si plusieurs prestations effectuées sont indemnisées dans différentes unités fonctionnelles, le *temps de préparation et de suivi* ne peut être facturé qu'une fois par unité fonctionnelle correspondante.</t>
  </si>
  <si>
    <t>Documentation de la prestation</t>
  </si>
  <si>
    <t xml:space="preserve">Chaque prestation doit être documentée sous une forme appropriée (par écrit, forme imprimée, bande magnétique ou support d'image)._x000D_
_x000D_
La *documentation de la prestation* est comprise dans la position et ne peut pas être facturée séparément._x000D_
_x000D_
La *documentation de la prestation* doit être fournie à l'assureur (LAA, LAI, LAM) ou au médecin-conseil de l'assurance (LAMal) à sa demande en respectant les dispositions relatives à la protection des données. La première remise de ces documents à la demande de l'assureur est gratuite._x000D_
</t>
  </si>
  <si>
    <t>Rapport</t>
  </si>
  <si>
    <t>Le *rapport* est une communication écrite au patient ou à des tiers. Les tiers sont d’autres médecins, thérapeutes, soignants, parents et assureurs._x000D_
_x000D_
Le *rapport* contient des résultats, des diagnostics, des traitements, des pronostics sur le processus de guérison et d’autres mesures concernant le patient._x000D_
_x000D_
La copie de la documentation de prestation [GI-12] dans le *rapport* ne peut pas être facturée en plus au moyen des positions relatives au rapport. _x000D_
_x000D_
**Copies et remise**  _x000D_
La rémunération d’un rapport comprend également la première réalisation de toute copie éventuelle de celui-ci, quel que soit le nombre de copies effectuées, ainsi que la remise de ces copies à la demande de l’assureur. Pour la réexpédition de copies de documents médicaux existants et de copies de dossiers de tiers à la demande de l’assureur, cf. (AA.15.0090) ou (EA.00.0210)._x000D_
_x000D_
**Protection des données**  _x000D_
Le rapport est transmis à l’assureur (LAA, LAI, LAM) ou au médecin-conseil de l’assureur (LAMal) sur demande. Les dispositions relatives à la protection des données sont applicables.</t>
  </si>
  <si>
    <t>**Définition**  _x000D_
Pour certaines prestations, un *temps de changement* se produit. Le *temps de changement* définit le temps moyen (occupation de la pièce) nécessaire pour remettre la pièce dans son état initial (neutre) après que le patient ait quitté la pièce._x000D_
_x000D_
Le TARDOC distingue deux types de temps de changements:  _x000D_
1. Temps de changement tarifés séparément_x000D_
2. Temps de changement intégrés_x000D_
_x000D_
**Temps de changement tarifés séparément**   _x000D_
Les *temps de changement* du chapitre [AR] tarifés séparément ne peuvent être facturés que si la prestation est nécessarie._x000D_
_x000D_
Les *temps de changement* tarifés séparément peuvent être cumulés avec des prestations principales spécifiques d’une unité fonctionelle. Si plusieurs prestations sont fournies dans la même unité fonctionnelle, le *temps de changement* peut être facturé 1 fois par séance. Si plusieurs prestations sont fournis, tarifées dans différentes unités fonctionelles qui nécessitent deux salles différents, le *temps de changement* peut être facturé une fois par unité fonctionelle correspondante. Cette règle s’applique indépendamment du fait, si  au cours de la même séance ont été facturés des prestations avec un temps de changement intégré. Les restrictions de cumul au niveau de la position tarifaire surpassent ce régime._x000D_
_x000D_
**Temps de changement intégrés**  _x000D_
Pour certaines fonctions, le *temps de changement* est déjà intégré. Les minutes du *temps de changement* déposé sont indiquées comme paramètre «TC» sur la position de tarif respective.</t>
  </si>
  <si>
    <t>Règles d’application et de facturation</t>
  </si>
  <si>
    <t>*Règles de cumul*_x000D_
Les règles de cumul s’appliquent en principe par séance. _x000D_
_x000D_
Pour autant qu’il n’existe pas de limitation explicite, les prestations principales peuvent être cumulées entre elles._x000D_
_x000D_
Pour autant qu’il n’existe pas de limitation explicite, les règles de cumul valables pour une prestation principale s’appliquent également aux prestations additionnelles s’y rapportant._x000D_
_x000D_
*Limitations de la quantité*_x000D_
Les limitations de la quantité s’appliquent en principe par séance. Les limitations de la qualité par unité de temps (p. ex. 90, 120, 180 ou 260 jours) s’appliquent par fournisseur de prestations dans le cadre ambulatoire. _x000D_
_x000D_
Les *limitations de quantité* s’appliquent sur une base continue. Cela signifie p. ex. que pour *max. 2 x par 30 jours*, une certaine position tarifaire ne peut être facturée *qu’à deux reprises* durant cette période de 30 jours. Les périodes se rapportent au nombre de jours consécutifs de l’unité spécifiée et s’appliquent au-delà de la fin de l’année civile.</t>
  </si>
  <si>
    <t>Approche systématique dans l'application des règles</t>
  </si>
  <si>
    <t xml:space="preserve">Les niveaux hiérarchiques suivants s'appliquent pour les règles et interprétations:_x000D_
_x000D_
1. niveau hiérarchique (le plus élevé): règles et/ou interprétations au niveau des Interprétations générales (IG) du tarif (p. ex.  [GI-01])_x000D_
2. niveau hiérarchique: règles et/ou interprétations au niveau du chapitre (p. ex. [AA])_x000D_
3. niveau hiérarchique: règles et/ou interprétations au niveau du sous-chapitre (p. ex. [AA.00])_x000D_
4. niveau hiérarchique (le plus bas): règles et/ou interprétations au niveau de la position tarifaire (p. ex. (AA.25.0010)) et règles au niveau du groupe de prestations_x000D_
_x000D_
Pour les règles concernant le même objet sur plusieurs niveaux, c'est la règle du niveau hiérarchique le plus bas qui s'applique._x000D_
</t>
  </si>
  <si>
    <t>Indication du côté</t>
  </si>
  <si>
    <t xml:space="preserve">Si la désignation de la prestation mentionne *par côté*, le côté traité doit être documenté de manière explicite. Pour les interventions bilatérales, la position tarifaire doit être saisie deux fois avec indication du côté. S'il s'agit d'une prestation de temps, il faut indiquer le temps consacré pour chaque côté._x000D_
</t>
  </si>
  <si>
    <t>Prestations bilatérales</t>
  </si>
  <si>
    <t>Les prestations tarifées uniquement pour une exécution bilatérale peuvent aussi être facturées en plein lorsque, pour des raisons anatomiques ou fonctionnelles liées au patient, elles ne peuvent être accomplies que d'un côté.</t>
  </si>
  <si>
    <t>Unités de temps et de mesure</t>
  </si>
  <si>
    <t>Les *unités de temps ou de mesure* entamées sont considérées comme des unités entières. _x000D_
_x000D_
De nouvelles unités ne peuvent être facturées que si l'unité de temps précédente est complètement terminée._x000D_
_x000D_
**Durée correspondant à "par semaine", "par mois" et "par année":**_x000D_
- par semaine = 7 jours civils consécutifs_x000D_
- par mois = 30 jours civils consécutifs_x000D_
- par année = 360 jours civils consécutifs_x000D_
_x000D_
Par *jour*, on entend toujours un jour civil.</t>
  </si>
  <si>
    <t>Jours fériés</t>
  </si>
  <si>
    <t>Les *jours fériés* légaux du lieu sont considérés comme des dimanches.</t>
  </si>
  <si>
    <t>**Définition *Unité fonctionnelle***_x000D_
L’unité fonctionnelle est une unité définie sur le plan spatial ou technique des fournisseurs de prestations dans le cadre de laquelle un éventail spécifique de prestations est fourni. Chaque unité fonctionnelle est caractérisée pour une infrastructure particulière (local, appareils fixes et mobiles) et un effectif donné en personnel paramédical (cf. les explications dans l’[GI-04])._x000D_
_x000D_
Les unités fonctionnelles du TARDOC sont divisées en deux catégories:_x000D_
- unités fonctionnelles soumises à reconnaissance_x000D_
- autres unités fonctionnelles_x000D_
_x000D_
*Unités fonctionnelles soumises à reconnaissance*_x000D_
Selon le concept des unités fonctionnelles, il faut demander une reconnaissance d’unité fonctionnelle pour ces unités fonctionnelles conformément aux exigences minimales. La reconnaissance des unités fonctionnelles par l’organe compétent de l’OTMA SA est une condition pour facturer des prestations relevant de cette unité fonctionnelle. La définition d’une unité fonctionnelle comme unité fonctionnelle soumise à reconnaissance se fonde en premier lieu sur les exigences concernant la qualité de traitement et des processus. _x000D_
_x000D_
Les critères de reconnaissance et la procédure de reconnaissance sont décrits dans le concept des unités fonctionnelles.</t>
  </si>
  <si>
    <t>Télémédecine</t>
  </si>
  <si>
    <t>**Définition de la télémedicine:**  _x000D_
Lors d'une consultation médicale par télémédecine, l'interaction entre le fournisseur de prestations et les patients, les parents/gardiens d'enfants ou encore de patients n'étant pas en mesure de communiquer se déroule par le biais d'une conversation à distance. Cela signifie que les partenaires de communication ne se font pas face directement et personnellement, mais dialoguent via un moyen électronique._x000D_
_x000D_
Lors de la *consultation télémédicale simultanée*, il y a un contact direct et ininterrompu entre les partenaires de communication (p. ex. téléphone, conversation vidéophonique)._x000D_
_x000D_
Dans les *consultations télémédicales différées*, les partenaires communiquent par unités d'information temporellement interrompues (p. ex. SMS, courriel, mémos vocaux)._x000D_
_x000D_
Les consultations télémédicales ne comprennent pas les messages générés automatiquement, la livraison non sollicitée de messages, les messages générés sans effort intellectuel de la part du fournisseur de prestations, les rappels de rendez-vous, les sollicitations en vue de visites médicales de contrôle._x000D_
_x000D_
La prestation de télémédecine doit être fournie par le médecin lui-même. La délégation au personnel paramédical est interdite, à l'exception des positions suivantes: (EA.05.0070), (EA.05.0080) et (EA.05.0090).</t>
  </si>
  <si>
    <t>Prestations ambulatoires rarement effectuées</t>
  </si>
  <si>
    <t>Les prestations rarement effectuées et pour lesquelles il n’existe pas de prestation correspondante peuvent être saisies au moyen de la position tarifaire destinée aux *prestations rares* [LG-551]._x000D_
_x000D_
Seules les prestations figurant dans l’interprétation médicale de la position tarifaire correspondante peuvent être saisies. Les fournisseurs de prestations sont tenus d’indiquer la prestation correspondante sur le formulaire de facturation à la rubrique «observations» de la position tarifaire correspondante &lt;a href="https://www.forum-datenaustausch.ch/de/" target="_blank"&gt;Forum Datenaustausch&lt;/a&gt;._x000D_
_x000D_
La durée de la prestation à saisir correspond au temps effectivement nécessaire à la fourniture de la prestation, de la préparation au suivi médical du patient."</t>
  </si>
  <si>
    <t>Voies d'abord</t>
  </si>
  <si>
    <t>Afin de pouvoir effectuer une intervention dans le corps humain, une *voie d’abord* est en général nécessaire. Cette *voie d’abord* peut être une incision ou une piqûre à travers la peau (donc sanglante) ou encore une voie naturelle (non sanglante)._x000D_
_x000D_
On distingue trois catégories de *voies d’abord* selon le domaine d'utilisation:_x000D_
1. accès vasculaire (ponctions, voies d’abord, injections);_x000D_
2. accès au champ opératoire (p. ex. thoracotomie, laparotomie);_x000D_
3. ouverture d’un tissu au moyen d’une incision (faisant partie de l'opération) ou accès à une cavité corporelle sans incision (p. ex. Insémination, épipharyngoscopie, endoscopies). Dans ce cas, l’accès est compris dans le tarif._x000D_
_x000D_
**Prise en compte dans le tarif:**_x000D_
1. *Accès vasculaire (ponctions, voies d'abord, injections) par le médecin:* voir la position (AA.00.0010) ou (AA.00.0020); *Ponctions par le médecin:* voir la position (AA.20.0030); *Ponctions, voies d'abord, injections par le personnel paramédical:* voir le chapitre [AK]; *Exceptions:* Les prestations qui n'ont pas lieu en salle de consultation, mais sont effectuées par exemple en salle d'opération ou aux soins intensifs (SSI) et n'entrent pas dans la catégorie 3 sont tarifées séparément._x000D_
2. Accès à un champ opératoire (p. ex. Thoracotomie, laparotomie): Là où plusieurs prestations peuvent être fournies par le même accès, celui-ci est tarifé séparément._x000D_
3. Ouverture d'un tissu au moyen d'une incision (comme partie d'une opération) ou accès à une cavité corporelle sans incision (p. ex. Insémination, épipharyngoscopie, endoscopies)._x000D_
_x000D_
Lorsqu'une voie d'abord peut être affectée spécifiquement à une prestation et qu'elle constitue en même temps une condition préalable à la fourniture de cette prestation, elle fait partie intégrante de cette prestation. L’accès est alors compris dans le tarif._x000D_
_x000D_
Toute combinaison des voies d'abord de ces différentes catégories est possible.</t>
  </si>
  <si>
    <t>Médicaments, prestations diagnostiques, thérapeutiques et anesthésiologiques</t>
  </si>
  <si>
    <t xml:space="preserve">La saisie des *médicaments* se fait selon les principes suivants:_x000D_
_x000D_
- Les médicaments administrés à des fins thérapeutiques doivent être saisis séparément, quels que soient leur type et leur présentation._x000D_
- Les médicaments utilisés lors de prestations diagnostiques spéciales (produits de contraste, produits radiopharmaceutiques, médicaments pour tests endocrinologiques ou métaboliques, pour induction de stress, etc.) doivent être saisis séparément._x000D_
- Les autres médicaments et produits pharmaceutiques employés lors de prestations diagnostiques (gouttes pour les yeux, le nez et les oreilles, anesthésiques de surface, lubrifiants, désinfectants, etc.) font partie de la prestation d'infrastructure et/ou de personnel (PIP)._x000D_
_x000D_
Les produits pharmaceutiques employés dans le cadre de prestations anesthésiologiques (anesthésie par inhalation/parentérale/orale/rectale/somnifères/sédatifs) ne font pas partie de la prestation d'infrastructure et/ou de personnel (PIP). _x000D_
_x000D_
Chaque article doit être mentionné avec son prix et la date de la remise._x000D_
</t>
  </si>
  <si>
    <t>Matériel à usage courant, implants, matériel d’ostéosynthèse, instruments réutilisables</t>
  </si>
  <si>
    <t xml:space="preserve">**Définition *Matériel à usage courant, implants, matériel d’ostéosynthèse***   _x000D_
Instruments, appareils, dispositifs, matériels et substances utilisés seuls ou en combinaison remplissant les conditions cumulatives suivantes:_x000D_
- utilisation conforme à des fins diagnostiques ou thérapeutiques ou pour assurer la sécurité du patient_x000D_
- l’effet principal dans ou sur le corps humain n’est pas dû à des moyens pharmacologiques, immunologiques ou métaboliques (pas de médicaments)_x000D_
- utilisation, application ou pose unique durant la séance.    _x000D_
_x000D_
Les instruments réutilisables (fixateurs externes compris) ainsi que les coûts de retraitement (interne et externe) ne sont pas concernés par ces dispositions d’indemnisation. Ces coûts font partie intégrante de la prestation d’infrastructure et/ou de personnel (PIP)._x000D_
_x000D_
Le matériel à usage courant ainsi que les implants et le matériel d’ostéosynthèse (pièces individuelles et kits de matériel) sont remboursables pour autant que le prix de revient dépasse 3 francs. Le prix de revient est défini dans les définitions générales [AD-07]._x000D_
_x000D_
En principe, les kits de matériel peuvent être facturés intégralement. Les kits de matériel composés par le fournisseur de prestations ne sont pas remboursables si le prix de revient de chaque pièce individuelle est inférieur à 3 francs._x000D_
_x000D_
**Saisie sur la facture**  _x000D_
Chaque article doit figurer sur la facture avec la date, le numéro de séance, le nombre de pièces, le prix unitaire et le montant. Les articles doivent être indiqués conformément à la désignation du fabricant/distributeur. Pour les kits de matériel, il est impératif d’opter pour une désignation compréhensible et précise._x000D_
</t>
  </si>
  <si>
    <t>Séances manquées</t>
  </si>
  <si>
    <t>Les *séances manquées* ne peuvent pas être portées à la charge des assurances sociales.</t>
  </si>
  <si>
    <t>Facturation par analogie</t>
  </si>
  <si>
    <t xml:space="preserve">L'application des positions dites d'analogie n'est pas autorisée. Certaines prestations qui ne font pas l'objet d'une tarification séparée sont regroupées dans les positions tarifaires *Prestations rares*. Si la prestation est mentionnée explicitement dans l'interprétation médicale de la position tarifaire correspondante, elle peut être facturée à l'aide de la position tarifaire du groupe de prestations [LG-551]._x000D_
</t>
  </si>
  <si>
    <t>A</t>
  </si>
  <si>
    <t>Prestations de base: médicales, paramédicales</t>
  </si>
  <si>
    <t>AA</t>
  </si>
  <si>
    <t>Prestations médicales générales de base</t>
  </si>
  <si>
    <t>AA.00</t>
  </si>
  <si>
    <t>AA.05</t>
  </si>
  <si>
    <t>Examens cliniques d'organes</t>
  </si>
  <si>
    <t>AA.10</t>
  </si>
  <si>
    <t>Prestations télémédicales de base</t>
  </si>
  <si>
    <t>AA.15</t>
  </si>
  <si>
    <t>Prestations médicales en l'absence du patient</t>
  </si>
  <si>
    <t>AA.20</t>
  </si>
  <si>
    <t>Prestations médicales spéciales de base</t>
  </si>
  <si>
    <t>AA.25</t>
  </si>
  <si>
    <t>Rapports médicaux et expertises</t>
  </si>
  <si>
    <t>AA.30</t>
  </si>
  <si>
    <t>Consultations pressantes et urgentes dans la pratique privée</t>
  </si>
  <si>
    <t>AG</t>
  </si>
  <si>
    <t>Traitements par injection, sans imagerie</t>
  </si>
  <si>
    <t>AG.00</t>
  </si>
  <si>
    <t>AK</t>
  </si>
  <si>
    <t>Prestations paramédicales de base</t>
  </si>
  <si>
    <t>AK.00</t>
  </si>
  <si>
    <t>Prestations générales de base</t>
  </si>
  <si>
    <t>AK.05</t>
  </si>
  <si>
    <t>Chronic Care Management</t>
  </si>
  <si>
    <t>AM</t>
  </si>
  <si>
    <t>Prise en charge/surveillance médicale et paramédicale</t>
  </si>
  <si>
    <t>AM.00</t>
  </si>
  <si>
    <t>Prise en charge / surveillance non spécialisée</t>
  </si>
  <si>
    <t>AM.05</t>
  </si>
  <si>
    <t>Surveillance spécialisée avant/après la perfusion</t>
  </si>
  <si>
    <t>AM.10</t>
  </si>
  <si>
    <t>Surveillance spécialisée avant/après des interventions sous anesthésie locale ou générale</t>
  </si>
  <si>
    <t>AM.15</t>
  </si>
  <si>
    <t>Surveillance spécialisée après des interventions sous sédation et/ou anesthésie locale</t>
  </si>
  <si>
    <t>AM.20</t>
  </si>
  <si>
    <t>Prestation médicale dans le cadre la surveillance paramédicale spécialisée</t>
  </si>
  <si>
    <t>AP</t>
  </si>
  <si>
    <t>Bandages</t>
  </si>
  <si>
    <t>AP.00</t>
  </si>
  <si>
    <t>Taping</t>
  </si>
  <si>
    <t>AP.05</t>
  </si>
  <si>
    <t>Bandages durcissants</t>
  </si>
  <si>
    <t>AP.10</t>
  </si>
  <si>
    <t>Bandages spéciaux</t>
  </si>
  <si>
    <t>AR</t>
  </si>
  <si>
    <t>AR.00</t>
  </si>
  <si>
    <t>Temps de changement général</t>
  </si>
  <si>
    <t>AR.05</t>
  </si>
  <si>
    <t>Temps de changement pour l'imagerie, la médecine nucléaire et la radiothérapie</t>
  </si>
  <si>
    <t>C</t>
  </si>
  <si>
    <t>Prestations fournies par le médecin de famille (premier recours)</t>
  </si>
  <si>
    <t>CA</t>
  </si>
  <si>
    <t>Prestations de la médecine de famille</t>
  </si>
  <si>
    <t>CA.00</t>
  </si>
  <si>
    <t>Médecine de famille: prestations de base</t>
  </si>
  <si>
    <t>CA.05</t>
  </si>
  <si>
    <t>Médecine de famille: prestations télémédicales de base</t>
  </si>
  <si>
    <t>CA.10</t>
  </si>
  <si>
    <t>Médecine de famille: prestations en l'absence du patient</t>
  </si>
  <si>
    <t>CA.15</t>
  </si>
  <si>
    <t>Soins palliatifs</t>
  </si>
  <si>
    <t>CG</t>
  </si>
  <si>
    <t>Pédiatrie, néonatologie</t>
  </si>
  <si>
    <t>CG.00</t>
  </si>
  <si>
    <t>Examens</t>
  </si>
  <si>
    <t>CG.05</t>
  </si>
  <si>
    <t>Néonatologie</t>
  </si>
  <si>
    <t>CG.10</t>
  </si>
  <si>
    <t>Prestations pédiatriques spéciales</t>
  </si>
  <si>
    <t>CG.15</t>
  </si>
  <si>
    <t>Suppléments pour enfants</t>
  </si>
  <si>
    <t>E</t>
  </si>
  <si>
    <t>Psychiatrie</t>
  </si>
  <si>
    <t>EA</t>
  </si>
  <si>
    <t>EA.00</t>
  </si>
  <si>
    <t>Diagnostic et/ou thérapie par le spécialiste</t>
  </si>
  <si>
    <t>EA.05</t>
  </si>
  <si>
    <t>Prestations ambulatoires par le personnel paramédical en psychiatrie à l’hôpital et dans les institutions de soins ambulatoires dispensés par des médecins (art. 35 al. 2 let. n LAMal)</t>
  </si>
  <si>
    <t>EA.10</t>
  </si>
  <si>
    <t>Thérapies interventionnelles</t>
  </si>
  <si>
    <t>G</t>
  </si>
  <si>
    <t>Imagerie / radiographie</t>
  </si>
  <si>
    <t>GA</t>
  </si>
  <si>
    <t>Prestations de base</t>
  </si>
  <si>
    <t>GA.00</t>
  </si>
  <si>
    <t>Radioprotection</t>
  </si>
  <si>
    <t>GA.05</t>
  </si>
  <si>
    <t>RIS-PACs et fusion d'images</t>
  </si>
  <si>
    <t>GG</t>
  </si>
  <si>
    <t>Radiologie</t>
  </si>
  <si>
    <t>GG.00</t>
  </si>
  <si>
    <t>Organes</t>
  </si>
  <si>
    <t>GG.05</t>
  </si>
  <si>
    <t>Mammographie</t>
  </si>
  <si>
    <t>GG.10</t>
  </si>
  <si>
    <t>Radioscopie</t>
  </si>
  <si>
    <t>GG.15</t>
  </si>
  <si>
    <t>Interventions guidées par radioscopie</t>
  </si>
  <si>
    <t>GG.20</t>
  </si>
  <si>
    <t>Procédés spéciaux</t>
  </si>
  <si>
    <t>GG.25</t>
  </si>
  <si>
    <t>Prestations radiologiques rares</t>
  </si>
  <si>
    <t>GG.30</t>
  </si>
  <si>
    <t>Evaluation et rapport médical</t>
  </si>
  <si>
    <t>GK</t>
  </si>
  <si>
    <t>Sonographie</t>
  </si>
  <si>
    <t>GK.00</t>
  </si>
  <si>
    <t>Tête et cou</t>
  </si>
  <si>
    <t>GK.05</t>
  </si>
  <si>
    <t>Abdomen</t>
  </si>
  <si>
    <t>GK.10</t>
  </si>
  <si>
    <t>Grossesse et gynécologie</t>
  </si>
  <si>
    <t>GK.15</t>
  </si>
  <si>
    <t>Coeur</t>
  </si>
  <si>
    <t>GK.20</t>
  </si>
  <si>
    <t>Appareil locomoteur et parties molles</t>
  </si>
  <si>
    <t>GK.25</t>
  </si>
  <si>
    <t>Examen des vaisseaux par sonographie Doppler</t>
  </si>
  <si>
    <t>GK.30</t>
  </si>
  <si>
    <t>Sonographie focalisée</t>
  </si>
  <si>
    <t>GK.35</t>
  </si>
  <si>
    <t>Interventions guidées par sonographie</t>
  </si>
  <si>
    <t>GK.40</t>
  </si>
  <si>
    <t>Sonographie peropératoire</t>
  </si>
  <si>
    <t>GK.45</t>
  </si>
  <si>
    <t>Représentations sonographiques particulières</t>
  </si>
  <si>
    <t>GK.50</t>
  </si>
  <si>
    <t>Interprétation et rapport</t>
  </si>
  <si>
    <t>GM</t>
  </si>
  <si>
    <t>Tomographie informatisée (CT)</t>
  </si>
  <si>
    <t>GM.00</t>
  </si>
  <si>
    <t>GM.05</t>
  </si>
  <si>
    <t>Interventions</t>
  </si>
  <si>
    <t>GM.10</t>
  </si>
  <si>
    <t>Travail supplémentaire</t>
  </si>
  <si>
    <t>GM.15</t>
  </si>
  <si>
    <t>GP</t>
  </si>
  <si>
    <t>Imagerie par résonance magnétique</t>
  </si>
  <si>
    <t>GP.00</t>
  </si>
  <si>
    <t>GP.05</t>
  </si>
  <si>
    <t>GP.10</t>
  </si>
  <si>
    <t>GP.15</t>
  </si>
  <si>
    <t>J / K</t>
  </si>
  <si>
    <t>Prestations fournies par le médecin spécialiste</t>
  </si>
  <si>
    <t>JA</t>
  </si>
  <si>
    <t>Gériatrie</t>
  </si>
  <si>
    <t>JA.00</t>
  </si>
  <si>
    <t>JC</t>
  </si>
  <si>
    <t>Médecine du travail</t>
  </si>
  <si>
    <t>JC.00</t>
  </si>
  <si>
    <t>JE</t>
  </si>
  <si>
    <t>Endocrinologie et diabétologie</t>
  </si>
  <si>
    <t>JE.00</t>
  </si>
  <si>
    <t>JG</t>
  </si>
  <si>
    <t>Médecine hyperbare</t>
  </si>
  <si>
    <t>JG.00</t>
  </si>
  <si>
    <t>JK</t>
  </si>
  <si>
    <t>Infectiologie</t>
  </si>
  <si>
    <t>JK.00</t>
  </si>
  <si>
    <t>JM</t>
  </si>
  <si>
    <t>Pathologie clinique</t>
  </si>
  <si>
    <t>JM.00</t>
  </si>
  <si>
    <t>Autopsie: prestation médicale</t>
  </si>
  <si>
    <t>JM.05</t>
  </si>
  <si>
    <t>Autopsie: prestation paramédicale</t>
  </si>
  <si>
    <t>JM.10</t>
  </si>
  <si>
    <t>Histopathologie: prestation médicale</t>
  </si>
  <si>
    <t>JM.15</t>
  </si>
  <si>
    <t>Histopathologie: prestation paramédicale</t>
  </si>
  <si>
    <t>JM.20</t>
  </si>
  <si>
    <t>Cytopathologie: prestation médicale</t>
  </si>
  <si>
    <t>JM.25</t>
  </si>
  <si>
    <t>Cytopathologie: prestation paramédicale</t>
  </si>
  <si>
    <t>JM.30</t>
  </si>
  <si>
    <t>Pathologie moléculaire: prestation médicale</t>
  </si>
  <si>
    <t>JM.35</t>
  </si>
  <si>
    <t>Pathologie moléculaire: prestation paramédicale</t>
  </si>
  <si>
    <t>JP</t>
  </si>
  <si>
    <t>Pharmacologie clinique et toxicologie</t>
  </si>
  <si>
    <t>JP.00</t>
  </si>
  <si>
    <t>JR</t>
  </si>
  <si>
    <t>Médecine complémentaire</t>
  </si>
  <si>
    <t>JR.00</t>
  </si>
  <si>
    <t>JT</t>
  </si>
  <si>
    <t>Génétique médicale</t>
  </si>
  <si>
    <t>JT.00</t>
  </si>
  <si>
    <t>JV</t>
  </si>
  <si>
    <t>Oncologie médicale, hématologie</t>
  </si>
  <si>
    <t>JV.00</t>
  </si>
  <si>
    <t>JV.05</t>
  </si>
  <si>
    <t>Oncologie médicale</t>
  </si>
  <si>
    <t>JV.10</t>
  </si>
  <si>
    <t>Hématologie</t>
  </si>
  <si>
    <t>JX</t>
  </si>
  <si>
    <t>Médecine nucléaire</t>
  </si>
  <si>
    <t>JX.05</t>
  </si>
  <si>
    <t>Marquage de kit, travaux de préparation de médicaments radiopharmaceutiques et calcul de la dose</t>
  </si>
  <si>
    <t>JX.10</t>
  </si>
  <si>
    <t>Surveillance médico-technique dans une infrastructure radioprotégée</t>
  </si>
  <si>
    <t>JX.25</t>
  </si>
  <si>
    <t>Mesure de l'activité, test fonctionnel</t>
  </si>
  <si>
    <t>JX.30</t>
  </si>
  <si>
    <t>Traitement en médecine nucléaire, préparation du traitement ou procédures dans une zone contrôlée temporaire</t>
  </si>
  <si>
    <t>JZ</t>
  </si>
  <si>
    <t>Médecine psychosomatique, psychosociale</t>
  </si>
  <si>
    <t>JZ.00</t>
  </si>
  <si>
    <t>KD</t>
  </si>
  <si>
    <t>Médecine reproductive, endocrinologie gynécologique</t>
  </si>
  <si>
    <t>KD.00</t>
  </si>
  <si>
    <t>Prestations de conseil</t>
  </si>
  <si>
    <t>KD.05</t>
  </si>
  <si>
    <t>Procréation médicalement assistée</t>
  </si>
  <si>
    <t>KF</t>
  </si>
  <si>
    <t>Rhumatologie, Médecine physique, Réadaptation, Traitement de la douleur</t>
  </si>
  <si>
    <t>KF.00</t>
  </si>
  <si>
    <t>Traitement</t>
  </si>
  <si>
    <t>KF.05</t>
  </si>
  <si>
    <t>Examen</t>
  </si>
  <si>
    <t>KF.10</t>
  </si>
  <si>
    <t>Diagnostic et thérapie interventionnels de la douleur</t>
  </si>
  <si>
    <t>KH</t>
  </si>
  <si>
    <t>Diagnostic du sommeil</t>
  </si>
  <si>
    <t>KH.00</t>
  </si>
  <si>
    <t>KK</t>
  </si>
  <si>
    <t>Grossesse, obstétrique</t>
  </si>
  <si>
    <t>KK.00</t>
  </si>
  <si>
    <t>Conseil</t>
  </si>
  <si>
    <t>KK.05</t>
  </si>
  <si>
    <t>Examens durant la grossesse, examens prénataux, contrôles post-partum</t>
  </si>
  <si>
    <t>KK.25</t>
  </si>
  <si>
    <t>Prestations rares</t>
  </si>
  <si>
    <t>KM</t>
  </si>
  <si>
    <t>Médecine du sport</t>
  </si>
  <si>
    <t>KM.00</t>
  </si>
  <si>
    <t>KP</t>
  </si>
  <si>
    <t>Médecine tropicale</t>
  </si>
  <si>
    <t>KP.00</t>
  </si>
  <si>
    <t>M</t>
  </si>
  <si>
    <t>Organes - corps entier</t>
  </si>
  <si>
    <t>MA</t>
  </si>
  <si>
    <t>Diagnostic instrumental angiologique</t>
  </si>
  <si>
    <t>MA.00</t>
  </si>
  <si>
    <t>MG</t>
  </si>
  <si>
    <t>Vaisseaux: traitement chirurgical</t>
  </si>
  <si>
    <t>MG.05</t>
  </si>
  <si>
    <t>Veines</t>
  </si>
  <si>
    <t>MK</t>
  </si>
  <si>
    <t>Peau et tissus mous</t>
  </si>
  <si>
    <t>MK.00</t>
  </si>
  <si>
    <t>Dermatologie, diagnostic</t>
  </si>
  <si>
    <t>MK.05</t>
  </si>
  <si>
    <t>Dermatologie, traitement</t>
  </si>
  <si>
    <t>MK.10</t>
  </si>
  <si>
    <t>Allergologie et immunologie</t>
  </si>
  <si>
    <t>MK.15</t>
  </si>
  <si>
    <t>Traitement de plaie, débridement, excision de phlyctènes</t>
  </si>
  <si>
    <t>MK.20</t>
  </si>
  <si>
    <t>Chirurgie plastique et dermatologique</t>
  </si>
  <si>
    <t>MK.25</t>
  </si>
  <si>
    <t>Excisions et plastie de recouvrement</t>
  </si>
  <si>
    <t>MP</t>
  </si>
  <si>
    <t>Système nerveux (neurologie)</t>
  </si>
  <si>
    <t>MP.00</t>
  </si>
  <si>
    <t>Examen clinique</t>
  </si>
  <si>
    <t>MP.05</t>
  </si>
  <si>
    <t>Electroneuromyographiegramme (ENMG)</t>
  </si>
  <si>
    <t>MP.10</t>
  </si>
  <si>
    <t>Electroencéphalographie (EEG)</t>
  </si>
  <si>
    <t>MP.15</t>
  </si>
  <si>
    <t>Potentiels évoqués, monitoring</t>
  </si>
  <si>
    <t>MP.20</t>
  </si>
  <si>
    <t>Neurosonographie</t>
  </si>
  <si>
    <t>MP.25</t>
  </si>
  <si>
    <t>Résultats et rapports</t>
  </si>
  <si>
    <t>MR</t>
  </si>
  <si>
    <t>Chirurgie du système nerveux central et de la colonne vertébrale</t>
  </si>
  <si>
    <t>MR.00</t>
  </si>
  <si>
    <t>Interventions chirurgicales au niveau du système nerveux central et de la colonne vertébrale</t>
  </si>
  <si>
    <t>MR.05</t>
  </si>
  <si>
    <t>Traitement aux ultrasons guidé par IRM</t>
  </si>
  <si>
    <t>P</t>
  </si>
  <si>
    <t>Appareil locomoteur</t>
  </si>
  <si>
    <t>PG</t>
  </si>
  <si>
    <t>Main, poignet</t>
  </si>
  <si>
    <t>PG.00</t>
  </si>
  <si>
    <t xml:space="preserve">Peau et tissus sous-cutanés et plasties par lambeaux (main et avant-bras)	</t>
  </si>
  <si>
    <t>R</t>
  </si>
  <si>
    <t>Région: tête et cou</t>
  </si>
  <si>
    <t>RA</t>
  </si>
  <si>
    <t>Os de la face</t>
  </si>
  <si>
    <t>RA.00</t>
  </si>
  <si>
    <t>Os de la face, examen et planification</t>
  </si>
  <si>
    <t>RC</t>
  </si>
  <si>
    <t>Oeil</t>
  </si>
  <si>
    <t>RC.00</t>
  </si>
  <si>
    <t>Vision, réfraction, lunette</t>
  </si>
  <si>
    <t>RC.05</t>
  </si>
  <si>
    <t>Pression oculaire</t>
  </si>
  <si>
    <t>RC.10</t>
  </si>
  <si>
    <t xml:space="preserve">Périmétrie </t>
  </si>
  <si>
    <t>RC.15</t>
  </si>
  <si>
    <t>Orthoptique, neuro-ophtalmologie</t>
  </si>
  <si>
    <t>RC.20</t>
  </si>
  <si>
    <t>Perception des couleurs</t>
  </si>
  <si>
    <t>RC.25</t>
  </si>
  <si>
    <t>Glandes et voies lacrymales</t>
  </si>
  <si>
    <t>RC.30</t>
  </si>
  <si>
    <t>Conjonctive</t>
  </si>
  <si>
    <t>RC.35</t>
  </si>
  <si>
    <t>Examens ophtalmophotographiques, ophtalmoangiologiques et ophtalmoélectriques</t>
  </si>
  <si>
    <t>RC.40</t>
  </si>
  <si>
    <t>Diagnostic: divers</t>
  </si>
  <si>
    <t>RC.45</t>
  </si>
  <si>
    <t>Traitement: divers</t>
  </si>
  <si>
    <t>RC.50</t>
  </si>
  <si>
    <t>Paupière</t>
  </si>
  <si>
    <t>RC.55</t>
  </si>
  <si>
    <t>Cornée, sclère</t>
  </si>
  <si>
    <t>RC.60</t>
  </si>
  <si>
    <t>Iris</t>
  </si>
  <si>
    <t>RC.65</t>
  </si>
  <si>
    <t>Cristallin</t>
  </si>
  <si>
    <t>RC.70</t>
  </si>
  <si>
    <t>Rétine</t>
  </si>
  <si>
    <t>RC.85</t>
  </si>
  <si>
    <t>Prélèvement de greffon (globe oculaire, cornée)</t>
  </si>
  <si>
    <t>RC.90</t>
  </si>
  <si>
    <t xml:space="preserve">Prestations rares </t>
  </si>
  <si>
    <t>RE</t>
  </si>
  <si>
    <t xml:space="preserve">Phoniatrie	</t>
  </si>
  <si>
    <t>RE.00</t>
  </si>
  <si>
    <t>Phoniatrie</t>
  </si>
  <si>
    <t>RG</t>
  </si>
  <si>
    <t>Oto-rhino-laryngologie</t>
  </si>
  <si>
    <t>RG.00</t>
  </si>
  <si>
    <t>Status ORL</t>
  </si>
  <si>
    <t>RG.05</t>
  </si>
  <si>
    <t>Diagnostic: oreille, organe de l'équilibre</t>
  </si>
  <si>
    <t>RG.10</t>
  </si>
  <si>
    <t>Diagnostic: tractus aérodigestif supérieur</t>
  </si>
  <si>
    <t>RG.15</t>
  </si>
  <si>
    <t>Oreille</t>
  </si>
  <si>
    <t>RG.20</t>
  </si>
  <si>
    <t>Nez</t>
  </si>
  <si>
    <t>RG.25</t>
  </si>
  <si>
    <t>Sinus paranasaux</t>
  </si>
  <si>
    <t>RG.35</t>
  </si>
  <si>
    <t>Glandes salivaires</t>
  </si>
  <si>
    <t>RG.50</t>
  </si>
  <si>
    <t>Larynx</t>
  </si>
  <si>
    <t>RG.55</t>
  </si>
  <si>
    <t>Trachée</t>
  </si>
  <si>
    <t>T</t>
  </si>
  <si>
    <t>Région: thorax</t>
  </si>
  <si>
    <t>TA</t>
  </si>
  <si>
    <t>Seins</t>
  </si>
  <si>
    <t>TA.00</t>
  </si>
  <si>
    <t>Diagnostic des seins sans imagerie médicale</t>
  </si>
  <si>
    <t>TA.10</t>
  </si>
  <si>
    <t>Chirurgie plastique et reconstructive des seins</t>
  </si>
  <si>
    <t>TG</t>
  </si>
  <si>
    <t>Poumons et voies respiratoires</t>
  </si>
  <si>
    <t>TG.00</t>
  </si>
  <si>
    <t>Instructions et thérapie</t>
  </si>
  <si>
    <t>TG.05</t>
  </si>
  <si>
    <t>Fonction pulmonaire</t>
  </si>
  <si>
    <t>TG.10</t>
  </si>
  <si>
    <t>Bronchoscopie</t>
  </si>
  <si>
    <t>TG.15</t>
  </si>
  <si>
    <t>Diagnostic de la plevre, des poumons, des mucueuses</t>
  </si>
  <si>
    <t>TK</t>
  </si>
  <si>
    <t>Coeur et vaisseaux diagnostic et traitement non chirurgical</t>
  </si>
  <si>
    <t>TK.00</t>
  </si>
  <si>
    <t>Électrocardiographie</t>
  </si>
  <si>
    <t>TK.05</t>
  </si>
  <si>
    <t>Échocardiographie</t>
  </si>
  <si>
    <t>TK.30</t>
  </si>
  <si>
    <t>Pacemaker, défibrillateur cardioverteur implantable (DCI), systèmes CRT, enregistreur d'événements</t>
  </si>
  <si>
    <t>TK.40</t>
  </si>
  <si>
    <t>Prestation effectuées par le tecnicien VAD (Ventricle Assist Device)</t>
  </si>
  <si>
    <t>TM</t>
  </si>
  <si>
    <t>Organes thoraciques: traitement chirurgical</t>
  </si>
  <si>
    <t>TM.00</t>
  </si>
  <si>
    <t>Organes thoraxiques: traitement chirurgical</t>
  </si>
  <si>
    <t>V</t>
  </si>
  <si>
    <t>Région: abdomen et bassin</t>
  </si>
  <si>
    <t>VA</t>
  </si>
  <si>
    <t>Tractus gastro-intestinal: Diagnostic et traitement non chirurgical</t>
  </si>
  <si>
    <t>VA.00</t>
  </si>
  <si>
    <t>Gastroscopie</t>
  </si>
  <si>
    <t>VA.10</t>
  </si>
  <si>
    <t>Endoscopie du tract intestinal inférieur</t>
  </si>
  <si>
    <t>VA.15</t>
  </si>
  <si>
    <t>Diagnostic fonctionnel gastro-intestinal</t>
  </si>
  <si>
    <t>VA.20</t>
  </si>
  <si>
    <t>Entéroscopie</t>
  </si>
  <si>
    <t>VA.25</t>
  </si>
  <si>
    <t>Endosonographie</t>
  </si>
  <si>
    <t>VA.30</t>
  </si>
  <si>
    <t>Activités du spécialiste sans endoscopie</t>
  </si>
  <si>
    <t>VC</t>
  </si>
  <si>
    <t>Tractus gastro-intestinal: Traitement chirurgical</t>
  </si>
  <si>
    <t>VC.25</t>
  </si>
  <si>
    <t>Gros intestin</t>
  </si>
  <si>
    <t>VC.35</t>
  </si>
  <si>
    <t>Anus, périnée</t>
  </si>
  <si>
    <t>VC.40</t>
  </si>
  <si>
    <t>Hémorroïdes</t>
  </si>
  <si>
    <t>VC.50</t>
  </si>
  <si>
    <t>Traitements rares</t>
  </si>
  <si>
    <t>VE</t>
  </si>
  <si>
    <t xml:space="preserve">Reins, des voies urinaires, organes génitaux masculins	</t>
  </si>
  <si>
    <t>VE.05</t>
  </si>
  <si>
    <t>Endoscopie</t>
  </si>
  <si>
    <t>VE.10</t>
  </si>
  <si>
    <t>Rein</t>
  </si>
  <si>
    <t>VE.15</t>
  </si>
  <si>
    <t>Vessie, col vésical</t>
  </si>
  <si>
    <t>VE.35</t>
  </si>
  <si>
    <t>Diagnostic fonctionnel</t>
  </si>
  <si>
    <t>VE.40</t>
  </si>
  <si>
    <t>VE.45</t>
  </si>
  <si>
    <t>Interprétation des résultats</t>
  </si>
  <si>
    <t>VG</t>
  </si>
  <si>
    <t>Génitaux féminins</t>
  </si>
  <si>
    <t>VG.00</t>
  </si>
  <si>
    <t>Examen, traitement et conseil</t>
  </si>
  <si>
    <t>VG.05</t>
  </si>
  <si>
    <t>Col utérin, diaphragme, pessaire, dispositif intra-utérin (DIU)</t>
  </si>
  <si>
    <t>VG.10</t>
  </si>
  <si>
    <t>Organes génitaux externes, vagin, laser</t>
  </si>
  <si>
    <t>VG.15</t>
  </si>
  <si>
    <t>Curetage, avortement</t>
  </si>
  <si>
    <t>VK</t>
  </si>
  <si>
    <t>Néphrologie</t>
  </si>
  <si>
    <t>VK.00</t>
  </si>
  <si>
    <t>W</t>
  </si>
  <si>
    <t>Anesthésie, prestations opératoires de base, soins d’urgence et intensifs</t>
  </si>
  <si>
    <t>WA</t>
  </si>
  <si>
    <t>Anesthésie</t>
  </si>
  <si>
    <t>WA.00</t>
  </si>
  <si>
    <t>Evaluation anesthésiologique</t>
  </si>
  <si>
    <t>WA.05</t>
  </si>
  <si>
    <t xml:space="preserve">Induction et réveil	</t>
  </si>
  <si>
    <t>WA.10</t>
  </si>
  <si>
    <t>Temps d'anesthésie</t>
  </si>
  <si>
    <t>WA.15</t>
  </si>
  <si>
    <t>Prise en charge postopératoire</t>
  </si>
  <si>
    <t>WA.20</t>
  </si>
  <si>
    <t>Stand-by lors d'un accouchement par le siège ou gémellaire, anesthésie péridurale (PDA), surveillance de PCA</t>
  </si>
  <si>
    <t>WA.25</t>
  </si>
  <si>
    <t>Réanimation</t>
  </si>
  <si>
    <t>WF</t>
  </si>
  <si>
    <t>Assistance médicale</t>
  </si>
  <si>
    <t>WF.00</t>
  </si>
  <si>
    <t>Assistance médicale générale</t>
  </si>
  <si>
    <t>WG</t>
  </si>
  <si>
    <t>Service des urgences de l'hôpital</t>
  </si>
  <si>
    <t>WG.00</t>
  </si>
  <si>
    <t>Traitement, prise en charge et surveillance</t>
  </si>
  <si>
    <t>WK</t>
  </si>
  <si>
    <t>Soins intensifs et soins intermédiaires</t>
  </si>
  <si>
    <t>WK.00</t>
  </si>
  <si>
    <t>Limitations de cumul pour l'évaluation anesthésiologique préopératoire</t>
  </si>
  <si>
    <t>Dans le cadre d'une évaluation anesthésiologique préopératoire, aucune prestation du chapitre [AA] ne peut être facturée.</t>
  </si>
  <si>
    <t>Prestations en l’absence du patient et rapports</t>
  </si>
  <si>
    <t>Les indemnités pour consultations pressantes et urgentes ((AA.30.0010), (AA.30.0020), (AA.30.0030), (AA.30.0040), (AA.30.00060)) ne peuvent en principe pas être facturées pour des prestations en l’absence du patient. **Exception:**_x000D_
- Si une consultation urgente (selon la définition de l’urgence) a lieu et que des prestations en l’absence du patient doivent être fournies immédiatement après celle-ci (renseignements en provenance de tiers ou à des tiers et prise de renseignements auprès de tiers, renseignements en provenance de proches ou à des proches ou autres personnes de référence du patient, entretiens avec des médecins, thérapeutes et soignants du patient, les suppléments en % ((AA.30.0050) et (AA.30.0070)) peuvent être facturés. _x000D_
_x000D_
Les indemnités pour consultations pressantes et urgentes ne peuvent en principe pas être facturées pour les rapports (rapports à l’attention d’un autre médecin, thérapeute ou du personnel infirmier, rapports l’attention du patient ou d’un de ses proches ainsi que rapports à l’attention de l’assureur, par période de 1 min). Les suppléments en % ((AA.30.0050) et (AA.30.0070)) ne peuvent pas non plus être facturés.</t>
  </si>
  <si>
    <t>Précision relative à la facturation</t>
  </si>
  <si>
    <t>Les *indemnités pour consultations pressantes et urgentes* sont applicables de la même façon aux médecins (selon l’*art. 35, al. 2, let. a &lt;a href="https://www.fedlex.admin.ch/eli/cc/1995/1328_1328_1328/fr" target="_blank"&gt;LAMal&lt;/a&gt;*) ou aux institutions de soins ambulatoires dispensés par des médecins (selon l’*art. 35, al. 2, let. n LAMal*)._x000D_
_x000D_
Elles ne s’appliquent pas aux hôpitaux (selon l’*art. 39 LAMal*, *art. 68 OLAA*, *art. 11 OAM*)._x000D_
_x000D_
Les indemnités pour consultations pressantes et urgentes indemnisent les inconvénients causés au médecin ou à l’institution. Elles indemnisent la charge de travail supplémentaire liée à l’organisation ainsi que le travail de nuit et du dimanche (y compris les jours fériés). _x000D_
_x000D_
La prise en charge de patients sans rendez-vous n’est pas d’une manière générale considérée comme étant pressante ou urgente et ne justifie donc pas dans tous les cas de facturer des prestations selon le chapitre [AA.30].</t>
  </si>
  <si>
    <t>Définition de la permanence</t>
  </si>
  <si>
    <t>Une **permanence** (ou cabinet sans rendez-vous ou cabinet d’urgence) est une organisation à laquelle des patients qui requièrent une prise en charge médicale rapide peuvent s’adresser sans rendez-vous. Elle offre une prise en charge rapide en dehors des heures de consultation habituelles ou lorsque les cabinets de médecine de famille sont fermés.</t>
  </si>
  <si>
    <t>Monitoring</t>
  </si>
  <si>
    <t xml:space="preserve">Toutes les positions tarifaires du chapitre [AG.00] comprennent l'éventuel *monitoring* électrophysiologique et/ou cardiopulmonaire._x000D_
</t>
  </si>
  <si>
    <t>La *préparation et le rangement en fin d'intervention* sont compris dans les positions tarifaires du traitement des injections (chapitre [AG.00]).</t>
  </si>
  <si>
    <t xml:space="preserve">Vaut pour les prestations fournies de manière autonome par le personnel paramédical sur prescription du médecin. _x000D_
_x000D_
Les positions tarifaires ne sont pas applicables pour les prestations fournies par le personnel paramédical en rapport avec des prestations médicales. Ces prestations sont incluses dans la PIP de la position tarifaire correspondante._x000D_
</t>
  </si>
  <si>
    <t>Lieu de fourniture</t>
  </si>
  <si>
    <t xml:space="preserve">Le personnel paramédical fournit les prestations au cabinet du médecin déléguant._x000D_
</t>
  </si>
  <si>
    <t>Devoir de surveillance</t>
  </si>
  <si>
    <t xml:space="preserve">Le *devoir de surveillance* du médecin déléguant doit être garanti._x000D_
</t>
  </si>
  <si>
    <t>Délimitation</t>
  </si>
  <si>
    <t>- Les positions ne peuvent pas être facturées dans le cadre de *prestations télémédicales*._x000D_
- Les positions ne peuvent pas être facturées dans le cadre de *prestations fournies en l'absence du patient*.</t>
  </si>
  <si>
    <t>Formation continue</t>
  </si>
  <si>
    <t>Le personnel paramédical suit une formation continue dont l'ampleur et le contenu répondent aux compétences nécessaires à la fourniture des prestations. L'ampleur et le contenu de la *formation continue* sont définis par la SVA.</t>
  </si>
  <si>
    <t>Formation</t>
  </si>
  <si>
    <t xml:space="preserve">Le personnel paramédical doit posséder le certificat fédéral d'aptitude de *Coordinateur/trice en médecine ambulatoire, spécialité clinique,* ainsi qu'un certificat *Chronic Care Management* des prestataires de modules reconnus par *l'odamed* (Module Chronic Care Management, modules de base I et II); il doit également disposer, pour les tableaux cliniques mentionnés, d'au moins une des qualifications supplémentaires suivantes:_x000D_
- *asthme et COPD:* module Conseil des patients longue durée – Maladies des voies respiratoires_x000D_
- *diabetes mellitus:* module Conseil des patients longue durée – Diabète_x000D_
- *insuffisance cardiaque et maladies coronariennes:* module Conseil des patients de longue durée – Maladies coronariennes / Insuffisance cardiaque_x000D_
- *Rhumatisme:* module Conseil des patients longue durée – Rhumatisme_x000D_
</t>
  </si>
  <si>
    <t>Contrat de travail</t>
  </si>
  <si>
    <t xml:space="preserve">Le personnel paramédical doit être lié au médecin déléguant par un contrat de travail. Plusieurs *contrats de travail* sont possibles._x000D_
</t>
  </si>
  <si>
    <t>Prestations dans les unités de prise en charge et de surveillance</t>
  </si>
  <si>
    <t>La durée déterminante pour la facturation de la surveillance paramédicale ne commence qu'à l'arrivée du patient dans les unités de surveillance proprement dites._x000D_
_x000D_
**Ceci ne vaut pas pour:**_x000D_
- les prestations fournies en salle d'attente_x000D_
- les temps d'attente liés à des raisons organisationnelles_x000D_
- le temps de déplacement des patients vers l'infrastructure de surveillance_x000D_
- les prestations fournies en salle d'opération_x000D_
_x000D_
Les prestations de base paramédicales du chapitre [AK] qui font l'objet d'une tarification spécifique ne peuvent pas être facturées séparément pendant une prise en charge et/ou surveillance.</t>
  </si>
  <si>
    <t>Modes d’anesthésie</t>
  </si>
  <si>
    <t xml:space="preserve">Le terme *anesthésie locale* utilisé correspond à une anesthésie superficielle ou anesthésie par infiltration, mais non à l’anesthésie locorégionale parfois incluse dans ce terme._x000D_
</t>
  </si>
  <si>
    <t>Prestations médicales</t>
  </si>
  <si>
    <t>Les *prestations médicales* fournies dans le cadre de la surveillance sont indemnisées par la position tarifaire (AM.05.0020). La saisie porte sur le temps effectif consacré à la fourniture de la prestation au patient.</t>
  </si>
  <si>
    <t>Intensité de soins</t>
  </si>
  <si>
    <t>Le principe définit que, les soignants non-médecins/paramédicaux doivent s'occuper du patient selon les intervalles de temps en minutes spécifiés ci-dessous dans le cadre d'une durée de séjour définie selon l'intensité/la complexité des soins. Les soins fournis au patient doivent être documentés._x000D_
_x000D_
| Intensité de soins faible | temps d'alitement de 15 minutes | temps d'alitement de 60 minutes  |_x000D_
|---------------------------|:-------------------------------:|:--------------------------------:|_x000D_
| *faible:*                 | moins de 5 minutes              | moins de 20 minutes              |_x000D_
| *modérée:*                | entre 5 et 10 minutes           | entre 20 et 40 minutes           |_x000D_
| *élevée:*                 | plus de 10 minutes              | plus de 40 minutes               |</t>
  </si>
  <si>
    <t>Isolement de contact</t>
  </si>
  <si>
    <t>Pour les patients placés en *isolement de contact* pour des raisons médicales, p. ex. à cause de pathogènes résistants, une prise en charge au moins modérée est applicable.</t>
  </si>
  <si>
    <t>Bandages non confectionnés non durcissants et pansements confectionnés non durcissants ainsi qu'attelles confectionnées</t>
  </si>
  <si>
    <t>L'application des bandages suivants fait partie intégrante du chapitre [AA]: _x000D_
- bandages non confectionnés non durcissants_x000D_
- bandages confectionnés non durcissants_x000D_
- attelles confectionnées</t>
  </si>
  <si>
    <t>Retrait des pansements</t>
  </si>
  <si>
    <t xml:space="preserve">Le retrait de pansements par le médecin est indemnisé par la position (AA.00.0010) ou (AA.00.0020). Lorsque le retrait est effectué par le personnel paramédical, il est indemnisé par la position (AK.00.0090)._x000D_
</t>
  </si>
  <si>
    <t>Petits pansements</t>
  </si>
  <si>
    <t>L'application de petits pansements (p. ex. pansements rapides après prélèvement sanguin/injection) est incluse dans le chapitre [AA].</t>
  </si>
  <si>
    <t>Catégories de bandages durcissants</t>
  </si>
  <si>
    <t>**Catégorie I:**  _x000D_
Vaut pour les os, les parties du corps et les articulations suivants qui nécessitent une stabilisation: doigts, orteils._x000D_
_x000D_
**Catégorie II:**  _x000D_
Vaut pour les os, les parties du corps et les articulations suivants qui nécessitent une stabilisation: main, poignet, avant-bras, coude, bras, pied, cheville, jambe, genou._x000D_
_x000D_
**Catégorie III:**  _x000D_
Vaut pour les os, les parties du corps et les articulations suivants qui nécessitent une stabilisation: tête ou cou (minerve), épaule, bassin ou hanche, cuisse, pied bot ainsi que pour les types de plâtres suivants: lit plâtré ou attelle horizontale, corset plâtré pour position debout.</t>
  </si>
  <si>
    <t>Remarque</t>
  </si>
  <si>
    <t>La facturation des temps de changement est régie par l’[GI-14].</t>
  </si>
  <si>
    <t>Médecin de famille</t>
  </si>
  <si>
    <t>Le *médecin de famille* ou le pédiatre faisant office de médecin de famille est un spécialiste en médecine interne générale (MIG) ou en médecine pour enfants et adolescents (MEA). Il prend en charge des patients présentant toute sorte de troubles sur une longue période de vie. Il est confronté à une large palette de pathologies dans toutes les spécialités médicales. Il est en général le premier interlocuteur pour les patients.</t>
  </si>
  <si>
    <t xml:space="preserve">Fondamentalement les *soins palliatifs* sont tarifés selon la définition de l'*Office fédéral de la santé publique (OFSP)* et de _x000D_
*palliative.ch*._x000D_
_x000D_
Les *soins palliatifs* comprennent les soins et le traitement des personnes atteintes de maladies incurables, mettant leur vie en danger ou évoluant de façon chronique. Ils sont inclus dans une perspective d'avenir, mais se concentrent sur le moment où la guérison de la maladie n'est plus considérée comme possible et ne représente plus un objectif principal. Les patients sont assurés d'une qualité de vie optimale jusqu'au décès, adaptée à leur situation, et leurs proches aidants bénéficient d'un accompagnement adéquat. Les *soins palliatifs* préviennent la souffrance et les complications._x000D_
</t>
  </si>
  <si>
    <t>Examens de prévention</t>
  </si>
  <si>
    <t>Les *examens de prévention* ont pour but de permettre de détecter le plus précocement possible des problèmes de santé ou de comportement en fonction du développement et/ou de l’âge des enfants et des adolescents afin de pouvoir procéder dans les meilleurs délais à une évaluation complémentaire et, le cas échéant, à un traitement adéquat._x000D_
_x000D_
Les recommandations visent à n’oublier aucun aspect important pour la santé et le développement des enfants ou des jeunes._x000D_
_x000D_
Elles permettent à l’examinateur d'avoir en tête les points essentiels de l'anamnèse, des examens complémentaires, des tests de laboratoire, ou d’autres mesures de prévention (vaccinations) ainsi que des conseils adaptés à  l’âge de l'enfant._x000D_
_x000D_
L’examinateur doit donc y effectuer les choix pertinents pour chacun de ses patients. Il lui revient également de décider d'aborder ou non certains items récurrents aux différents âges selon ce qu’il juge nécessaire._x000D_
_x000D_
Un examen de prévention ou une partie d’un examen peut être abandonné s'il n’existe aucune raison le justifiant ou que d'autres moyens d'évaluation ont déjà permis d'exclure ou de clarifier un problème.</t>
  </si>
  <si>
    <t>Examen des organes génitaux féminins chez l'enfant prépubère, sans spéculum</t>
  </si>
  <si>
    <t>Pour l'examen de l'appareil génital féminin chez l'enfant prépubère, sans spéculum (VG.00.0040) et le supplément pour prélèvement de sécrétion vaginale (VG.00.0060) – voir chapitre [VG].</t>
  </si>
  <si>
    <t>Intervention de crise</t>
  </si>
  <si>
    <t xml:space="preserve">Les personnes en situation de crise psychiatrique souffrent souvent déjà d'une maladie psychique aigüe (p. ex. psychose, troubles aigus de l'anxiété, dépression sévère, trouble obsessionnel compulsif), d'un trouble bipolaire ou d'une toxicomanie ou dépendance à certaines substances. Malgré une grande détresse, il est souvent très difficile d'entrer en contact avec les personnes concernées. En entretien, ces personnes paraissent absentes et présentent parfois un comportement inhabituel. _x000D_
_x000D_
Les caractéristiques suivantes peuvent entre autres exprimer une crise psychiatrique:_x000D_
- altération de la conscience_x000D_
- trouble de la relation au réel_x000D_
- comportement incontrôlé et/ou agressif_x000D_
- submersion émotionnelle_x000D_
- annonce d'un comportement dangereux pour soi-même ou pour autrui_x000D_
_x000D_
*L'intervention de crise* a lieu, par définition, de manière inopinée. _x000D_
_x000D_
Une crise psychique peut également se déclencher au cours d'une séance planifiée et rendre une *intervention de crise* nécessaire._x000D_
</t>
  </si>
  <si>
    <t>Désignations de fonctions</t>
  </si>
  <si>
    <t xml:space="preserve">Les désignations de fonctions selon le concept des unités fonctionnelles s’appliquent au cabinet médical et à l’hôpital:_x000D_
- **Médecin spécialiste**: médecin spécialiste en psychiatrie et psychothérapie, médecin spécialiste en psychiatrie et psychothérapie d’enfants et d’adolescents._x000D_
- **personnel paramédical**: titulaires d’un diplôme de bachelor HES/universitaire (ou titre équivalent) ou d’un diplôme ES, qui travaillent sur mandat et sous la surveillance et la responsabilité professionnelle d’un médecin spécialiste en «psychiatrie et psychothérapie d’enfants et d’adolescents» ou en «psychiatrie et psychothérapie» sont:_x000D_
    - Psychologues_x000D_
    - Infirmières / infirmiers _x000D_
    - Éducatrices sociales / éducateurs sociaux_x000D_
    - Assistantes sociales / assistants sociaux </t>
  </si>
  <si>
    <t>Thérapie de groupe</t>
  </si>
  <si>
    <t>**Définition du groupe:**  _x000D_
Un groupe se compose d’au moins deux personnes._x000D_
_x000D_
La répartition des points tarifaires de la position tarifaire correspondante se fait au pro rata du nombre de participants (les directives du standard XML du &lt;a href="https://www.forum-datenaustausch.ch/fr/" target="_blank"&gt;Forum Datenaustausch&lt;/a&gt; sont déterminantes)._x000D_
_x000D_
**Cabinet médical:**   _x000D_
Peut être facturé par au maximum deux médecins spécialistes pour des groupes d’au moins six personnes. Les prestations du deuxième médecin spécialiste figurent dans la position tarifaire (EA.00.0050). _x000D_
_x000D_
**Psychiatrie hospitalière:**   _x000D_
Peut être facturé au maximum par deux médecins spécialistes ou par un médecin spécialiste et un membre du personnel paramédical pour des groupes d’au moins six personnes. Les prestations du deuxième médecin spécialiste figurent dans la position tarifaire (EA.00.0050). La thérapie effectuée par un médecin spécialiste et un membre du personnel paramédical est facturée par [EA.05]._x000D_
_x000D_
Les prestations du premier médecin spécialiste et du second médecin spécialiste ou du médecin spécialiste et du membre du personnel paramédical sont facturées pour chaque patient selon la méthode du diviseur sur la même facture."</t>
  </si>
  <si>
    <t>Thérapie de couple</t>
  </si>
  <si>
    <t>**Définition du couple:**  _x000D_
deux personnes vivant ensemble ou étroitement liées l'une à l'autre. _x000D_
_x000D_
La thérapie de couple est facturée séparément pour chaque patient, à condition que les deux patients disposent d'un diagnostic. Dans le cas contraire, la facturation se fait par rapport au patient index._x000D_
_x000D_
La répartition des points tarifaires de la position tarifaire correspondante se fait au pro rata du nombre de participants (les directives du standard XML du &lt;a href="https://www.forum-datenaustausch.ch/fr/" target="_blank"&gt;Forum Datenaustausch&lt;/a&gt; sont déterminantes).</t>
  </si>
  <si>
    <t>Matériel de test</t>
  </si>
  <si>
    <t>Le matériel de test peut être facturé selon [GI-26] et [AD-07]</t>
  </si>
  <si>
    <t>Thérapie familiale</t>
  </si>
  <si>
    <t>**Définition de la famille:**   _x000D_
une famille est composée d'au moins 2 personnes. _x000D_
_x000D_
Les thérapies familiales ne sont facturables que par rapport au patient de référence. _x000D_
_x000D_
**Cabinet médical:**   _x000D_
Facturable par 2 médecins spécialistes au plus pour des familles d'au moins 6 personnes. Les prestations du second médecin spécialiste sont facturables à l'assureur selon la position tarifaire (EA.00.0050). _x000D_
_x000D_
**Psychiatrie hospitalière:**  _x000D_
Facturable par deux médecins spécialistes au plus pour des familles d'au moins 6 personnes. Les prestations du second médecin spécialiste sont facturables à l'assureur selon la position tarifaire (EA.00.0050)._x000D_
_x000D_
La prestation du premier médecin spécialiste et celle du second médecin spécialiste sont facturées sur une facture envers le patient de référence.</t>
  </si>
  <si>
    <t>Les prestations dans ce chapitre ne peuvent être facturées que par des hôpitaux et institutions de soins ambulatoires dispensés par des médecins (art. 35 al. 2 let. n LAMal) qui disposent de la reconnaissance d’unité fonctionnelle nécessaire «Prestations ambulatoires par le personnel paramédical en psychiatrie dans des institutions et services hospitaliers reconnus»._x000D_
- Les traitements sont effectués par du personnel paramédical employé:_x000D_
    - psychologues_x000D_
    - personnel infirmier_x000D_
    - éducateurs sociaux_x000D_
    - assistants sociaux_x000D_
titulaires d’un diplôme de bachelor HES/universitaire (ou titre équivalent) ou d’un diplôme ES, qui travaillent sur mandat et sous la surveillance et la responsabilité professionnelle d’un médecin spécialiste en «psychiatrie et psychothérapie d’enfants et d’adolescents» ou en «psychiatrie et psychothérapie»._x000D_
- 4 heures au plus sur une période de 7 jours et par patient peuvent être facturées en moyenne sur une période de 90 jours (hormis le temps de déplacement)._x000D_
- Dans les situations d’urgence ou de crise, la limitation de 4 heures sur une période de 7 jours peut être dépassée. L’assureur peut demander une justification._x000D_
- Les prestations mentionnées dans ce chapitre ne peuvent pas être facturées à l’AI._x000D_
- Les prestations ne sont pas prises en charge par l’assureur-maladie, pour autant que le traitement soit lié à une infirmité congénitale selon l’OIC-DFI (pas de subsidiarité).</t>
  </si>
  <si>
    <t>**Définition du groupe:**  _x000D_
Un groupe se compose d’au moins deux personnes._x000D_
_x000D_
**Psychiatrie hospitalière:**  _x000D_
Peut être facturé par un médecin spécialiste et un membre du personnel paramédical pour des groupes d’au moins six personnes. Les prestations du médecin spécialiste figurent dans la position tarifaire (EA.00.0050)._x000D_
_x000D_
La répartition des points tarifaires de la position tarifaire correspondante se fait au pro rata du nombre de participants (les directives du standard XML du &lt;a href="https://www.forum-datenaustausch.ch/fr/" target="_blank"&gt;Forum Datenaustausch&lt;/a&gt; sont déterminantes).</t>
  </si>
  <si>
    <t>**Définition de la famille:**   _x000D_
Une famille est composée d'au moins 2 personnes._x000D_
_x000D_
Les *thérapies familiales* ne sont facturables que par rapport au patient de référence.</t>
  </si>
  <si>
    <t>Prestations</t>
  </si>
  <si>
    <t>Les hôpitaux ou les institutions de soins ambulatoires dispensés par des médecins (art. 35 al. 2 let. n LAMal) proposent des traitements psychosociaux se fondant sur le modèle biopsychosocial à des personnes souffrant de troubles psychiques sévères et complexes. Ces traitements visent une prise en charge de proximité, c’est-à-dire le traitement dans leur environnement habituel ou le maintien ou la réadaptation dans leur environnement habituel et dans des régions de soins définies. Ces traitements psychosociaux sont effectués par des équipes pluridisciplinaires composées de personnel paramédical sous la direction d’un médecin spécialiste en psychiatrie et psychothérapie d’enfants et d’adolescents ou en psychiatrie et psychothérapie.</t>
  </si>
  <si>
    <t>**Définition du couple:**  _x000D_
deux personnes vivant ensemble ou étroitement liées l'une à l'autre._x000D_
_x000D_
La thérapie de couple est facturée séparément pour chaque patient, à condition que les deux patients disposent d'un diagnostic. Dans le cas contraire, la facturation se fait par rapport au patient index._x000D_
_x000D_
La répartition des points tarifaires de la position tarifaire correspondante se fait au pro rata du nombre de participants (les directives du standard XML du &lt;a href="https://www.forum-datenaustausch.ch/fr/" target="_blank"&gt;Forum Datenaustausch&lt;/a&gt; sont déterminantes).</t>
  </si>
  <si>
    <t>Résultats et rapport</t>
  </si>
  <si>
    <t xml:space="preserve">*Les résultats et les rapports* sont facturés à l'aide des positions tarifaires du chapitre [GG.30]. _x000D_
_x000D_
L'imagerie est répartie entre sur les positions relatives à la génération d'images et aux résultats. _x000D_
</t>
  </si>
  <si>
    <t>Préparation du patient</t>
  </si>
  <si>
    <t>Les positions tarifaires d'imagerie comprennent toujours les éventuelles anesthésies locales et ponctions, ainsi que les injections de produit de contraste et d'autres produits semblables, sauf autre indication. _x000D_
_x000D_
La préparation du patient pour une intervention peut être facturée séparément à l'aide de la position (GG.10.0080). L'information du patient le jour de l'examen dans la salle d'examen fait partie de la prestation médicale au sens restreint.</t>
  </si>
  <si>
    <t>Régions articulaires</t>
  </si>
  <si>
    <t>Les termes génériques français ci-dessous servent d'unités de facturation:_x000D_
-  poignets, y compris articulations digitales;_x000D_
- coude;_x000D_
- articulation de l'épaule;_x000D_
- hanche;_x000D_
- genou;_x000D_
- articulations du pied, y compris orteils, articulation sous-astragalienne, articulation tibio-astragalienne et syndesmose tibio-fibulaire;_x000D_
- toutes les autres articulations correspondent à une région.</t>
  </si>
  <si>
    <t>Appareil mobile de radiologie</t>
  </si>
  <si>
    <t xml:space="preserve">Une prestation avec un appareil mobile de radiologie (p. ex. dans un EMS ou une prison) peut être facturée à l'aide d'une position tarifaire normale.
 Le déplacement est indemnisé par la position (AA.00.0050)._x000D_
</t>
  </si>
  <si>
    <t>Assistance par un médecin spécialiste en radiologie</t>
  </si>
  <si>
    <t>*En cas d’intervention non radiologique **en dehors de la salle d’opération** sous radioscopie:* l’assistance par un médecin spécialiste en radiologie est indemnisée par la position tarifaire (WF.00.0010)._x000D_
_x000D_
*Pour les positions tarifaires radiologiques:* l’assistance par un médecin spécialiste lors d’un examen pour lequel aucune prestation médicale n’est incluse est indemnisée par la position (WF.00.0010).</t>
  </si>
  <si>
    <t>Patient adressé une nouvelle fois le même jour</t>
  </si>
  <si>
    <t>Lorsque le patient est *adressé une nouvelle fois le même jour*, une nouvelle séance peut être ouverte et le premier cliché peut à nouveau être facturé.</t>
  </si>
  <si>
    <t>Clichés de contrôle</t>
  </si>
  <si>
    <t>Les *clichés de contrôle* après traitement peuvent être portés en compte comme d'autres clichés pour une même séance.</t>
  </si>
  <si>
    <t>Os longs, articulations</t>
  </si>
  <si>
    <t>Les clichés d'*os longs* (p. ex. humérus ou fémur) exigent impérativement un cliché de l'*articulation* proximale ou distale.</t>
  </si>
  <si>
    <t>Facturation des radiographies lors de radioscopies</t>
  </si>
  <si>
    <t>Sont incluses toutes les radiographies effectuées sous scopie et liées à l'examen.</t>
  </si>
  <si>
    <t>Radioscopies</t>
  </si>
  <si>
    <t>Sont considérées comme *radioscopies*, les examens effectués avec un amplificateur de brillance-TV, des systèmes de détecteurs fluoroscopiques et/ou des systèmes numériques.</t>
  </si>
  <si>
    <t>Les constatations médicales concernant les diverses prestations sont facturées à l'aide d'une position séparée. La partie médicale de cette position comprend toujours l'évaluation (y compris l'éventuelle comparaison avec les images et résultats d'examens antérieurs par imagerie, l'évaluation systématique des résultats normaux et des résultats pathologiques en relation avec la pathologie concernée, les mesures et/ou calculs). Les constatations doivent être présentées sous forme écrite ou électronique. Les organes ou structures à décrire obligatoirement doivent être documentés sous une forme électronique ou physique appropriée._x000D_
_x000D_
Vaut pour les constatations/l'évaluation médicale. Le temps consacré par le médecin au rapport pour le médecin prescripteur ou l'instance mandante est indemnisé en plus à l'aide de la position tarifaire (GG.30.0010).</t>
  </si>
  <si>
    <t>Parties molles</t>
  </si>
  <si>
    <t xml:space="preserve">Par *régions*, on entend des structures liées par une cohérence logique (tendons, muscles, tissu sous-cutané, masses ou processus _x000D_
expansifs, etc.). Lorsque ces structures ne sont pas évidentes, les concepts régionaux suivants valent en tant que région pour le côté gauche et _x000D_
droit:_x000D_
- tête et visage: région de la tête et région faciale_x000D_
- cou: région cervicale_x000D_
- poitrine et épaule: région pectorale et région axillaire_x000D_
- paroi abdominale: région abdominale_x000D_
- dos: région dorsale et région glutéale_x000D_
- périnée: région périnéale, région anale, région urogénitale_x000D_
- bras: région brachiale, région ulnaire, région antébrachiale (avant-bras)_x000D_
- main: carpe, main, doigts_x000D_
- jambe: région fémorale, genou, région crurale (jambe)_x000D_
- pied: région calcanéenne, tarse, métatarse, doigts._x000D_
_x000D_
Valent en outre comme régions à part entière, le tendon d'Achille, la fosse poplitée et la plèvre._x000D_
_x000D_
L'examen des ganglions lymphatiques d'une région selon la liste ci-dessus ne peut être facturé qu'une fois par région et par côté._x000D_
</t>
  </si>
  <si>
    <t>Vaut comme *région articulaire* particulière par côté, relevant de la position tarifaire (GK.20.0100), toute articulation qui n'est pas saisie par une position spécifique dans le tarif._x000D_
_x000D_
Les *régions articulaires* d'un même côté peuvent être cumulées entre elles. Les articulations des doigts ou des orteils sont considérées comme une région unique par côté._x000D_
_x000D_
Sauf autre définition au niveau des positions, l'examen des articulations comprend la surface accessible de l'os, le cartilage, la capsule articulaire et les structures tendineuses intégrées dans la capsule.</t>
  </si>
  <si>
    <t>Examens partiels</t>
  </si>
  <si>
    <t>Lorsque l'examen d'un organe ou d'une structure fait partie d'un examen à un niveau plus élevé, seul ce dernier peut être facturé. _x000D_
_x000D_
Pour un même côté, les examens de contrôle d'un organe ne peuvent pas être combinés avec l'examen complet du même organe (par exemple, l'examen de la fosse poplitée et l'examen de l'articulation du genou ne peuvent pas être facturés simultanément).</t>
  </si>
  <si>
    <t>Résultats et documentation de la prestation</t>
  </si>
  <si>
    <t>Les résultats et la documentation de la prestation font partie intégrante de la position tarifaire.</t>
  </si>
  <si>
    <t>Examens comparatifs</t>
  </si>
  <si>
    <t xml:space="preserve">Lors d'examen comparatif partiel de parties géminées du corps, l'examen de la partie controlatérale réalisé à titre purement comparatif ne peut _x000D_
être facturé que selon les positions (GK.30.0010) ou (GK.30.0020). La comparaison doit être motivée dans le rapport d'examen._x000D_
_x000D_
Font exception les situations suivantes, pour lesquelles il est possible de facturer pleinement la partie controlatérale: _x000D_
- maladies systémiques_x000D_
- suspicion d'une deuxième lésion du côté opposé_x000D_
- personnes de moins de 16 ans_x000D_
- examen de la hanche chez le nourrisson (GK.20.0050)_x000D_
- motifs juridiques ou médico-légaux (p. ex. pour l'évaluation de la causalité d'un accident)_x000D_
- délimitation par rapport à des changements physiologiques dégénératifs, des variantes ou des anomalies_x000D_
</t>
  </si>
  <si>
    <t>Examens focalisés</t>
  </si>
  <si>
    <t>Ce chapitre réunit tous les examens ciblés (aussi *Point-of-Care*), qui ne nécessitent pas l'investigation d'une région entière ou de structures spécifiques définies.</t>
  </si>
  <si>
    <t>Contenus spéciaux des prestations CT principales</t>
  </si>
  <si>
    <t>La pose éventuelle d'une synchronisation ECG et l'administration orale et/ou rectale d'un produit de contraste sont aussi comprises dans les prestations CT principales.</t>
  </si>
  <si>
    <t xml:space="preserve">Les positions tarifaires d'imagerie comprennent toujours les éventuelles anesthésies locales et ponctions, ainsi que les injections de produit de contraste et d'autres produits semblables, sauf autre indication). _x000D_
_x000D_
L'information du patient le jour de l'examen dans la salle d'examen fait partie de la prestation du médecin (GM.00.0020)_x000D_
</t>
  </si>
  <si>
    <t xml:space="preserve">*Les résultats et les rapports* sont facturés à l'aide des positions tarifaires du chapitre [GM.15]._x000D_
_x000D_
L'imagerie est répartie entre les positions relatives à la génération d'images et aux résultats._x000D_
</t>
  </si>
  <si>
    <t>Seconde série</t>
  </si>
  <si>
    <t>S'il s'avère médicalement nécessaire d'effectuer une *seconde série* au cours de la même séance, cette dernière est déjà prise en compte dans le minutage de la position tarifaire correspondante et ne doit pas être facturée séparément.</t>
  </si>
  <si>
    <t>Les constatations médicales concernant les diverses prestations sont facturées à l'aide d'une position séparée. La partie médicale de cette position comprend toujours l'évaluation (y compris l'éventuelle comparaison avec les images et résultats d'examens antérieurs par imagerie, l'évaluation systématique des résultats normaux et des résultats pathologiques en relation avec le problème, les mesures et/ou calculs) et l'élaboration d'un rapport sous forme écrite ou électronique. Les organes ou structures à décrire obligatoirement doivent être documentés sous une forme électronique ou physique appropriée.</t>
  </si>
  <si>
    <t xml:space="preserve">Les résultats et les rapports sont facturés à l'aide des positions tarifaires du chapitre [GP.15]._x000D_
_x000D_
L'imagerie est répartie entre les positions relatives à la génération d'images et aux résultats._x000D_
</t>
  </si>
  <si>
    <t xml:space="preserve">Les positions tarifaires pour l’imagerie comprennent toujours les éventuelles anesthésies locales ainsi que les éventuelles ponctions et injections de produit de contraste et l’administration d’autres moyens de contraste, sauf mention contraire expresse._x000D_
_x000D_
L’information du patient le jour de l’examen dans la salle d’examen fait partie de la prestation médicale (GP.00.0020)._x000D_
</t>
  </si>
  <si>
    <t>Série IRM</t>
  </si>
  <si>
    <t>La première *série IRM* (déroulement de l'examen) peut être effectuée aussi bien avec que sans produit de contraste. D'éventuelles autres séries sont à facturer avec la position (GP.00.0020). Cette position est uniquement facturable si, au cours de la même séance, un examen sans produit de contraste est suivi par une deuxième démarche exploratoire avec produit de contraste sur la même partie du corps._x000D_
_x000D_
Demeurent réservées des règles spéciales selon les interprétations de la position tarifaire.</t>
  </si>
  <si>
    <t>Contenus spéciaux des prestations IRM principales</t>
  </si>
  <si>
    <t>La pose éventuelle d'une synchronisation ECG et l'administration orale et/ou rectale d'un produit de contraste (y c. antenne endorectale) sont aussi comprises dans les prestations IRM principales.</t>
  </si>
  <si>
    <t>Les constatations médicales concernant les diverses prestations sont décrites à l'aide d'une position séparée. La partie médicale de cette position comprend toujours l'évaluation (y compris l'éventuelle comparaison avec les images et résultats d'examens antérieurs par imagerie, l'évaluation systématique des résultats normaux et des résultats pathologiques en relation avec le problème, les mesures et/ou calculs) et l'élaboration d'un rapport sous forme écrite ou électronique. Les organes/structures à décrire obligatoirement doivent être documentés sous une forme électronique ou physique appropriée.</t>
  </si>
  <si>
    <t>Notions</t>
  </si>
  <si>
    <t xml:space="preserve">**Envoi et/ou soumission pour demande d'analyse:**  _x000D_
Une demande ou une soumission pour analyse cocerne un patient. En général, ils sont à considérer comme équivalent. Il peut arriver qu'une demande d'examen d'un échantillon a déjà été réalisée et est archivée. Si une nouvelle analyse est demandée sur un échantillon archivé, tous les documents d'analyse de cet échantillon doivent être repris et réanalysés comme s'il s'agissait d'une nouvelle demande._x000D_
_x000D_
En cas de prélèvement per-opératoire (extemporané ou programmée) de tissu histologique et envoyé à l'institut de pathologie, il peut s'agir de plusieurs prélèvements; ceux-ci peuvent être considérés et facturés comme un ou plusieurs prélèvements d'un même cas._x000D_
_x000D_
Pour le même cas, il peut y avoir plusieurs envois et/ou soumissions pour demande d'analyse._x000D_
_x000D_
**Anatomie / Localisation:**  _x000D_
Ces termes désignent une nomenclature habituelle d'une région corporelle/d'un organe corporel. Une localisation concerne une région anatomique clinique définie qui peut être analysée séparément conformément à la demande et souvent adressé de façon distincte._x000D_
_x000D_
**Echantillon:**  _x000D_
Un envoi pour examen peut contenir un ou plusieurs échantillons. En règle générale, une soumission concerne un lot de prélèvement regroupé. Le lot comporte du matériel histologique (tissus et/ou cellules). Ce matériel est appelé échantillon et concerne généralement une localisation d'une région anatomique. Lors d'une résection chirurgicale conséquente de type carcinologique des prélèvements (en général du tissu/des cellules) peuvent être prélevés à différents endroits anatomiques/localisations et envoyés en bloc pour examen (ex: rate/pancréas/estomac/duodénum ou utérus/ovaires/trompes)_x000D_
_x000D_
**Sédiment / Bloc / Coupe large / Coupe fixée:**  _x000D_
- **Sédiment:** Le sédiment est un fluide avec des cellules qui sera centrifugé. Le résidu (reliquat) sera traité et analysé_x000D_
- **Bloc:** concerne un carré ou un quadrilatère de paraffine dans lequel est conservé du matériel humain devant permettre des examens  complémentaires_x000D_
- **Coupe large:** pour l'incrustation de paraffine, lorsque la taille du bloc de paraffine obtenu ne correspond pas à la taille de la cassette de biopsie._x000D_
- **Coupe fixée:** coloration à l'hématoxylne-éosine.  _x000D_
_x000D_
**Frotti / Lame:**  _x000D_
- **Frotti:** concerne un prélèvement cytologique étalé sur un support. Cet échantillon peut provenir d'un sédiment urinaire, d'un tampon en coton ou d'un prélèvement par spatule._x000D_
- **Lame:** concerne une fine plaque de verre sur laquelle est étalée le prélèvement cytologique ou histologique de façon à permettre une analyse au microscope optique._x000D_
_x000D_
**La solution de réaction / Anticorps:**  _x000D_
- **La solution de réaction:** concerne la possibilité de réaliser par une ou des solutions de réaction, des analyses spécifiques, y compris des analyse de type DNA._x000D_
- **Anticorps:** concerne l'immunologie, contient une protéine de la classe des immunoglobulines qui réagit de façon spécifique avec un antigène. Est utilisé en pathologie pour l'analyse des protéines (caractérisation du tissu ou des cellules)._x000D_
_x000D_
**Séquence visée:**  _x000D_
Séquence de bases dans l'ADN/ARN à examiner. Correspond généralement à une partie d'un gène ou d'un chromosome._x000D_
_x000D_
**Sondage:**  _x000D_
Séquence de base capable de se lier à la séquence cible. _x000D_
_x000D_
**Introduction / Approche:**  _x000D_
Courte séquence d'acides aminés qui sert de séquence de départ pour la poursuite de la synthèse de l'ADN/ARN. </t>
  </si>
  <si>
    <t>Documentation de la prestation, établissement d'un protocole et d'un rapport</t>
  </si>
  <si>
    <t>La documentation de la prestation (notification des résultats sous forme écrite ou électronique), l'établissement d'un protocole et d'un rapport font partie intégrante de la prestation respective, à moins d'une mention contraire dans la position tarifaire concernée.</t>
  </si>
  <si>
    <t>Désignation des examens</t>
  </si>
  <si>
    <t xml:space="preserve">**SPECT hybride**_x000D_
Un *SPECT hybride* est un examen SPECT réalisé sur un SPECT-CT._x000D_
_x000D_
**PET hybride**_x000D_
Un *PET hybride* est un examen PET réalisé sur un PET-CT ou un PET-IRM. _x000D_
_x000D_
Le *PET hybride* et le *SPECT hybride* signifient le PET-CT ou SPECT-CT avec un CT low dose, inférieure à 5 mSv, donc pas de fortes doses. Ce Low-Dose CT sert à la correction des atténuations (superposition et analyse des images)._x000D_
</t>
  </si>
  <si>
    <t>Désignation des appareils d'examen</t>
  </si>
  <si>
    <t xml:space="preserve">**SPECT/CT**_x000D_
Un SPECT/CT est un appareil hybride composé d'un SPECT et d'un CT._x000D_
_x000D_
**PET/CT**_x000D_
Un PET/CT est un appareil hybride composé d'un PET et d'un CT. _x000D_
_x000D_
**PET/MRI**_x000D_
Un PET/MRI est un appareil hybride composé d'un PET et d'un IRM._x000D_
</t>
  </si>
  <si>
    <t>Définition des régions anatomiques de l'appareil locomoteur</t>
  </si>
  <si>
    <t>**Vaut comme région:**_x000D_
- poignets, y compris articulations digitales;_x000D_
- coude;_x000D_
- articulation de l'épaule;_x000D_
- hanche;_x000D_
- genou;_x000D_
- articulations du pied, y compris orteils, articulation sous-astragalienne, articulation tibio-astragalienne et syndesmose tibio-fibulaire;_x000D_
- toutes les autres articulations correspondent à une région._x000D_
_x000D_
L'examen de l'appareil locomoteur comprend également l'examen des articulations correspondantes, y compris la musculature, les tendons et les ligaments.</t>
  </si>
  <si>
    <t>Monitoring, neuronavigation</t>
  </si>
  <si>
    <t>Toutes les positions tarifaires du chapitre [KF] comprennent l'éventuel monitoring électrophysiologique et/ou cardiopulmonaire._x000D_
_x000D_
Le temps de présence de l'opérateur lors de monitoring ou de neuronavigation est compris dans la position correspondante.</t>
  </si>
  <si>
    <t>La *préparation et le rangement* en fin d'intervention sont compris dans les positions tarifaires interventionnelles du traitement de la douleur.</t>
  </si>
  <si>
    <t>Administration de médicaments par le biais d'un cathéter déjà posé</t>
  </si>
  <si>
    <t>L'administration de médicaments par le biais d'un cathéter épidural ou péridural déjà posé est comprise dans la prestation.</t>
  </si>
  <si>
    <t>Imagerie</t>
  </si>
  <si>
    <t>Le contrôle par amplificateur de brillance avec photodocumentation obligatoire est compris dans les positions suivantes:  _x000D_
(KF.10.0010), (KF.10.0050), (KF.10.0060), (KF.10.0070), (KF.10.0080), (KF.10.0100)._x000D_
_x000D_
Les positions tarifaires ne valent pas pour des ponctions ou instillations guidées par imagerie CT ou IRM.</t>
  </si>
  <si>
    <t>Test avec du matériel prêt à l’emploi</t>
  </si>
  <si>
    <t>Test avec des substances (chimiques, biologiques) issues du commerce et servant uniquement à diagnostiquer des allergies.</t>
  </si>
  <si>
    <t>Le matériel de test est facturé séparément.</t>
  </si>
  <si>
    <t>Test avec du matériel individuel</t>
  </si>
  <si>
    <t>Test avec des substances individuelles (produits alimentaires, médicaments, etc.) non spécifiquement commercialisées en vue de diagnostiquer des allergies. Ces substances ne sont utilisées pour le diagnostic d'allergies qu'après une préparation spécifique.</t>
  </si>
  <si>
    <t>Régions de surface et régions musculosquelettiques</t>
  </si>
  <si>
    <t>Le terme de langue allemande vaut comme unité de facturation._x000D_
- Tête, visage: région de la tête, du visage;_x000D_
- Cou: région cervicale;_x000D_
- Poitrine, épaule: région de la poitrine, région axillaire;_x000D_
- Paroi abdominale: région abdominale;_x000D_
- Dos: région dorsale, région glutéale;_x000D_
- Périnée: région périnéale, région anale, région urogénitale;_x000D_
- Bras: région brachiale, région ulnaire, région antébrachiale;_x000D_
- Main: carpe, main, doigts;_x000D_
- Jambe: région fémorale, genou, région crurale;_x000D_
- Pied: pied, région calcanéenne, tarse, métatarse, doigts.</t>
  </si>
  <si>
    <t>Calcul par unité de surface</t>
  </si>
  <si>
    <t xml:space="preserve">L'unité de surface par région ( *cm²*) s'applique à chaque surface à traiter. Exemple: pour deux zones cicatricielles de _x000D_
1 cm² chacune au visage, la position (MK.20.0120) sera facturée 2 fois._x000D_
</t>
  </si>
  <si>
    <t>Description des régions A, B et C</t>
  </si>
  <si>
    <t>**Région A:**  _x000D_
Tête, visage, cou (sans la nuque), main, organes génitaux._x000D_
- **A1:** jusqu’à 2 cm²_x000D_
- **A2:** jusqu’à 4 cm²_x000D_
- **A3:** plus grand que 4 cm²_x000D_
_x000D_
**Région B**  _x000D_
Région appelée région H du visage: correspond aux régions périorificielles du visage: région périorale, nez, paupières, région canthale, sourcils, région périauriculaire.  _x000D_
Pour les prestations au niveau des paupières, il faut également tenir compte du chapitre [RC.50], pour celles de l’ORL, du chapitre[RG]._x000D_
- **B1:** jusqu’à 0,5 cm de diamètre_x000D_
- **B2:** jusqu’à 1 cm de diamètre_x000D_
- **B3:** plus grand que 1 cm de diamètre_x000D_
_x000D_
**Région C:**  _x000D_
Autres régions, non comprises dans A ou B._x000D_
- **C1:** jusqu’à 5 cm²_x000D_
- **C2:** jusqu’à 25 cm²_x000D_
- **C3:** plus grand que 25 cm²</t>
  </si>
  <si>
    <t>Relation entre le TARDOC et le tarif SSO</t>
  </si>
  <si>
    <t>Si des prestations ou des prestations partielles sont mentionnées à la fois dans le SSO et dans le TARDOC, il convient de choisir la variante la plus économique.</t>
  </si>
  <si>
    <t>Injection de toxine botulique</t>
  </si>
  <si>
    <t>*Injection de toxine botulique* y compris le contrôle électromyographique: voir le chapitre [MP].</t>
  </si>
  <si>
    <t>Application de gouttes oculaires</t>
  </si>
  <si>
    <t>Toutes les positions tarifaires comprennent l'éventuelle mydriase ou l'éventuel myosis et/ou l'anesthésie locale administrée sous forme de gouttes.</t>
  </si>
  <si>
    <t>Prestations ophtalmologiques tarifées soit par le médecin spécialiste soit par du personnel paramédical</t>
  </si>
  <si>
    <t>Les prestations suivantes peuvent être facturées selon la position (AA.00.0010) ou (AA.00.0020), si elles sont fournies par le médecin spécialiste ou selon la position (AK.00.0100) si elles sont fournies par un professionnel paramédecin:_x000D_
- diaphanoscopie de oeil;_x000D_
- réfraction objective à l'aide d'un réfractomètre;_x000D_
- kératométrie;_x000D_
- petit test des couleurs;_x000D_
- détermination du temps de déchirure du film lacrymal;_x000D_
- extraction de corps étranger(s) de la conjonctive sans incision; _x000D_
- ablation de corps étranger(s) de la surface de la cornée ou de la sclère, sans présence de rouille;_x000D_
- nettoyage mécanique du sac conjonctival;_x000D_
- frottis de conjonctive ou de cornée;</t>
  </si>
  <si>
    <t>Fourniture de la prestation médicale</t>
  </si>
  <si>
    <t>Toutes les prestations phoniatriques du sous-chapitre [RE.00] doivent être effectuées entièrement par le médecin.</t>
  </si>
  <si>
    <t>Pour les secteurs *Diagnostic fonctionnel pneumologique* et *Laboratoire du sommeil*, le temps de changement entre les différents examens ne fait pas l'objet d'une tarification séparée, mais est inclus sur la base des différentes durées en fonction de la prestation dans le minutage des positions tarifaires (PIP).</t>
  </si>
  <si>
    <t xml:space="preserve">Les positions comprennent la sédation (non compris les médicaments) ou l'anesthésie des muqueuses. _x000D_
_x000D_
L'intervention s'étend du début de la sédation effectuée par le médecin jusqu'au moment après l'endoscopie ou l'état du patient permet d'autres interventions médicales. _x000D_
_x000D_
Seules des prestations n'étant pas des *prestations à l'acte* peuvent être saisies sous forme de *prestation au temps*._x000D_
</t>
  </si>
  <si>
    <t xml:space="preserve">En plus des activités indiquées (ponction hépatique, ponction d'ascite, drainages, ponctions, élastographies) il s'agit ici des activités suivantes: _x000D_
- instructions au patient (piqûres, régime, etc.)_x000D_
- incision, excision ou dilatation d'une stomie quelle qu'elle soit, anale, orale ou oesophagéale_x000D_
- mise en place de sondes orales (jusqu'au jéjunum y compris) et par voie anale ou stomie_x000D_
- changement de sonde PEG ou de boutons_x000D_
- curetage évacuateur rektal_x000D_
</t>
  </si>
  <si>
    <t>Classes d'intervention (CI)</t>
  </si>
  <si>
    <t xml:space="preserve">La *classe d'intervention (CI)* est déterminée par: _x000D_
- le degré de difficulté de l'anesthésie_x000D_
- le type de positionnement_x000D_
- le temps consacré à la désinfection, au champage et à la préparation des instruments_x000D_
</t>
  </si>
  <si>
    <t>Produits anesthésiques</t>
  </si>
  <si>
    <t>Les gaz médicaux utilisés dans le cadre des prestations anesthésiques (oxygène, air) font partie de la prestation d'infrastructure et/ou de personnel (PIP) et ne peuvent donc pas être facturés séparément.</t>
  </si>
  <si>
    <t>Conduite de l’anesthésie</t>
  </si>
  <si>
    <t>Les prestations du médecin spécialiste en anesthésiologie comprennent la *conduite intégrale de l’anesthésie* et les activités suivantes:_x000D_
- évaluation anesthésiologique [WA.00]_x000D_
- induction et réveil en anesthésie [WA.05]_x000D_
- activité de l’anesthésiste durant l’intervention chirurgicale (temps d’anesthésie) [WA.10]_x000D_
- prise en charge postopératoire en anesthésie [WA.15]_x000D_
_x000D_
Les prestations du chapitre [WA. 05] comprennent un temps de changement selon [GI-14]._x000D_
_x000D_
Le contenu de la prestation comprend l’anesthésie par inhalation et/ou injection intraveineuse et/ou l’anesthésie régionale (p. ex.: épidurale, spinale, blocs nerveux). Sont compris notamment: l’intubation (toute méthode, y compris par fibre optique), la ventilation, la thérapie par perfusion, y compris le remplacement des pertes sanguines et les accès vasculaires correspondants, le monitoring invasif et/ou non invasif, y compris l’échocardiographie transoesophagienne d’orientation, l’hypothermie lors de CEC, la réanimation.</t>
  </si>
  <si>
    <t>Augmentation du MAC ou des Classes d'intervention (CI)</t>
  </si>
  <si>
    <t>**Vaut pour l'induction de l'anesthésie, le temps d'anesthésie, le réveil de l'anesthésie et la prise en charge postopératoire:**  _x000D_
Dans le cas d'interventions multiples, c'est la classe d'indemnités d'intervention la plus élevée qui est utilisée._x000D_
_x000D_
La classe d'intervention (CI) peut être augmentée d'une classe dans les cas justifiés suivants:_x000D_
- enfants jusqu'à 7 ans;_x000D_
- patients de plus de 70 ans._x000D_
_x000D_
L'augmentation de la classe d'intervention (CI) doit être consignée par écrit et communiquée à l'assureur sur demande._x000D_
_x000D_
Pour les enfants jusqu'à l'âge de 2 ans on fait référence au minimum à la *classe d'intervention (CI) III*.</t>
  </si>
  <si>
    <t>Anesthésie locorégionale d'un plexus nerveux guidé par sonographie_x000D_
(Bloc plexique et nerveux guidé par sonographie)</t>
  </si>
  <si>
    <t xml:space="preserve">Une anesthésie locorégionale d'un plexus nerveux et guidé par sonographie peut être cumulée avec les prestations Induction de l'anesthésie [WA.05]. Voir position tarifaire (GK.35.0070)._x000D_
</t>
  </si>
  <si>
    <t>Modification de la classe d’intervention (CI) lors d’interventions multiples</t>
  </si>
  <si>
    <t xml:space="preserve">Si pendant une opération ou une intervention chirurgicale, plusieurs prestations appartenant à différentes classes d’intervention (CI) sont fournies, l’induction et le réveil [WA.05], le temps de l'anesthésie [WA.10] ainsi que la prise en charge postopératoire [WA.15] peuvent être facturés selon les positions tarifaires qui correspondent à la prestation de la classe d’intervention la plus élevée (CI)._x000D_
</t>
  </si>
  <si>
    <t>Classes d'intervention (CI) et Monitored Anesthesia Care (MAC)</t>
  </si>
  <si>
    <t>La répartition en 4 *classes d'intervention (CI)* a lieu selon le type de prestation médicale en fonction des exigences et des risques anesthésiques. _x000D_
_x000D_
Le *Monitored Anesthesia Care» (MAC)* et la CI sont généralement indiqués pour les prestations qui exigent une anesthésie par un spécialiste en anesthésiologie. Si une surveillance et sédation/analgésie selon le MAC est effectuée plutôt qu'une anesthésie correspondant au classement de type CI prévue initialement, le classement de type CI prévue pour la prestation initiale n'est pas valable. Ne sont facturables que l'anesthésie / le MAC effectivement réalisée ainsi que la prestation de base opératoire correspondant à cette CI / MAC._x000D_
_x000D_
**Monitored Anesthesia Care» (MAC):**_x000D_
Surveillance par l'anésthesiste pendant l'intervention ou les mesures diagnostiques, eventuellement sous anésthesie locale. Le MAC comprend soit la fonction de veille de l'anésthesiste sans application d'hypnotiques ou analgésiques (*stand by*) soit une légère sédation/analgésie._x000D_
_x000D_
**Conditions MAC:**_x000D_
- présence de l'anesthésiste au chevet du patient durant l'intervention et les mesures diagnostiques pour en assurer la surveillance_x000D_
- le patient peut être réveillé au son de la voix et sa respiration spontanée est suffisante sans assistance mécanique._x000D_
_x000D_
**Classes d'intervention (CI) I: _x000D_
Prestation d'anesthésie sans augmentation du risque:**_x000D_
*p. ex.:* intervention chirurgicale légère au niveau des membres, interventions sur les parties molles du tronc, intervention chirurgicale sur les organes génitaux externes masculins ou féminins, curettages, hystéroscopies, intervention chirurgicale sur la portion vaginale du col._x000D_
_x000D_
**Classes d'intervention (CI) II: _x000D_
Prestation d'anesthésie avec un risque augmenté:**_x000D_
*p. ex.:* opération en décubitus ventral, interventions ophtalmologiques, otologiques, urologiques (sans interventions sur les organes génitaux externes ni les surrénales, les reins, les bassinets et les uretères); intervention chirurgicale vaginale et obstétricale._x000D_
_x000D_
**Classes d'intervention (CI) III: _x000D_
Prestation d'anesthésie avec une forte augmentation du risque et une infrastructure opératoire adaptée:**_x000D_
*p. ex.:* interventions laparoscopiques et thoracoscopiques, interventions au niveau des maxillaires, du nez, de la bouche, du pharynx ou du larynx, opérations de la colonne vertébrale, craniotomies, enfants jusqu'à 2 ans._x000D_
_x000D_
**Classes d'intervention (CI) IV:_x000D_
prestation d'anesthésie à risque nécessitant une infrastructure opératoire adaptée.**_x000D_
_x000D_
Lors de prestations sans Classes d'intervention CI définie, il est possible de procéder à une *Monitored Anesthesia Care (MAC)* en cas de nécessité médicale justifiée, si les conditions pour une telle intervention sont remplies. _x000D_
_x000D_
Si les voies respiratoires doivent être sécurisées lors d'une intervention sous MAC, la Classes d'intervention CI I peut être facturée, par exemple en cas de patients non coopératifs et/ou menacés dans leur pronostic vital. _x000D_
_x000D_
Le motif médical justifiant l'application d'une classe d'intervention CI plus élevée doit être documenté et communiqué à l'assureur à sa demande.</t>
  </si>
  <si>
    <t>Sécurité du patient, 'Sign in'</t>
  </si>
  <si>
    <t>Étape de la procédure du *Sign in* (avant l'induction de l'anesthésie):_x000D_
- contrôle de l'identité du patient, du type et de l'endroit de l'intervention, du type d'anesthésie prévu, de la documentation relative à l'information et au consentement éclairé du patient et du marquage de l'endroit de l'intervention;_x000D_
- contrôle de sécurité anesthésique et briefing;_x000D_
- évaluation des risques spécifiques liés au patient (allergies, voies respiratoires et risque d'aspiration, pertes sanguines);_x000D_
- contrôle de l'assignation du patient dans la bonne salle d'opération.</t>
  </si>
  <si>
    <t>Indication du/des chiffre(s) de référence</t>
  </si>
  <si>
    <t xml:space="preserve">Lors du calcul de l'activité de l'anesthésiste [WA.10], la ou les positions tarifaires de la ou des prestations concernées (mesure diagnostique, intervention, opération, accouchement) doivent être indiquées comme référence. _x000D_
_x000D_
Les exceptions sont à mentionner expressément lors de la facturation._x000D_
</t>
  </si>
  <si>
    <t>Activité de l'anesthésiste durant l'intervention chirurgicale (temps d'anesthésie)</t>
  </si>
  <si>
    <t>Le temps relatif à la conduite de l'anesthésiste durant l'intervention chirurgicale [WA.10] correspond à la *Prestation au sens restreint de la prestation chirurgicale* facturée.</t>
  </si>
  <si>
    <t xml:space="preserve">La *prise en charge postopératoire* comprend pour le médecin anesthésiste le jour de l'intervention, la conduite et la surveillance de l'anesthésie en salle d'opération, aux soins intermédiaires (IMC) ou dans l'unité de soins intensifs (USI)._x000D_
_x000D_
L'infrastructure qinsi que la prise en charge et la surveillance paramédicales sont indemnisées par les positions correspondantes des chapitres [AM], [WG] ou [WK.00]._x000D_
</t>
  </si>
  <si>
    <t>Définition</t>
  </si>
  <si>
    <t xml:space="preserve">Par assistance médicale, on entend l'aide de personnes ayant achevé la formation de médecin et passé avec succès l'examen fédéral._x000D_
_x000D_
Le médecin qui assiste doit obligatoirement être identifiable sur le rapport médical ou opératoire, par le biais de son GLN._x000D_
_x000D_
Les futurs médecins, c.-à-d. les médecins en formation (cand. med.), ainsi que le personnel paramédical mentionné dans la PIP (prestation d’infrastructure et/ou de personnel) de l'unité fonctionnelle correspondante ne sont pas considérés comme médecins qui assistent. Sur le plan tarifaire, la présence d'un médecin durant l'opération ou l'intervention aux seules fins de formation postgraduée ou continue ne vaut pas comme assistance médicale._x000D_
</t>
  </si>
  <si>
    <t>Facturation</t>
  </si>
  <si>
    <t>Les honoraires pour l'assistance du spécialiste ne fait pas l'objet d'une facturation séparée et doit figurer sur la même facture que les prestations pour lesquelles cette assistance a été fournie.</t>
  </si>
  <si>
    <t>Les prestations médicales et paramédicales de base selon les chapitres [AA.00], [AA.05] et [AA.10] fournies au service des urgences sont facturées selon les positions tarifaires du chapitre [WG]. _x000D_
_x000D_
Pour les prestations médicales et paramédicales en dehors des chapitres susmentionnés, qui sont fournies par le service spécialisé urgences ou par un autre service spécialisé, les positions tarifaires des chapitres correspondants s'appliquent, indépendamment du lieu de la fourniture dans l’hôpital.</t>
  </si>
  <si>
    <t>Application</t>
  </si>
  <si>
    <t>**Triage et prestations dans la zone d’attente** _x000D_
La position (WG.00.0010) correspond au triage des patients et à une éventuelle surveillance paramédicale nécessaire dans la zone d’attente du service des urgences. _x000D_
_x000D_
Le temps d’attente du patient ne peut être facturé au répondant des coûts et n’apparaît dans aucune position tarifaire dans le tarif._x000D_
_x000D_
**Surveillance en dehors de la zone d’attente** _x000D_
La prise en charge et la surveillance du patient (monitorisé et non monotorisé) au service des urgences (sans zone d’attente) est facturée selon les positions (WG.00.0050), (WG.00.0060), (WG.00.0040), (WG.00.0020)._x000D_
_x000D_
**Accompagnement pour un examen en dehors du service des urgences** _x000D_
Si un patient doit être accompagné pour un examen en dehors du service des urgences, la position (WG.00.0070) est facturée. En l’absence du patient, aucune position tarifaire pour la surveillance ne peut être facturée._x000D_
_x000D_
**Prestations médicales au service des urgences** _x000D_
Les prestations médicales de base selon les chapitres [AA.00], [AA.05] et [AA.10] au service des urgences sont facturées selon les positions tarifaires du chapitre [WG]. Pour les prestations médicales en dehors des chapitres susmentionnés, qui sont fournies par le service spécialisé urgences ou par un autre service spécialisé, les positions tarifaires des chapitres correspondants s’appliquent, indépendamment du lieu de la fourniture dans l’hôpital._x000D_
_x000D_
**Prestations médicales en l’absence du patient**_x000D_
Les prestations médicales en l’absence du patient sont facturées selon les positions tarifaires du chapitre AA.15._x000D_
_x000D_
**Rédaction du rapport médical**_x000D_
La rédaction du rapport médical est facturée selon les positions tarifaires du chapitre AA.25._x000D_
_x000D_
**Temps de changement** _x000D_
Le temps de changement peut être facturé selon les positions (AR.00.0410), (AR.00.0420), (AR.00.0430), (AR.00.0440), (AR.00.0450) et (AR.00.0460). Le temps de changement peut être facturé au maximum une fois par séance.</t>
  </si>
  <si>
    <t>Prise en charge et surveillance paramédicales</t>
  </si>
  <si>
    <t>Vaut pour les prestations fournies de manière autonome par du personnel paramédical au service des urgences sur ordre du médecin. _x000D_
_x000D_
Vaut pour les activités paramédicales suivantes:_x000D_
- admission, surveillance et soins du patient jusqu’à la sortie;_x000D_
- prestations de soins de base, médicaments;_x000D_
- surveillance des signes vitaux;_x000D_
- traitements tels que aspiration orale/nasale, administration d’oxygène, contrôle/retrait du drainage/rinçage, pose/retrait d’un cathéter;_x000D_
- information et instruction du patient et de ses proches en vue de la sortie et du suivi._x000D_
_x000D_
Ne vaut pas pour:_x000D_
- délais d’attente causés par l’organisation_x000D_
- prestations qui sont fournies en salle d’attente_x000D_
_x000D_
Si des patients doivent être accompagnés pour des raisons médicales par du personnel paramédical à des examens/interventions en dehors du service des urgences, la position tarifaire (WG.00.0070) peut être facturée pour le temps consacré.</t>
  </si>
  <si>
    <t>AA.00.0010</t>
  </si>
  <si>
    <t>Consultation médicale, 5 premières min</t>
  </si>
  <si>
    <t>Comprend toutes les activités médicales qui ne sont pas tarifées séparément, p. ex.:_x000D_
_x000D_
- anamnèse_x000D_
- examen du patient_x000D_
- salutations à l’arrivée et au départ du patient_x000D_
- entretiens et examens ne faisant pas l’objet d’une tarification spécifique_x000D_
- examens et actes médicaux ne faisant pas l’objet d’une tarification spécifique (p. ex.: injections spécifiques, pansements, etc.)_x000D_
- accompagnement et transmission du patient (instructions comprises) au personnel auxiliaire en vue de tâches administratives_x000D_
- prestations techniques et curatives_x000D_
- remise de médicaments (dans des cas d’urgence et/ou de remise initiale)_x000D_
_x000D_
Vaut aussi pour:_x000D_
_x000D_
- les ponctions, accès, injections par le médecin qui ont lieu dans la salle de consultation et ne sont pas pris en compte en tant que partie intégrante de la prestation dans la position tarifaire (Interprétation générale [GI-24], catégorie 3)._x000D_
- la lecture du dossier médical et les annotations immédiatement avant et après la consultation. _x000D_
- la rédaction d’ordonnances, de certificats ou l’émission de prescriptions durant ou directement après une consultation._x000D_
_x000D_
La position tarifaire (AA.15.0090) s’applique pour les prestations sur mandat de l’assureur._x000D_
_x000D_
Les prestations télémédicales de base sont facturées selon les positions tarifaires du sous-chapitre [AA.10]._x000D_
_x000D_
Les prestations en l’absence du patient sont facturées selon les positions tarifaires du sous-chapitre [AA.15].</t>
  </si>
  <si>
    <t>9999 Toutes les valeurs intrinsèques</t>
  </si>
  <si>
    <t>Prestation obligatoire</t>
  </si>
  <si>
    <t>H</t>
  </si>
  <si>
    <t>00.0010_x000D_
00.0100_x000D_
00.0110_x000D_
00.0710_x000D_
00.0720_x000D_
00.0760_x000D_
00.0770_x000D_
00.0780_x000D_
00.0790_x000D_
00.0800_x000D_
00.0810_x000D_
00.0820_x000D_
00.0830_x000D_
00.0840_x000D_
00.0850_x000D_
00.0860_x000D_
00.0880_x000D_
00.0890_x000D_
00.0900_x000D_
00.0920_x000D_
00.0930_x000D_
00.0940_x000D_
00.0950_x000D_
00.0960_x000D_
00.1010_x000D_
00.1110_x000D_
00.1350_x000D_
00.1360_x000D_
00.1870_x000D_
00.2255_x000D_
01.0010_x000D_
01.0020_x000D_
01.0030_x000D_
01.0040_x000D_
03.0130_x000D_
03.0230_x000D_
04.0030_x000D_
04.0090_x000D_
04.0270_x000D_
04.0280_x000D_
04.0510_x000D_
04.0940_x000D_
04.1140_x000D_
04.1150_x000D_
04.1160_x000D_
08.0010_x000D_
08.0020_x000D_
08.0030_x000D_
08.0060_x000D_
08.0070_x000D_
08.0210_x000D_
08.0510_x000D_
08.0620_x000D_
08.0810_x000D_
08.0830_x000D_
08.0840_x000D_
08.1260_x000D_
08.1280_x000D_
08.1420_x000D_
08.1560_x000D_
08.1570_x000D_
08.1620_x000D_
08.2140_x000D_
09.0210_x000D_
09.0910_x000D_
09.0920_x000D_
09.1440_x000D_
10.0620_x000D_
10.0710_x000D_
10.0910_x000D_
15.0120_x000D_
17.0450_x000D_
17.0710_x000D_
19.0060_x000D_
19.0070_x000D_
19.0080_x000D_
19.0090_x000D_
19.0890_x000D_
19.1710_x000D_
19.1750_x000D_
19.1760_x000D_
19.1770_x000D_
19.1780_x000D_
19.1790_x000D_
19.1800_x000D_
20.0790_x000D_
21.0040_x000D_
21.2110_x000D_
21.2610_x000D_
21.2620_x000D_
21.2630_x000D_
26.0510_x000D_
32.0010_x000D_
39.6010_x000D_
39.6020_x000D_
39.6030_x000D_
39.6300_x000D_
39.6310_x000D_
39.6600_x000D_
39.6640</t>
  </si>
  <si>
    <t>0001</t>
  </si>
  <si>
    <t xml:space="preserve">&lt;= 1 fois par séance_x000D_
Non cumulable avec AA.00.0030 Visite, 5 premières min_x000D_
Non cumulable avec AA.10.0010 Consultation télémédicale simultanée, premières 5 min_x000D_
Non cumulable avec AA.10.0030 Consultation télémédicale différée_x000D_
Non cumulable avec AA.00.0080 Consilium médical, par période de 1 min_x000D_
Non cumulable avec CA.00.0010 Consultation du médecin de famille, 5 premières min_x000D_
Non cumulable avec CA.15.0010 Consultation de soins palliatifs du médecin de famille, 5 premières min_x000D_
Non cumulable avec EA Psychiatrie_x000D_
Non cumulable avec KM.00.0020 SPU – examen de médecine du sport pour adolescents et jeunes adultes orientés sur la performance_x000D_
Non cumulable avec MK.05.0010 Première thérapie photodynamique_x000D_
Non cumulable avec MK.05.0020 Thérapie photodynamique, séance ultérieure_x000D_
Non cumulable avec RA.00.0010 Examen et traitement en chirurgie maxillo-faciale, par période de 1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t>
  </si>
  <si>
    <t>AA.00.0020</t>
  </si>
  <si>
    <t>+ Consultation médicale, pour chaque min supplémentaire</t>
  </si>
  <si>
    <t>\-</t>
  </si>
  <si>
    <t>Z</t>
  </si>
  <si>
    <t>00.0020_x000D_
00.0025_x000D_
00.0026_x000D_
00.0030_x000D_
00.0120_x000D_
00.0125_x000D_
00.0126_x000D_
00.0130_x000D_
00.0850_x000D_
00.0860_x000D_
00.0880_x000D_
00.0890_x000D_
00.0900_x000D_
00.0920_x000D_
00.0950_x000D_
00.0960_x000D_
03.0130_x000D_
08.0840_x000D_
08.1560_x000D_
08.1570_x000D_
17.0710_x000D_
17.0720_x000D_
17.0730_x000D_
19.0060_x000D_
19.0080_x000D_
19.0090_x000D_
21.0040_x000D_
21.2610_x000D_
21.2620_x000D_
39.6030</t>
  </si>
  <si>
    <t xml:space="preserve">&lt;= 15 fois par séance_x000D_
Supplément à AA.00.0010 Consultation médicale, 5 premières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t>
  </si>
  <si>
    <t>AA.00.0030</t>
  </si>
  <si>
    <t>Visite, 5 premières min</t>
  </si>
  <si>
    <t>Comprend toutes les activités médicales qui ne sont pas tarifées séparément, p. ex.:_x000D_
_x000D_
- anamnèse_x000D_
- examen du patient_x000D_
- salutations à l’arrivée et au départ du patient_x000D_
- entretiens et examens ne faisant pas l’objet d’une tarification spécifique_x000D_
- examens et actes médicaux ne faisant pas l’objet d’une tarification spécifique (p. ex.: injections spécifiques, pansements, etc.)_x000D_
- accompagnement et transmission du patient (instructions comprises) au personnel auxiliaire en vue de tâches administratives_x000D_
- prestations techniques et curatives_x000D_
- remise de médicaments (dans des cas d’urgence et/ou de remise initiale)_x000D_
_x000D_
Vaut aussi pour:_x000D_
_x000D_
- les ponctions, accès, injections par le médecin qui ont lieu dans la salle de consultation et ne sont pas pris en compte en tant que partie intégrante de la prestation dans la position tarifaire (Interprétation générale [GI-24], catégorie 3)._x000D_
- la lecture du dossier médical et les annotations immédiatement avant et après la consultation. _x000D_
- la rédaction d’ordonnances, de certificats ou l’émission de prescriptions durant ou directement après une consultation._x000D_
_x000D_
La position tarifaire (AA.15.0090) s’applique pour les prestations sur mandat de l’assureur._x000D_
_x000D_
Les prestations télémédicales de base sont facturées par le biais des positions tarifaires du sous-chapitre [AA.10]._x000D_
_x000D_
Les prestations en l’absence du patient sont facturées selon les positions tarifaires du sous-chapitre [AA.15].</t>
  </si>
  <si>
    <t xml:space="preserve">&lt;= 1 fois par séance_x000D_
Non cumulable avec AA.10.0010 Consultation télémédicale simultanée, premières 5 min_x000D_
Non cumulable avec AA.10.0030 Consultation télémédicale différée_x000D_
Non cumulable avec CA.15.0030 Visite de soins palliatifs du médecin de famille, 5 premières min_x000D_
Non cumulable avec AA.00.0010 Consultation médicale, 5 premières min_x000D_
Non cumulable avec AA.00.0080 Consilium médical, par période de 1 min_x000D_
Non cumulable avec CA Prestations de la médecine de famille_x000D_
Non cumulable avec EA Psychiatrie_x000D_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t>
  </si>
  <si>
    <t>AA.00.0040</t>
  </si>
  <si>
    <t>+ Visite, pour chaque min supplémentaire</t>
  </si>
  <si>
    <t>00.0070_x000D_
00.0075_x000D_
00.0076_x000D_
00.0080</t>
  </si>
  <si>
    <t xml:space="preserve">&lt;= 15 fois par séance_x000D_
Supplément à AA.00.0030 Visite, 5 premières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t>
  </si>
  <si>
    <t>AA.00.0050</t>
  </si>
  <si>
    <t>Temps de déplacement, par période de 1 min</t>
  </si>
  <si>
    <t xml:space="preserve">La durée effective du trajet proprement dit (pour l'aller et le retour) est indemnisée pour les visites au sein de la région sanitaire desservie. Le temps de déplacement pour une visite inutile peut être facturé dès lors qu'une indication médicale valable a entraîné l'absence du patient. _x000D_
_x000D_
Lors de la visite de plusieurs patients au cours d'une même tournée, seule la durée écoulée pendant le changement de lieu du patient précédent au suivant peut être facturée. Pour le retour, le temps de déplacement est calculé en fonction de la durée du trajet entre le dernier patient et l'arrivée au cabinet ou au lieu de départ._x000D_
_x000D_
Pour un consilium, le temps de déplacement ne peut être facturé que si la présence du médecin-conseil est médicalement indispensable en dehors de son cabinet (p. ex. au lit du patient)._x000D_
_x000D_
Ne vaut pas pour _x000D_
_x000D_
- des consiliums à l'hôpital_x000D_
- le temps de déplacement du médecin privé entre son cabinet médical et l'hôpital_x000D_
- le trajet de travail habituel en dehors d'une visite médicale_x000D_
</t>
  </si>
  <si>
    <t xml:space="preserve">&lt;= 60 fois par séance_x000D_
Non cumulable avec CA.00.0070 Temps de déplacement du médecin de famille, par période d'1 min._x000D_
Non cumulable avec EA Psychiatrie_x000D_
Non cumulable avec JM.10.0110 Temps de déplacement du spécialiste en pathologie vers un hôpital extérieur, par période de 1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t>
  </si>
  <si>
    <t>AA.00.0060</t>
  </si>
  <si>
    <t>Temps de discussion avec le patient dans la phase de diagnostic/traitement pour la préparation, puis le suivi d'une intervention, par période de 1 min</t>
  </si>
  <si>
    <t>Information et explication des interventions prévues (déroulement, chances et risques) y compris documentation adéquate de l’information du patient._x000D_
_x000D_
Vaut aussi pour:_x000D_
_x000D_
- les entretiens de préparation en vue d’interventions diagnostiques/thérapeutiques avec les proches d’enfants ou de patients incapables de s’exprimer._x000D_
- le temps de discussion dans le suivi d’une intervention par le médecin ayant effectué l’intervention, dans un délai de 14 jours, pour autant que la discussion concernant le suivi de l’intervention ne soit pas déjà comprise dans la prestation de l’intervention diagnostique/thérapeutique, ou facturée séparément.</t>
  </si>
  <si>
    <t>00.0050_x000D_
00.0055_x000D_
00.0056_x000D_
39.6000_x000D_
39.6010_x000D_
39.6020_x000D_
39.6030_x000D_
39.6320</t>
  </si>
  <si>
    <t xml:space="preserve">&lt;= 60 fois par 90 jours_x000D_
Non cumulable avec AA.00.0080 Consilium médical, par période de 1 min_x000D_
Non cumulable avec MK.05.0010 Première thérapie photodynamique_x000D_
Non cumulable avec MK.05.0020 Thérapie photodynamique, séance ultérieure_x000D_
Non cumulable avec VK.00.0030 Information concernant la thérapie de substitution rénale, par période de 1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</si>
  <si>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AA.00.0070</t>
  </si>
  <si>
    <t>Instruction du patient par le medecin pour lui apprendre à effectuer lui-même des mesures ou des soins, par période de 1 min</t>
  </si>
  <si>
    <t xml:space="preserve">Vaut pour injections, inhalation, bougirages, sonde gastrique, sonde vésicale, etc. _x000D_
_x000D_
Ne vaut pas pour l'instruction lors de la remise des médicaments_x000D_
</t>
  </si>
  <si>
    <t>00.0610_x000D_
00.0615_x000D_
00.0616</t>
  </si>
  <si>
    <t>0022</t>
  </si>
  <si>
    <t xml:space="preserve">&lt;= 30 fois par 90 jours_x000D_
&lt;= 15 fois par séance_x000D_
Non cumulable avec KM.00.0010 Examen en médecine du sport et thérapie, par période de 1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</si>
  <si>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AA.00.0080</t>
  </si>
  <si>
    <t>Consilium médical, par période de 1 min</t>
  </si>
  <si>
    <t xml:space="preserve">Uniquement facturable par un spécialiste titulaire d'une formation approfondie, un chef de clinique avec deux ans de formation dans la spécialité concernée, un médecin avec 5 ans de pratique médicale._x000D_
_x000D_
Comprend la demande de conseils spécifiques adressée par le médecin traitant à un autre spécialiste concernant le diagnostic, les éventuelles mesures diagnostiques, le traitement et le pronostic d'un patient._x000D_
_x000D_
Comprend l'entretien avec le patient et l'examen clinique qui ne sont pas tarifés séparément, l'étude du dossier médical, la recherche d'informations auprès de tiers et la documentation ainsi que le rapport écrit au médecin traitant._x000D_
_x000D_
Si le médecin spécialiste ayant demandé le conseil est présent lors du consilium, il peut facturer la position tarifaire consultation (dans son cabinet) ou visite (hors de son cabinet)._x000D_
_x000D_
Si, dans le cadre d'un consilium, des prestations additionnelles sont fournies, celles-ci peuvent être facturées en plus. Le temps consacré à ces prestations ne fait pas partie du consilium._x000D_
_x000D_
La demande d'un second avis relatif à un traitement en cours par un spécialiste est aussi considérée comme un consilium._x000D_
_x000D_
Ne sont pas considérés comme consilium:_x000D_
_x000D_
- l'envoi d'un patient chez un spécialiste pour l'exécution de prestations exclusivement liées à la spécialité et/ou pour un traitement médical spécialisé_x000D_
- les contrôles de suivi_x000D_
_x000D_
Les prestations fournies sur mandat de l'assureur sont facturées à l'aide de la position (AA.15.0090)._x000D_
</t>
  </si>
  <si>
    <t>9989 Toutes les valeurs intrinsèques (consilium)</t>
  </si>
  <si>
    <t>00.2110_x000D_
00.2120</t>
  </si>
  <si>
    <t xml:space="preserve">&lt;= 120 fois par 180 jours_x000D_
Non cumulable avec AA.00.0010 Consultation médicale, 5 premières min_x000D_
Non cumulable avec AA.00.0030 Visite, 5 premières min_x000D_
Non cumulable avec AA.00.0060 Temps de discussion avec le patient dans la phase de diagnostic/traitement pour la préparation, puis le suivi d'une intervention, par période de 1 min_x000D_
Non cumulable avec AA.10 Prestations télémédicales de base_x000D_
Non cumulable avec AA.15 Prestations médicales en l'absence du patient_x000D_
Non cumulable avec AA.25 Rapports médicaux et expertises_x000D_
Non cumulable avec AK.00.0120 Administration de médicaments sous la surveillance de personnel paramédical_x000D_
Non cumulable avec AK.00.0130 Collecte d'urine sous la surveillance de personnel paramédical chez les patients toxicomanes_x000D_
Non cumulable avec CA.00.0010 Consultation du médecin de famille, 5 premières min_x000D_
Non cumulable avec CA.00.0040 Visite du médecin de famille, 5 premières min_x000D_
Non cumulable avec CA.05 Médecine de famille: prestations télémédicales de base_x000D_
Non cumulable avec CA.10 Médecine de famille: prestations en l'absence du patient_x000D_
Non cumulable avec CA.15.0010 Consultation de soins palliatifs du médecin de famille, 5 premières min_x000D_
Non cumulable avec CA.15.0030 Visite de soins palliatifs du médecin de famille, 5 premières min_x000D_
Non cumulable avec CA.15.0080 Etude de soins palliatifs par le médecin de famille de dossiers en provenance de tiers (au sens large), en l'absence du patient, par période de 1 min_x000D_
Non cumulable avec CA.15.0090 Echange d'information de soins palliatifs entre le médecin de famille et des tiers ainsi que prises de renseignements auprès de tiers, en l'absence du patient, par période de 1 min_x000D_
Non cumulable avec CA.15.0100 Echange d'information de soins palliatifs entre le médecin de famille et des proches ou autres personnes de référence du patient, en l'absence du patient, par période de 1 min_x000D_
Non cumulable avec CA.15.0110 Entretiens de soins palliatifs sentre le médecin de famille et des médecins, thérapeutes et participants à la prise en charge du patient en l'absence du patient, par période de 1 min_x000D_
Non cumulable avec CA.15.0120 Etablissement par le médecin de famille de prescriptions ou d'ordonnances médicales de soins palliatifs en dehors de la consultation, visite et consultation télémédicale en l'absence du patient, par période de 1 min_x000D_
Non cumulable avec CA.15.0130 Transferts de soins palliatifs du patient par le médecin de famille à des médecins-consultants en l'absence du patient, par période de 1 min_x000D_
Non cumulable avec EA Psychiatrie_x000D_
Non cumulable avec JA.00.0010 Conseil et traitement en gériatrie, par période de 1 min_x000D_
Non cumulable avec JE.00.0010 Traitement en endocrinologie ou diabétologie, par période de 1 min_x000D_
Non cumulable avec JG.00.0010 Traitement en médecine hyperbare, par période de 1 min_x000D_
Non cumulable avec JK.00.0010 Traitement en infectiologie, par période de 1 min_x000D_
Non cumulable avec JP.00.0010 Traitement pharmacologique clinique ou toxicologique, par période de 1 min_x000D_
Non cumulable avec JV.05.0010 Traitement en oncologie, par période de 1 min_x000D_
Non cumulable avec JV.10.0010 Traitement en hématologie, par période de 1 min_x000D_
Non cumulable avec JV.10.0020 Contrôle ultérieur des donneurs vivants_x000D_
Non cumulable avec KF.00.0010 Traitement lors d'une thérapie de la douleur avec un examen clinique ciblé, par période de 1 min_x000D_
Non cumulable avec KF.00.0020 Traitement en médecine physique ou de réadaptation, par période de 1 min_x000D_
Non cumulable avec KF.00.0030 Traitement en rhumatologie, par période de 1 min_x000D_
Non cumulable avec KF.00.0040 Traitement en médecine manuelle, par période de 1 min_x000D_
Non cumulable avec KM.00.0010 Examen en médecine du sport et thérapie, par période de 1 min_x000D_
Non cumulable avec KP.00.0010 Diagnostic et traitement en médecine tropicale, par période de 1 min_x000D_
Non cumulable avec MA.00.0010 Traitement en angiologie, par période de 1 min_x000D_
Non cumulable avec MK.10.0010 Examen et traitement en allergologie ou immunologie clinique, par période de 1 min_x000D_
Non cumulable avec MP.00.0010 Traitement neurologique ou neuropédiatrique, par période de 1 min_x000D_
Non cumulable avec RA.00.0010 Examen et traitement en chirurgie maxillo-faciale, par période de 1 min_x000D_
Non cumulable avec TG.00.0010 Conseil et clarification médicale en pneumologie, en pneumologie pédiatrique ou en médecine du sommeil, par 1 min_x000D_
Non cumulable avec TG.00.0020 Conseil et clarification médicale en pneumologie, en pneumologie pédiatrique ou en médecine du sommeil en relation avec des maladies spécifiques et très complexes, par 1 min_x000D_
Non cumulable avec VK.00.0010 Traitement en néphrologie, par période de 1 min_x000D_
Non cumulable avec CA.15.0140 Prestations de soins palliatifs du médecin de famille sur mandat de l'assureur en l'absence du patient, par période de 1 min_x000D_
Non cumulable avec JP.00.0020 Conseil en génétique pharmacologique, par période de 1 min_x000D_
Non cumulable avec JP.00.0040 Conseil médical en pharmacologie clinique ou toxicologie en l'absence du patient, par période de 1 min_x000D_
Non cumulable avec JP.00.0050 Interprétation des examens pharmacologiques cliniques/toxicologiques en l'absence du patient, par période de 1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t>
  </si>
  <si>
    <t>AA.00.0090</t>
  </si>
  <si>
    <t>Conseils spécifiques en matière de vaccination exempte de franchise, par période de 1 min</t>
  </si>
  <si>
    <t>Vaut pour le conseil et la consultation liés à la vaccination exempte de franchise selon *&lt;a href="https://www.fedlex.admin.ch/eli/cc/1995/4964_4964_4964/fr#art_12_a" target="_blank"&gt;Art. 12a OPAS&lt;/a&gt;* et le *Plan de vaccination suisse* actuellement en vigueur._x000D_
_x000D_
Comprend l’examen du statut vaccinal et de l’anamnèse vaccinale, l’évaluation de la contre-indication (y compris la prise simultanée de médicaments et le désir d’enfant chez la femme), l’obtention du consentement éclairé et l’administration de la ou des vaccinations._x000D_
_x000D_
L’exonération de la franchise implique de marquer sur la facture les lignes de la position tarifaire facturée (AA.00.0090) selon les directives du &lt;a href="https://www.forum-datenaustausch.ch/fr/" target="_blank"&gt;Forum Datenaustausch&lt;/a&gt;._x000D_
_x000D_
La position tarifaire peut également être facturée si :_x000D_
- la vaccination a lieu ultérieurement_x000D_
- le patient, après avoir bénéficié de conseils, renonce à une vaccination</t>
  </si>
  <si>
    <t xml:space="preserve">&lt;= 20 fois par 90 jours_x000D_
Non cumulable avec CG.00.0020 Examens de prévention au cours du 1er mois_x000D_
Non cumulable avec CG.00.0030 Examens de prévention au cours du 2e mois_x000D_
Non cumulable avec CG.00.0040 Examens de prévention au cours du 4e mois_x000D_
Non cumulable avec CG.00.0050 Examens de prévention au cours du 6e mois_x000D_
Non cumulable avec CG.00.0060 Examens de prévention du 9e au 12e mois_x000D_
Non cumulable avec CG.00.0070 Examens de prévention du 15e au 18e mois_x000D_
Non cumulable avec CG.00.0080 Examens de prévention au cours du 24e mois_x000D_
Non cumulable avec CG.00.0090 Examens de prévention durant la 5e année_x000D_
Non cumulable avec CG.00.0100 Examens de prévention entre 6 et 7 ans_x000D_
Non cumulable avec CG.00.0110 Examens de prévention durant la 10e année_x000D_
Non cumulable avec CG.00.0120 Examens de prévention entre 11 et 16 ans_x000D_
Non cumulable avec KK.00.0010 Conseils prénatale et/ou génétique, par période de 1 min_x000D_
Pour toutes les positions tarifaires du (sous-) chapitre AA vaut: Non cumulable avec WA.00.0010 Evaluation anesthésiologique préopératoire, par période de 1 min_x000D_
Pour toutes les positions tarifaires du (sous-) chapitre AA.00 vaut: Non cumulable avec CA.05.0010 Consultation télémédicale simultanée du médecin de famille, 5 premières min_x000D_
Pour toutes les positions tarifaires du (sous-) chapitre AA.00 vaut: Non cumulable avec CA.15.0050 Consultation télémédicale simultanée de soins palliatifs du médecin de famille, 5 premières min_x000D_
Pour toutes les positions tarifaires du (sous-) chapitre AA.00 vaut: Non cumulable avec CA.15.0070 Consultation télémédicale différée de soins palliatifs du médecin de famille_x000D_
Pour toutes les positions tarifaires du (sous-) chapitre AA.00 vaut: Non cumulable avec JG.00.0030 Thérapie hyperbare reconnue en cas de barotraumatisme, par période de 30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</si>
  <si>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AA.05.0010</t>
  </si>
  <si>
    <t>Examen: système circulatoire</t>
  </si>
  <si>
    <t>Examen du cœur, du système circulatoire et de la circulation sanguine._x000D_
_x000D_
Comprend au moins les prestations suivantes:_x000D_
_x000D_
- examen de la pression sanguine, du pouls et du poids_x000D_
- auscultation du cœur_x000D_
- Palpation des artères périphériques_x000D_
- Evaluation de la circulation périphérique_x000D_
- évaluation du système veineux</t>
  </si>
  <si>
    <t>0026 Infectiologie_x000D_
0010 Oncologie médicale_x000D_
3010 Médecine interne générale_x000D_
3000 Médecin praticien_x000D_
2200 Génétique médicale_x000D_
1100 Pédiatrie_x000D_
0503 Hématologie_x000D_
0501 Endocrinologie-diabétologie</t>
  </si>
  <si>
    <t>00.0415_x000D_
00.0416_x000D_
00.0417_x000D_
00.0425_x000D_
24.0015</t>
  </si>
  <si>
    <t xml:space="preserve">&lt;= 1 fois par séance_x000D_
Pour toutes les positions tarifaires du (sous-) chapitre AA vaut: Non cumulable avec WA.00.0010 Evaluation anesthésiologique préopératoire, par période de 1 min_x000D_
Pour toutes les positions tarifaires du (sous-) chapitre AA.05 vaut: Non cumulable avec AA.10.0010 Consultation télémédicale simultanée, premières 5 min_x000D_
Pour toutes les positions tarifaires du (sous-) chapitre AA.05 vaut: Non cumulable avec CA.05.0010 Consultation télémédicale simultanée du médecin de famille, 5 premières min_x000D_
Pour toutes les positions tarifaires du (sous-) chapitre AA.05 vaut: Non cumulable avec CA.15.0050 Consultation télémédicale simultanée de soins palliatifs du médecin de famille, 5 premières min_x000D_
Pour toutes les positions tarifaires du (sous-) chapitre AA.05 vaut: Non cumulable avec CA.15.0070 Consultation télémédicale différée de soins palliatifs du médecin de famille_x000D_
Pour toutes les positions tarifaires du (sous-) chapitre AA.05 vaut: Non cumulable avec CG.00.0010 Examen complet de l'enfant jusqu'à 16 ans _x000D_
Pour toutes les positions tarifaires du (sous-) chapitre AA.05 vaut: Non cumulable avec CG.00.0130 Examens du développement en pédiatrie chez l'enfant jusqu'à 7 ans, par période de 1 min_x000D_
Pour toutes les positions tarifaires du (sous-) chapitre AA.05 vaut: Non cumulable avec CG.00.0150 Examens du développement en pédiatrie chez l'enfant de 7 à 18 ans, par période de 1 min_x000D_
Pour toutes les positions tarifaires du (sous-) chapitre AA.05 vaut: Non cumulable avec CG.00.0160 Examens neuromoteurs de l'enfant jusqu'à 18 ans, par période de 1 min_x000D_
Pour toutes les positions tarifaires du (sous-) chapitre AA.05 vaut: Non cumulable avec CG.05.0010 Premier examen du nouveau-né_x000D_
Pour toutes les positions tarifaires du (sous-) chapitre AA.05 vaut: Non cumulable avec JA.00.0010 Conseil et traitement en gériatrie, par période de 1 min_x000D_
Pour toutes les positions tarifaires du (sous-) chapitre AA.05 vaut: Non cumulable avec JA.00.0050 Examen neurogériatrique_x000D_
Pour toutes les positions tarifaires du (sous-) chapitre AA.05 vaut: Non cumulable avec JV.10.0020 Contrôle ultérieur des donneurs vivants_x000D_
Pour toutes les positions tarifaires du (sous-) chapitre AA.05 vaut: Non cumulable avec KF.05.0010 Petit examen de l'appareil locomoteur_x000D_
Pour toutes les positions tarifaires du (sous-) chapitre AA.05 vaut: Non cumulable avec KF.05.0020 Examen moyen de l'appareil locomoteur_x000D_
Pour toutes les positions tarifaires du (sous-) chapitre AA.05 vaut: Non cumulable avec KF.05.0030 Grand examen de l'appareil locomoteur_x000D_
Pour toutes les positions tarifaires du (sous-) chapitre AA.05 vaut: Non cumulable avec KM.00.0010 Examen en médecine du sport et thérapie, par période de 1 min_x000D_
Pour toutes les positions tarifaires du (sous-) chapitre AA.05 vaut: Non cumulable avec MA.00.0010 Traitement en angiologie,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</si>
  <si>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AA.05.0020</t>
  </si>
  <si>
    <t>Examen: Yeux</t>
  </si>
  <si>
    <t>Examen bilatéral des yeux et des appendices kératinisés. _x000D_
_x000D_
Comprend au moins les prestations suivantes:_x000D_
_x000D_
Examen clinique:_x000D_
_x000D_
- Paupières,_x000D_
- Conjonctives,_x000D_
- Sclères,_x000D_
- Cornée,_x000D_
- Milieux réfractifs_x000D_
- Angle camérulaire,_x000D_
- Inspection motilité pupillaire,_x000D_
- Mobilité des bulbes.</t>
  </si>
  <si>
    <t>0010 Oncologie médicale_x000D_
3010 Médecine interne générale_x000D_
3000 Médecin praticien_x000D_
2200 Génétique médicale_x000D_
1100 Pédiatrie_x000D_
0503 Hématologie_x000D_
0501 Endocrinologie-diabétologie_x000D_
0026 Infectiologie</t>
  </si>
  <si>
    <t>00.0415_x000D_
00.0416_x000D_
00.0417_x000D_
00.0425</t>
  </si>
  <si>
    <t>AA.05.0030</t>
  </si>
  <si>
    <t>Examen: oreilles</t>
  </si>
  <si>
    <t>Examen bilatéral des oreilles._x000D_
_x000D_
Comprend au moins les prestations suivantes:_x000D_
_x000D_
Examen clinique:_x000D_
_x000D_
- Oreilles externes,_x000D_
- Conduit auditif,_x000D_
- Tympans,_x000D_
- Mastoïdes,_x000D_
- Noeuds lymphatiques régionaux.</t>
  </si>
  <si>
    <t>AA.05.0040</t>
  </si>
  <si>
    <t>Examen: voies respiratoires</t>
  </si>
  <si>
    <t>Examen des voies respiratoires supérieures et inférieures._x000D_
_x000D_
Comprend au moins les prestations suivantes:_x000D_
_x000D_
- Respiration,_x000D_
- Cavité buccale,_x000D_
- Amygdales,_x000D_
- Paroi postérieure du pharynx,_x000D_
- Sinus,_x000D_
- Auscultation et percussion des poumouns</t>
  </si>
  <si>
    <t>AA.05.0050</t>
  </si>
  <si>
    <t>Examen: colonne vertébrale</t>
  </si>
  <si>
    <t>Examen statique et fonctionnel de la colonne vertébrale._x000D_
_x000D_
Comprend au moins les prestations suivantes :_x000D_
_x000D_
- inspection et palpation_x000D_
- examen de la mobilité_x000D_
- évaluation de la musculature et des extrémités_x000D_
- réflexes musculo-endiniens et examen de la sensibilité</t>
  </si>
  <si>
    <t>AA.05.0060</t>
  </si>
  <si>
    <t>Examen: abdomen</t>
  </si>
  <si>
    <t>Examen de l'abdomen._x000D_
_x000D_
Comprend au moins les prestations suivantes:_x000D_
_x000D_
- Inspection_x000D_
- Auscultation et palpation_x000D_
- Examen clinique du foie, de la rate et des loges rénales</t>
  </si>
  <si>
    <t>AA.05.0070</t>
  </si>
  <si>
    <t>Examen: appareil uro-génital</t>
  </si>
  <si>
    <t>Examen clinique des organes génitaux externes._x000D_
_x000D_
Comprend au moins les prestations suivantes:_x000D_
_x000D_
Examen clinique:_x000D_
_x000D_
- aine,_x000D_
- pénis,_x000D_
- méat urétral,_x000D_
- testicules,_x000D_
- Epididymes,_x000D_
_x000D_
ou _x000D_
_x000D_
- lèvres,_x000D_
- Introitus,_x000D_
- méat urétral;_x000D_
- Aines et noeuds lymphatiques inguinaux.</t>
  </si>
  <si>
    <t>AA.05.0080</t>
  </si>
  <si>
    <t>Examen: peau</t>
  </si>
  <si>
    <t>Examen de la peau sur la tête, le tronc et les extrémités._x000D_
_x000D_
Comprend au moins les prestations suivantes:_x000D_
_x000D_
- Texture_x000D_
- Turgescence_x000D_
- Couleur_x000D_
- Efflorescence_x000D_
- Lésions_x000D_
- Mesure éventuelle et/ou photographies.</t>
  </si>
  <si>
    <t>AA.05.0090</t>
  </si>
  <si>
    <t>Examen: musculature</t>
  </si>
  <si>
    <t>Examen de la musculature du tronc et des extrémités._x000D_
_x000D_
Comprend au moins les prestations suivantes:_x000D_
_x000D_
Examen clinique du:_x000D_
_x000D_
- Trophisme,_x000D_
- Tonus,_x000D_
- Force brute,_x000D_
- Déséquilibres,_x000D_
- Réflexes propioceptifs.</t>
  </si>
  <si>
    <t>AA.05.0100</t>
  </si>
  <si>
    <t>Examen: articulations</t>
  </si>
  <si>
    <t>Examen des articulations (hormis la colonne vertébrale)._x000D_
_x000D_
Comprend au moins les prestations suivantes:_x000D_
_x000D_
Palpation et agilité des articulations des extrémités.</t>
  </si>
  <si>
    <t>AA.05.0110</t>
  </si>
  <si>
    <t>Examen: vaisseaux</t>
  </si>
  <si>
    <t>Examen des vaisseaux périphériques._x000D_
_x000D_
Comprend au moins les prestations suivantes:_x000D_
_x000D_
- Palpation et auscultation des grands vaisseaux _x000D_
- Palpation et examen clinique des pouls périphériques_x000D_
- Examen clinique de la microcirculation et du reflux veineux</t>
  </si>
  <si>
    <t>AA.05.0120</t>
  </si>
  <si>
    <t>Examen: organes lymphatiques</t>
  </si>
  <si>
    <t>Examen clinique des organes lymphatiques._x000D_
_x000D_
Comprend au moins les prestations suivantes:_x000D_
_x000D_
- Amydales_x000D_
- Noeuds lymphatiques cervicaux, angulaires, occopitaux, axillaires, inguinaux_x000D_
- Foie_x000D_
- Rate</t>
  </si>
  <si>
    <t>2200 Génétique médicale_x000D_
0026 Infectiologie_x000D_
0501 Endocrinologie-diabétologie_x000D_
3010 Médecine interne générale_x000D_
0010 Oncologie médicale_x000D_
1100 Pédiatrie_x000D_
0503 Hématologie_x000D_
3000 Médecin praticien</t>
  </si>
  <si>
    <t>AA.05.0130</t>
  </si>
  <si>
    <t>Examen: neurologie</t>
  </si>
  <si>
    <t>Examen général du système nerveux central et périphérique._x000D_
_x000D_
Comprend au moins les prestations suivantes:_x000D_
_x000D_
**Examen clinique général du système nerveux central:**_x000D_
_x000D_
- Vigilance et nerfs crâniens (au moins 6 sur 12)_x000D_
_x000D_
**Examen clinique général du système nerveux périophérique:**_x000D_
_x000D_
- Motricité spontanée_x000D_
- Force musculaire_x000D_
- Sensibilité_x000D_
- Coordination_x000D_
- Démarche_x000D_
- Réflexes propioceptifs_x000D_
- Signe pyramidal</t>
  </si>
  <si>
    <t>1100 Pédiatrie_x000D_
0503 Hématologie_x000D_
0501 Endocrinologie-diabétologie_x000D_
0026 Infectiologie_x000D_
0010 Oncologie médicale_x000D_
3010 Médecine interne générale_x000D_
3000 Médecin praticien_x000D_
2200 Génétique médicale</t>
  </si>
  <si>
    <t xml:space="preserve">&lt;= 1 fois par séance_x000D_
Non cumulable avec MP Système nerveux (neurologie)_x000D_
Pour toutes les positions tarifaires du (sous-) chapitre AA vaut: Non cumulable avec WA.00.0010 Evaluation anesthésiologique préopératoire, par période de 1 min_x000D_
Pour toutes les positions tarifaires du (sous-) chapitre AA.05 vaut: Non cumulable avec AA.10.0010 Consultation télémédicale simultanée, premières 5 min_x000D_
Pour toutes les positions tarifaires du (sous-) chapitre AA.05 vaut: Non cumulable avec CA.05.0010 Consultation télémédicale simultanée du médecin de famille, 5 premières min_x000D_
Pour toutes les positions tarifaires du (sous-) chapitre AA.05 vaut: Non cumulable avec CA.15.0050 Consultation télémédicale simultanée de soins palliatifs du médecin de famille, 5 premières min_x000D_
Pour toutes les positions tarifaires du (sous-) chapitre AA.05 vaut: Non cumulable avec CA.15.0070 Consultation télémédicale différée de soins palliatifs du médecin de famille_x000D_
Pour toutes les positions tarifaires du (sous-) chapitre AA.05 vaut: Non cumulable avec CG.00.0010 Examen complet de l'enfant jusqu'à 16 ans _x000D_
Pour toutes les positions tarifaires du (sous-) chapitre AA.05 vaut: Non cumulable avec CG.00.0130 Examens du développement en pédiatrie chez l'enfant jusqu'à 7 ans, par période de 1 min_x000D_
Pour toutes les positions tarifaires du (sous-) chapitre AA.05 vaut: Non cumulable avec CG.00.0150 Examens du développement en pédiatrie chez l'enfant de 7 à 18 ans, par période de 1 min_x000D_
Pour toutes les positions tarifaires du (sous-) chapitre AA.05 vaut: Non cumulable avec CG.00.0160 Examens neuromoteurs de l'enfant jusqu'à 18 ans, par période de 1 min_x000D_
Pour toutes les positions tarifaires du (sous-) chapitre AA.05 vaut: Non cumulable avec CG.05.0010 Premier examen du nouveau-né_x000D_
Pour toutes les positions tarifaires du (sous-) chapitre AA.05 vaut: Non cumulable avec JA.00.0010 Conseil et traitement en gériatrie, par période de 1 min_x000D_
Pour toutes les positions tarifaires du (sous-) chapitre AA.05 vaut: Non cumulable avec JA.00.0050 Examen neurogériatrique_x000D_
Pour toutes les positions tarifaires du (sous-) chapitre AA.05 vaut: Non cumulable avec JV.10.0020 Contrôle ultérieur des donneurs vivants_x000D_
Pour toutes les positions tarifaires du (sous-) chapitre AA.05 vaut: Non cumulable avec KF.05.0010 Petit examen de l'appareil locomoteur_x000D_
Pour toutes les positions tarifaires du (sous-) chapitre AA.05 vaut: Non cumulable avec KF.05.0020 Examen moyen de l'appareil locomoteur_x000D_
Pour toutes les positions tarifaires du (sous-) chapitre AA.05 vaut: Non cumulable avec KF.05.0030 Grand examen de l'appareil locomoteur_x000D_
Pour toutes les positions tarifaires du (sous-) chapitre AA.05 vaut: Non cumulable avec KM.00.0010 Examen en médecine du sport et thérapie, par période de 1 min_x000D_
Pour toutes les positions tarifaires du (sous-) chapitre AA.05 vaut: Non cumulable avec MA.00.0010 Traitement en angiologie,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</si>
  <si>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AA.05.0140</t>
  </si>
  <si>
    <t>Examen: développement de la puberté</t>
  </si>
  <si>
    <t>Examen clinique du développement pubertaire._x000D_
_x000D_
Comprend au moins les prestations suivantes:_x000D_
_x000D_
- Taille_x000D_
- Poids_x000D_
- Stades pubertaires (p. ex. selon Tanner)_x000D_
- Volumes des testicules_x000D_
- Hymen_x000D_
- Fluor</t>
  </si>
  <si>
    <t>AA.10.0010</t>
  </si>
  <si>
    <t>Consultation télémédicale simultanée, premières 5 min</t>
  </si>
  <si>
    <t xml:space="preserve">La consultation télémédicale a lieu de manière simultanée, soit en présence du médecin et du patient.
_x000D_
_x000D_
La position tarifaire est également applicable pour les consultations télémédicales avec des proches/personnes de référence d'enfants ou de personnes incapables de s'exprimer.
_x000D_
_x000D_
La communication a lieu via des canaux de communication habituels ou spécialement adaptés (elle peut comporter des conseils et des examens)._x000D_
</t>
  </si>
  <si>
    <t>00.0110_x000D_
00.1880</t>
  </si>
  <si>
    <t xml:space="preserve">&lt;= 1 fois par séance_x000D_
Non cumulable avec AA.05 Examens cliniques d'organes_x000D_
Non cumulable avec AA.10.0030 Consultation télémédicale différée_x000D_
Non cumulable avec CA Prestations de la médecine de famille_x000D_
Non cumulable avec EA Psychiatrie_x000D_
Non cumulable avec AA.00.0010 Consultation médicale, 5 premières min_x000D_
Non cumulable avec AA.00.0030 Visite, 5 premières min_x000D_
Non cumulable avec CG.15.0010 Supplément pour prestations chez les enfants jusqu'à 12 ans_x000D_
Pour toutes les positions tarifaires du (sous-) chapitre AA vaut: Non cumulable avec WA.00.0010 Evaluation anesthésiologique préopératoire, par période de 1 min_x000D_
Pour toutes les positions tarifaires du (sous-) chapitre AA.10 vaut: Non cumulable avec AA.00.0080 Consilium médical, par période de 1 min_x000D_
Pour toutes les positions tarifaires du (sous-) chapitre AA.10 vaut: Non cumulable avec CA.05 Médecine de famille: prestations télémédicales de base_x000D_
Pour toutes les positions tarifaires du (sous-) chapitre AA.10 vaut: Non cumulable avec CA.15.0050 Consultation télémédicale simultanée de soins palliatifs du médecin de famille, 5 premières min_x000D_
Pour toutes les positions tarifaires du (sous-) chapitre AA.10 vaut: Non cumulable avec CA.15.0070 Consultation télémédicale différée de soins palliatifs du médecin de famille_x000D_
Pour toutes les positions tarifaires du (sous-) chapitre AA.10 vaut: Non cumulable avec EA.00.0120 Diagnostic et/ou traitement télémédical différé par le spécialiste_x000D_
Pour toutes les positions tarifaires du (sous-) chapitre AA.10 vaut: Non cumulable avec EA.00.0130 Intervention de crise télémédicale simultanée par le spécialiste, par période de 1 min_x000D_
</t>
  </si>
  <si>
    <t>AA.10.0020</t>
  </si>
  <si>
    <t>+ Consultation télémédicale simultanée, pour chaque min supplémentaire</t>
  </si>
  <si>
    <t>00.0120_x000D_
00.0125_x000D_
00.0126_x000D_
00.0130_x000D_
00.1890_x000D_
00.1895_x000D_
00.1896_x000D_
00.1900</t>
  </si>
  <si>
    <t xml:space="preserve">&lt;= 15 fois par séance_x000D_
Supplément à AA.10.0010 Consultation télémédicale simultanée, premières 5 min_x000D_
Pour toutes les positions tarifaires du (sous-) chapitre AA vaut: Non cumulable avec WA.00.0010 Evaluation anesthésiologique préopératoire, par période de 1 min_x000D_
Pour toutes les positions tarifaires du (sous-) chapitre AA.10 vaut: Non cumulable avec AA.00.0080 Consilium médical, par période de 1 min_x000D_
Pour toutes les positions tarifaires du (sous-) chapitre AA.10 vaut: Non cumulable avec CA.05 Médecine de famille: prestations télémédicales de base_x000D_
Pour toutes les positions tarifaires du (sous-) chapitre AA.10 vaut: Non cumulable avec CA.15.0050 Consultation télémédicale simultanée de soins palliatifs du médecin de famille, 5 premières min_x000D_
Pour toutes les positions tarifaires du (sous-) chapitre AA.10 vaut: Non cumulable avec CA.15.0070 Consultation télémédicale différée de soins palliatifs du médecin de famille_x000D_
Pour toutes les positions tarifaires du (sous-) chapitre AA.10 vaut: Non cumulable avec EA.00.0120 Diagnostic et/ou traitement télémédical différé par le spécialiste_x000D_
Pour toutes les positions tarifaires du (sous-) chapitre AA.10 vaut: Non cumulable avec EA.00.0130 Intervention de crise télémédicale simultanée par le spécialiste, par période de 1 min_x000D_
</t>
  </si>
  <si>
    <t>AA.10.0030</t>
  </si>
  <si>
    <t>Consultation télémédicale différée</t>
  </si>
  <si>
    <t>La consultation télémédicale a lieu de manière différée; le médecin et le patient ne sont pas impliqués simultanément.
_x000D_
_x000D_
La position tarifaire vaut exclusivement pour l'échange d'information personnel et individuel et non pour un échange automatique._x000D_
_x000D_
La communication a lieu via des canaux de communication habituels ou spécialement adaptés (elle peut comporter des conseils et des examens)._x000D_
_x000D_
Vaut aussi pour la communication par e-mail.</t>
  </si>
  <si>
    <t xml:space="preserve">&lt;= 1 fois par jour_x000D_
&lt;= 4 fois par 30 jours_x000D_
Non cumulable avec EA Psychiatrie_x000D_
Non cumulable avec AA.00.0010 Consultation médicale, 5 premières min_x000D_
Non cumulable avec AA.00.0030 Visite, 5 premières min_x000D_
Non cumulable avec AA.10.0010 Consultation télémédicale simultanée, premières 5 min_x000D_
Non cumulable avec CG.15.0010 Supplément pour prestations chez les enfants jusqu'à 12 ans_x000D_
Pour toutes les positions tarifaires du (sous-) chapitre AA vaut: Non cumulable avec WA.00.0010 Evaluation anesthésiologique préopératoire, par période de 1 min_x000D_
Pour toutes les positions tarifaires du (sous-) chapitre AA.10 vaut: Non cumulable avec AA.00.0080 Consilium médical, par période de 1 min_x000D_
Pour toutes les positions tarifaires du (sous-) chapitre AA.10 vaut: Non cumulable avec CA.05 Médecine de famille: prestations télémédicales de base_x000D_
Pour toutes les positions tarifaires du (sous-) chapitre AA.10 vaut: Non cumulable avec CA.15.0050 Consultation télémédicale simultanée de soins palliatifs du médecin de famille, 5 premières min_x000D_
Pour toutes les positions tarifaires du (sous-) chapitre AA.10 vaut: Non cumulable avec CA.15.0070 Consultation télémédicale différée de soins palliatifs du médecin de famille_x000D_
Pour toutes les positions tarifaires du (sous-) chapitre AA.10 vaut: Non cumulable avec EA.00.0120 Diagnostic et/ou traitement télémédical différé par le spécialiste_x000D_
Pour toutes les positions tarifaires du (sous-) chapitre AA.10 vaut: Non cumulable avec EA.00.0130 Intervention de crise télémédicale simultanée par le spécialiste, par période de 1 min_x000D_
</t>
  </si>
  <si>
    <t>AA.15.0010</t>
  </si>
  <si>
    <t>Etude de dossiers provenant de tiers, en l'absence du patient, par période de 1 min</t>
  </si>
  <si>
    <t xml:space="preserve">On entend par étude de dossier l'étude de dossiers émanant de l'extérieur (lecture et évaluation des pièces détaillées, donc pas la lecture des dossiers rédigés par ses propres soins comme résultats, rapports, radiographies, etc.) y compris l'étude des sources bibliographiques citées._x000D_
 _x000D_
Des exceptions justifiées pour l'étude approfondie de ses propres dossiers sont réservées. Ces activités doivent être documentées et mises à la disposition du payeur des coûts à sa demande. _x000D_
_x000D_
Une facturation automatique de prestations en l'absence du patient pour consulter ses propres dossiers n'est pas autorisée._x000D_
</t>
  </si>
  <si>
    <t>00.0131_x000D_
00.0141_x000D_
00.0161_x000D_
17.0670_x000D_
17.0680_x000D_
31.0510</t>
  </si>
  <si>
    <t xml:space="preserve">Non cumulable avec JP.00.0040 Conseil médical en pharmacologie clinique ou toxicologie en l'absence du patient, par période de 1 min_x000D_
Non cumulable avec JP.00.0050 Interprétation des examens pharmacologiques cliniques/toxicologiques en l'absence du patient, par période de 1 min_x000D_
Pour toutes les positions tarifaires du (sous-) chapitre AA.15 vaut: Non cumulable avec LG-051 Prestations du médecin de famille ou du pédiatre faisant office de médecin de famille dans le cadre de soins palliatifs (travail administratif) en l'absence du patient_x000D_
Pour toutes les positions tarifaires du (sous-) chapitre AA.15 vaut: Non cumulable avec LG-052 Prestations du médecin de famille ou du pédiatre faisant office de médecin de famille dans le cadre de soins palliatifs (travail de réseau) en l'absence du patient._x000D_
Pour toutes les positions tarifaires du (sous-) chapitre AA vaut: Non cumulable avec WA.00.0010 Evaluation anesthésiologique préopératoire, par période de 1 min_x000D_
Pour toutes les positions tarifaires du (sous-) chapitre AA.15 vaut: Non cumulable avec AA.00.0080 Consilium médical, par période de 1 min_x000D_
Pour toutes les positions tarifaires du (sous-) chapitre AA.15 vaut: Non cumulable avec CA.05.0010 Consultation télémédicale simultanée du médecin de famille, 5 premières min_x000D_
Pour toutes les positions tarifaires du (sous-) chapitre AA.15 vaut: Non cumulable avec CA.15.0050 Consultation télémédicale simultanée de soins palliatifs du médecin de famille, 5 premières min_x000D_
Pour toutes les positions tarifaires du (sous-) chapitre AA.15 vaut: Non cumulable avec CA.15.0070 Consultation télémédicale différée de soins palliatifs du médecin de famille_x000D_
Pour toutes les positions tarifaires du (sous-) chapitre AA.15 vaut: Non cumulable avec EA.00.0140 Etude de dossiers provenant de tiers par le spécialiste en l'absence du patient, par période de 1 min_x000D_
Pour toutes les positions tarifaires du (sous-) chapitre AA.15 vaut: Non cumulable avec EA.00.0150 Echange d'informations avec des tiers et prises de renseignements auprès de tiers par le spécialiste en l'absence du patient, par période de 1 min_x000D_
Pour toutes les positions tarifaires du (sous-) chapitre AA.15 vaut: Non cumulable avec EA.00.0160 Echange d'informations avec des proches ou autre(s) personne(s) de référence du patient par le spécialiste en l'absence du patient, par période de 1 min_x000D_
Pour toutes les positions tarifaires du (sous-) chapitre AA.15 vaut: Non cumulable avec EA.00.0170 Entretiens avec des médecins, thérapeutes et participants à la prise en charge du patient, en l'absence du patient, par période de 1 min_x000D_
Pour toutes les positions tarifaires du (sous-) chapitre AA.15 vaut: Non cumulable avec EA.00.0180 Planification et évaluation écrite de la thérapie par le spécialiste en l'absence du patient, par période de 1 min_x000D_
Pour toutes les positions tarifaires du (sous-) chapitre AA.15 vaut: Non cumulable avec EA.00.0190 Etablissement de prescriptions ou d'ordonnances médicales par le spécialiste en l'absence du patient, par période de 1 min_x000D_
Pour toutes les positions tarifaires du (sous-) chapitre AA.15 vaut: Non cumulable avec EA.00.0200 Transferts de patients aux médecins-consultants par le spécialiste en l'absence du patient, par période de 1 min_x000D_
Pour toutes les positions tarifaires du (sous-) chapitre AA.15 vaut: Non cumulable avec EA.00.0210 Prestations par le spécialiste sur mandat de l'assureur en l'absence du patient, par période de 1 min_x000D_
Pour toutes les positions tarifaires du (sous-) chapitre AA.15 vaut: Non cumulable avec EA.00.0220 Etablissement d'un certificat médical par le spécialiste en l'absence du patient, par période de 1 min_x000D_
Pour toutes les positions tarifaires du groupe de prestations LG-002 vaut: Non cumulable avec CG.15.0010 Supplément pour prestations chez les enfants jusqu'à 12 ans_x000D_
Pour toutes les positions tarifaires du groupe de prestations LG-002 vaut: Non cumulable avec LG-151 Prestations du spécialiste en psychiatrie et psychothérapie en l'absence du patient_x000D_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</si>
  <si>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AA.15.0020</t>
  </si>
  <si>
    <t>Renseignements en provenance de tiers ou à des tiers et prise de renseignements auprès de tiers en l'absence du patient, par période de 1 min</t>
  </si>
  <si>
    <t>Vaut pour la réception ou la transmission d'informations à des tiers ou la prise de renseignements auprès de tiers (oralement) en l'absence du patient._x000D_
_x000D_
Ne vaut pas pour la réception ou transmission d'informations à des tiers ou la prise de renseignements auprès de tiers liées à l'établissement de certificats, rapports et diagnostics médicaux.</t>
  </si>
  <si>
    <t>00.0132_x000D_
00.0142_x000D_
00.0162</t>
  </si>
  <si>
    <t xml:space="preserve">Pour toutes les positions tarifaires du (sous-) chapitre AA.15 vaut: Non cumulable avec LG-051 Prestations du médecin de famille ou du pédiatre faisant office de médecin de famille dans le cadre de soins palliatifs (travail administratif) en l'absence du patient_x000D_
Pour toutes les positions tarifaires du (sous-) chapitre AA.15 vaut: Non cumulable avec LG-052 Prestations du médecin de famille ou du pédiatre faisant office de médecin de famille dans le cadre de soins palliatifs (travail de réseau) en l'absence du patient._x000D_
Pour toutes les positions tarifaires du (sous-) chapitre AA vaut: Non cumulable avec WA.00.0010 Evaluation anesthésiologique préopératoire, par période de 1 min_x000D_
Pour toutes les positions tarifaires du (sous-) chapitre AA.15 vaut: Non cumulable avec AA.00.0080 Consilium médical, par période de 1 min_x000D_
Pour toutes les positions tarifaires du (sous-) chapitre AA.15 vaut: Non cumulable avec CA.05.0010 Consultation télémédicale simultanée du médecin de famille, 5 premières min_x000D_
Pour toutes les positions tarifaires du (sous-) chapitre AA.15 vaut: Non cumulable avec CA.15.0050 Consultation télémédicale simultanée de soins palliatifs du médecin de famille, 5 premières min_x000D_
Pour toutes les positions tarifaires du (sous-) chapitre AA.15 vaut: Non cumulable avec CA.15.0070 Consultation télémédicale différée de soins palliatifs du médecin de famille_x000D_
Pour toutes les positions tarifaires du (sous-) chapitre AA.15 vaut: Non cumulable avec EA.00.0140 Etude de dossiers provenant de tiers par le spécialiste en l'absence du patient, par période de 1 min_x000D_
Pour toutes les positions tarifaires du (sous-) chapitre AA.15 vaut: Non cumulable avec EA.00.0150 Echange d'informations avec des tiers et prises de renseignements auprès de tiers par le spécialiste en l'absence du patient, par période de 1 min_x000D_
Pour toutes les positions tarifaires du (sous-) chapitre AA.15 vaut: Non cumulable avec EA.00.0160 Echange d'informations avec des proches ou autre(s) personne(s) de référence du patient par le spécialiste en l'absence du patient, par période de 1 min_x000D_
Pour toutes les positions tarifaires du (sous-) chapitre AA.15 vaut: Non cumulable avec EA.00.0170 Entretiens avec des médecins, thérapeutes et participants à la prise en charge du patient, en l'absence du patient, par période de 1 min_x000D_
Pour toutes les positions tarifaires du (sous-) chapitre AA.15 vaut: Non cumulable avec EA.00.0180 Planification et évaluation écrite de la thérapie par le spécialiste en l'absence du patient, par période de 1 min_x000D_
Pour toutes les positions tarifaires du (sous-) chapitre AA.15 vaut: Non cumulable avec EA.00.0190 Etablissement de prescriptions ou d'ordonnances médicales par le spécialiste en l'absence du patient, par période de 1 min_x000D_
Pour toutes les positions tarifaires du (sous-) chapitre AA.15 vaut: Non cumulable avec EA.00.0200 Transferts de patients aux médecins-consultants par le spécialiste en l'absence du patient, par période de 1 min_x000D_
Pour toutes les positions tarifaires du (sous-) chapitre AA.15 vaut: Non cumulable avec EA.00.0210 Prestations par le spécialiste sur mandat de l'assureur en l'absence du patient, par période de 1 min_x000D_
Pour toutes les positions tarifaires du (sous-) chapitre AA.15 vaut: Non cumulable avec EA.00.0220 Etablissement d'un certificat médical par le spécialiste en l'absence du patient,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LG-003 vaut: Non cumulable avec CG.15.0010 Supplément pour prestations chez les enfants jusqu'à 12 ans_x000D_
Pour toutes les positions tarifaires du groupe de prestations LG-003 vaut: Non cumulable avec LG-151 Prestations du spécialiste en psychiatrie et psychothérapie en l'absence du patient_x000D_
</t>
  </si>
  <si>
    <t>AA.15.0030</t>
  </si>
  <si>
    <t>Renseignements en provenance de proches ou à des proches ou autres personnes de référence du patient en l'absence du patient, par période de 1 min</t>
  </si>
  <si>
    <t>Vaut pour la réception ou la transmissions d'informations à des proches ou autres personnes de référence du patient (oralement) en l'absence du patient.</t>
  </si>
  <si>
    <t>00.0133_x000D_
00.0143_x000D_
00.0163</t>
  </si>
  <si>
    <t>AA.15.0040</t>
  </si>
  <si>
    <t>Entretiens avec des médecins, thérapeutes et soignants du patient, en l'absence du patient, par période de 1 min</t>
  </si>
  <si>
    <t>Vaut pour les entretiens avec les médecins, les thérapeutes et les soignants du patient (oralement) en l'absence du patient._x000D_
_x000D_
Ne vaut pas pour les entretiens avec les médecins, les thérapeutes et les soignants du patient, liés à l'établissement de certificats, rapports et courriers médicaux._x000D_
_x000D_
Vaut également pour l'échange et la coordination avec les anesthésistes dans le cadre des interventions prévues.</t>
  </si>
  <si>
    <t>00.0134_x000D_
00.0144_x000D_
00.0164</t>
  </si>
  <si>
    <t xml:space="preserve">Non cumulable avec JP.00.0020 Conseil en génétique pharmacologique, par période de 1 min_x000D_
Pour toutes les positions tarifaires du (sous-) chapitre AA.15 vaut: Non cumulable avec LG-051 Prestations du médecin de famille ou du pédiatre faisant office de médecin de famille dans le cadre de soins palliatifs (travail administratif) en l'absence du patient_x000D_
Pour toutes les positions tarifaires du (sous-) chapitre AA.15 vaut: Non cumulable avec LG-052 Prestations du médecin de famille ou du pédiatre faisant office de médecin de famille dans le cadre de soins palliatifs (travail de réseau) en l'absence du patient._x000D_
Pour toutes les positions tarifaires du (sous-) chapitre AA vaut: Non cumulable avec WA.00.0010 Evaluation anesthésiologique préopératoire, par période de 1 min_x000D_
Pour toutes les positions tarifaires du (sous-) chapitre AA.15 vaut: Non cumulable avec AA.00.0080 Consilium médical, par période de 1 min_x000D_
Pour toutes les positions tarifaires du (sous-) chapitre AA.15 vaut: Non cumulable avec CA.05.0010 Consultation télémédicale simultanée du médecin de famille, 5 premières min_x000D_
Pour toutes les positions tarifaires du (sous-) chapitre AA.15 vaut: Non cumulable avec CA.15.0050 Consultation télémédicale simultanée de soins palliatifs du médecin de famille, 5 premières min_x000D_
Pour toutes les positions tarifaires du (sous-) chapitre AA.15 vaut: Non cumulable avec CA.15.0070 Consultation télémédicale différée de soins palliatifs du médecin de famille_x000D_
Pour toutes les positions tarifaires du (sous-) chapitre AA.15 vaut: Non cumulable avec EA.00.0140 Etude de dossiers provenant de tiers par le spécialiste en l'absence du patient, par période de 1 min_x000D_
Pour toutes les positions tarifaires du (sous-) chapitre AA.15 vaut: Non cumulable avec EA.00.0150 Echange d'informations avec des tiers et prises de renseignements auprès de tiers par le spécialiste en l'absence du patient, par période de 1 min_x000D_
Pour toutes les positions tarifaires du (sous-) chapitre AA.15 vaut: Non cumulable avec EA.00.0160 Echange d'informations avec des proches ou autre(s) personne(s) de référence du patient par le spécialiste en l'absence du patient, par période de 1 min_x000D_
Pour toutes les positions tarifaires du (sous-) chapitre AA.15 vaut: Non cumulable avec EA.00.0170 Entretiens avec des médecins, thérapeutes et participants à la prise en charge du patient, en l'absence du patient, par période de 1 min_x000D_
Pour toutes les positions tarifaires du (sous-) chapitre AA.15 vaut: Non cumulable avec EA.00.0180 Planification et évaluation écrite de la thérapie par le spécialiste en l'absence du patient, par période de 1 min_x000D_
Pour toutes les positions tarifaires du (sous-) chapitre AA.15 vaut: Non cumulable avec EA.00.0190 Etablissement de prescriptions ou d'ordonnances médicales par le spécialiste en l'absence du patient, par période de 1 min_x000D_
Pour toutes les positions tarifaires du (sous-) chapitre AA.15 vaut: Non cumulable avec EA.00.0200 Transferts de patients aux médecins-consultants par le spécialiste en l'absence du patient, par période de 1 min_x000D_
Pour toutes les positions tarifaires du (sous-) chapitre AA.15 vaut: Non cumulable avec EA.00.0210 Prestations par le spécialiste sur mandat de l'assureur en l'absence du patient, par période de 1 min_x000D_
Pour toutes les positions tarifaires du (sous-) chapitre AA.15 vaut: Non cumulable avec EA.00.0220 Etablissement d'un certificat médical par le spécialiste en l'absence du patient,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LG-003 vaut: Non cumulable avec CG.15.0010 Supplément pour prestations chez les enfants jusqu'à 12 ans_x000D_
Pour toutes les positions tarifaires du groupe de prestations LG-003 vaut: Non cumulable avec LG-151 Prestations du spécialiste en psychiatrie et psychothérapie en l'absence du patient_x000D_
</t>
  </si>
  <si>
    <t>AA.15.0050</t>
  </si>
  <si>
    <t>Board d'experts médicaux en présence ou en l'absence du patient, par période de 1 min</t>
  </si>
  <si>
    <t>Vaut pour les boards d'experts institutionnalisés pour la pose du diagnostic, l'indication médicale et la coordination de la thérapie des tableaux _x000D_
cliniques nécessitant l'intervention de plusieurs disciplines médicales.
_x000D_
_x000D_
La prestation est saisie par médecin. 
Le personnel paramédical assistant aux entretiens est déjà pris en compte par la PIP de la position tarifaire. 
_x000D_
_x000D_
**Indication concernant la facturation à la charge des assurances sociales**   _x000D_
_x000D_
Il est possible de faire valoir les *entretiens entre médecins* à la charge des assurances sociales si toutes les conditions suivantes sont remplies:_x000D_
_x000D_
- Les entretiens servent au diagnostic ou au traitement d'une maladie (vaut aussi pour une blessure ou atteinte corporelle générale) et de ses conséquences dans le respect des critères d'efficacité, d'adéquation et d'économicité._x000D_
- Les entretiens ne concernent pas la recherche._x000D_
- Les entretiens ne concernent pas la formation universitaire ni la formation postgraduée universitaire structurée._x000D_
- Les entretiens ont lieu dans le cadre d'un traitement ambulatoire._x000D_
- Les entretiens se réfèrent à une prestation obligatoire AOS._x000D_
- Les entretiens sont documentés._x000D_
- Les procès-verbaux sont transmis à l'assureur à sa demande._x000D_
_x000D_
Ces *boards d'experts* peuvent être facturés à la charge de l'assurance sociale aux conditions suivantes:  _x000D_
_x000D_
- Diagnostic et pose de l'indication, concertation interdisciplinaire de thérapies complexes et coordination des différentes étapes thérapeutiques pour:_x000D_
   - *Tumorboard:* maladies tumorales._x000D_
   - *Angioboard:* problèmes des accès pour dialyse (y compris cathéter de dialyse péritonéale) et problèmes vasculaires chez les patients sous dialyse, les patients en pré-dialyse et les patients transplantés des reins._x000D_
   - *Board de transplantation:* évaluation du candidat/patient en vue d'une transplantation d'organe.</t>
  </si>
  <si>
    <t>00.0138_x000D_
00.0148_x000D_
00.0168</t>
  </si>
  <si>
    <t xml:space="preserve">&lt;= 30 fois par 90 jours_x000D_
Pour toutes les positions tarifaires du (sous-) chapitre AA.15 vaut: Non cumulable avec LG-051 Prestations du médecin de famille ou du pédiatre faisant office de médecin de famille dans le cadre de soins palliatifs (travail administratif) en l'absence du patient_x000D_
Pour toutes les positions tarifaires du (sous-) chapitre AA.15 vaut: Non cumulable avec LG-052 Prestations du médecin de famille ou du pédiatre faisant office de médecin de famille dans le cadre de soins palliatifs (travail de réseau) en l'absence du patient._x000D_
Pour toutes les positions tarifaires du (sous-) chapitre AA vaut: Non cumulable avec WA.00.0010 Evaluation anesthésiologique préopératoire, par période de 1 min_x000D_
Pour toutes les positions tarifaires du (sous-) chapitre AA.15 vaut: Non cumulable avec AA.00.0080 Consilium médical, par période de 1 min_x000D_
Pour toutes les positions tarifaires du (sous-) chapitre AA.15 vaut: Non cumulable avec CA.05.0010 Consultation télémédicale simultanée du médecin de famille, 5 premières min_x000D_
Pour toutes les positions tarifaires du (sous-) chapitre AA.15 vaut: Non cumulable avec CA.15.0050 Consultation télémédicale simultanée de soins palliatifs du médecin de famille, 5 premières min_x000D_
Pour toutes les positions tarifaires du (sous-) chapitre AA.15 vaut: Non cumulable avec CA.15.0070 Consultation télémédicale différée de soins palliatifs du médecin de famille_x000D_
Pour toutes les positions tarifaires du (sous-) chapitre AA.15 vaut: Non cumulable avec EA.00.0140 Etude de dossiers provenant de tiers par le spécialiste en l'absence du patient, par période de 1 min_x000D_
Pour toutes les positions tarifaires du (sous-) chapitre AA.15 vaut: Non cumulable avec EA.00.0150 Echange d'informations avec des tiers et prises de renseignements auprès de tiers par le spécialiste en l'absence du patient, par période de 1 min_x000D_
Pour toutes les positions tarifaires du (sous-) chapitre AA.15 vaut: Non cumulable avec EA.00.0160 Echange d'informations avec des proches ou autre(s) personne(s) de référence du patient par le spécialiste en l'absence du patient, par période de 1 min_x000D_
Pour toutes les positions tarifaires du (sous-) chapitre AA.15 vaut: Non cumulable avec EA.00.0170 Entretiens avec des médecins, thérapeutes et participants à la prise en charge du patient, en l'absence du patient, par période de 1 min_x000D_
Pour toutes les positions tarifaires du (sous-) chapitre AA.15 vaut: Non cumulable avec EA.00.0180 Planification et évaluation écrite de la thérapie par le spécialiste en l'absence du patient, par période de 1 min_x000D_
Pour toutes les positions tarifaires du (sous-) chapitre AA.15 vaut: Non cumulable avec EA.00.0190 Etablissement de prescriptions ou d'ordonnances médicales par le spécialiste en l'absence du patient, par période de 1 min_x000D_
Pour toutes les positions tarifaires du (sous-) chapitre AA.15 vaut: Non cumulable avec EA.00.0200 Transferts de patients aux médecins-consultants par le spécialiste en l'absence du patient, par période de 1 min_x000D_
Pour toutes les positions tarifaires du (sous-) chapitre AA.15 vaut: Non cumulable avec EA.00.0210 Prestations par le spécialiste sur mandat de l'assureur en l'absence du patient, par période de 1 min_x000D_
Pour toutes les positions tarifaires du (sous-) chapitre AA.15 vaut: Non cumulable avec EA.00.0220 Etablissement d'un certificat médical par le spécialiste en l'absence du patient,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</si>
  <si>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AA.15.0060</t>
  </si>
  <si>
    <t>Etablissement de prescriptions ou d'ordonnances médicales en dehors de la consultation, la visite ou la consultation télémédicale en l'absence du patient, par période de 1 min</t>
  </si>
  <si>
    <t>Vaut pour l'établissement de prescriptions ou d'ordonnances médicales en dehors de la consultation, de la visite ou de la consultation télémédicale en l'absence du patient.</t>
  </si>
  <si>
    <t>00.0136_x000D_
00.0146_x000D_
00.0166</t>
  </si>
  <si>
    <t xml:space="preserve">Pour toutes les positions tarifaires du (sous-) chapitre AA.15 vaut: Non cumulable avec LG-051 Prestations du médecin de famille ou du pédiatre faisant office de médecin de famille dans le cadre de soins palliatifs (travail administratif) en l'absence du patient_x000D_
Pour toutes les positions tarifaires du (sous-) chapitre AA.15 vaut: Non cumulable avec LG-052 Prestations du médecin de famille ou du pédiatre faisant office de médecin de famille dans le cadre de soins palliatifs (travail de réseau) en l'absence du patient._x000D_
Pour toutes les positions tarifaires du (sous-) chapitre AA vaut: Non cumulable avec WA.00.0010 Evaluation anesthésiologique préopératoire, par période de 1 min_x000D_
Pour toutes les positions tarifaires du (sous-) chapitre AA.15 vaut: Non cumulable avec AA.00.0080 Consilium médical, par période de 1 min_x000D_
Pour toutes les positions tarifaires du (sous-) chapitre AA.15 vaut: Non cumulable avec CA.05.0010 Consultation télémédicale simultanée du médecin de famille, 5 premières min_x000D_
Pour toutes les positions tarifaires du (sous-) chapitre AA.15 vaut: Non cumulable avec CA.15.0050 Consultation télémédicale simultanée de soins palliatifs du médecin de famille, 5 premières min_x000D_
Pour toutes les positions tarifaires du (sous-) chapitre AA.15 vaut: Non cumulable avec CA.15.0070 Consultation télémédicale différée de soins palliatifs du médecin de famille_x000D_
Pour toutes les positions tarifaires du (sous-) chapitre AA.15 vaut: Non cumulable avec EA.00.0140 Etude de dossiers provenant de tiers par le spécialiste en l'absence du patient, par période de 1 min_x000D_
Pour toutes les positions tarifaires du (sous-) chapitre AA.15 vaut: Non cumulable avec EA.00.0150 Echange d'informations avec des tiers et prises de renseignements auprès de tiers par le spécialiste en l'absence du patient, par période de 1 min_x000D_
Pour toutes les positions tarifaires du (sous-) chapitre AA.15 vaut: Non cumulable avec EA.00.0160 Echange d'informations avec des proches ou autre(s) personne(s) de référence du patient par le spécialiste en l'absence du patient, par période de 1 min_x000D_
Pour toutes les positions tarifaires du (sous-) chapitre AA.15 vaut: Non cumulable avec EA.00.0170 Entretiens avec des médecins, thérapeutes et participants à la prise en charge du patient, en l'absence du patient, par période de 1 min_x000D_
Pour toutes les positions tarifaires du (sous-) chapitre AA.15 vaut: Non cumulable avec EA.00.0180 Planification et évaluation écrite de la thérapie par le spécialiste en l'absence du patient, par période de 1 min_x000D_
Pour toutes les positions tarifaires du (sous-) chapitre AA.15 vaut: Non cumulable avec EA.00.0190 Etablissement de prescriptions ou d'ordonnances médicales par le spécialiste en l'absence du patient, par période de 1 min_x000D_
Pour toutes les positions tarifaires du (sous-) chapitre AA.15 vaut: Non cumulable avec EA.00.0200 Transferts de patients aux médecins-consultants par le spécialiste en l'absence du patient, par période de 1 min_x000D_
Pour toutes les positions tarifaires du (sous-) chapitre AA.15 vaut: Non cumulable avec EA.00.0210 Prestations par le spécialiste sur mandat de l'assureur en l'absence du patient, par période de 1 min_x000D_
Pour toutes les positions tarifaires du (sous-) chapitre AA.15 vaut: Non cumulable avec EA.00.0220 Etablissement d'un certificat médical par le spécialiste en l'absence du patient, par période de 1 min_x000D_
Pour toutes les positions tarifaires du groupe de prestations LG-002 vaut: Non cumulable avec CG.15.0010 Supplément pour prestations chez les enfants jusqu'à 12 ans_x000D_
Pour toutes les positions tarifaires du groupe de prestations LG-002 vaut: Non cumulable avec LG-151 Prestations du spécialiste en psychiatrie et psychothérapie en l'absence du patient_x000D_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</si>
  <si>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AA.15.0070</t>
  </si>
  <si>
    <t>Transferts à des médecins-consultants en l'absence du patient, par période de 1 min</t>
  </si>
  <si>
    <t>Vaut pour les transferts à des médecins-consultants en l'absence du patient.</t>
  </si>
  <si>
    <t>00.0135_x000D_
00.0145_x000D_
00.0165</t>
  </si>
  <si>
    <t>AA.15.0080</t>
  </si>
  <si>
    <t>Prestations administratives concernant la pathologie/histologie/cytologie en l'absence du patient, par période de 1 min</t>
  </si>
  <si>
    <t>Vaut pour les prestations administratives effectuées en institut de pathologie/histologie/cytologie en l'absence du patient._x000D_
_x000D_
Peut être facturée *5 x par envoi* pour les prestations administratives en institut de pathologie/histologie/cytologie; ne vaut pas pour la cytologie à titre de prévention du cancer.</t>
  </si>
  <si>
    <t>1200 Pathologie_x000D_
9991 FA Dermatopathologie</t>
  </si>
  <si>
    <t>00.0137_x000D_
00.0147_x000D_
00.0167</t>
  </si>
  <si>
    <t xml:space="preserve">Pour toutes les positions tarifaires du (sous-) chapitre AA.15 vaut: Non cumulable avec LG-051 Prestations du médecin de famille ou du pédiatre faisant office de médecin de famille dans le cadre de soins palliatifs (travail administratif) en l'absence du patient_x000D_
Pour toutes les positions tarifaires du (sous-) chapitre AA.15 vaut: Non cumulable avec LG-052 Prestations du médecin de famille ou du pédiatre faisant office de médecin de famille dans le cadre de soins palliatifs (travail de réseau) en l'absence du patient._x000D_
Pour toutes les positions tarifaires du (sous-) chapitre AA vaut: Non cumulable avec WA.00.0010 Evaluation anesthésiologique préopératoire, par période de 1 min_x000D_
Pour toutes les positions tarifaires du (sous-) chapitre AA.15 vaut: Non cumulable avec AA.00.0080 Consilium médical, par période de 1 min_x000D_
Pour toutes les positions tarifaires du (sous-) chapitre AA.15 vaut: Non cumulable avec CA.05.0010 Consultation télémédicale simultanée du médecin de famille, 5 premières min_x000D_
Pour toutes les positions tarifaires du (sous-) chapitre AA.15 vaut: Non cumulable avec CA.15.0050 Consultation télémédicale simultanée de soins palliatifs du médecin de famille, 5 premières min_x000D_
Pour toutes les positions tarifaires du (sous-) chapitre AA.15 vaut: Non cumulable avec CA.15.0070 Consultation télémédicale différée de soins palliatifs du médecin de famille_x000D_
Pour toutes les positions tarifaires du (sous-) chapitre AA.15 vaut: Non cumulable avec EA.00.0140 Etude de dossiers provenant de tiers par le spécialiste en l'absence du patient, par période de 1 min_x000D_
Pour toutes les positions tarifaires du (sous-) chapitre AA.15 vaut: Non cumulable avec EA.00.0150 Echange d'informations avec des tiers et prises de renseignements auprès de tiers par le spécialiste en l'absence du patient, par période de 1 min_x000D_
Pour toutes les positions tarifaires du (sous-) chapitre AA.15 vaut: Non cumulable avec EA.00.0160 Echange d'informations avec des proches ou autre(s) personne(s) de référence du patient par le spécialiste en l'absence du patient, par période de 1 min_x000D_
Pour toutes les positions tarifaires du (sous-) chapitre AA.15 vaut: Non cumulable avec EA.00.0170 Entretiens avec des médecins, thérapeutes et participants à la prise en charge du patient, en l'absence du patient, par période de 1 min_x000D_
Pour toutes les positions tarifaires du (sous-) chapitre AA.15 vaut: Non cumulable avec EA.00.0180 Planification et évaluation écrite de la thérapie par le spécialiste en l'absence du patient, par période de 1 min_x000D_
Pour toutes les positions tarifaires du (sous-) chapitre AA.15 vaut: Non cumulable avec EA.00.0190 Etablissement de prescriptions ou d'ordonnances médicales par le spécialiste en l'absence du patient, par période de 1 min_x000D_
Pour toutes les positions tarifaires du (sous-) chapitre AA.15 vaut: Non cumulable avec EA.00.0200 Transferts de patients aux médecins-consultants par le spécialiste en l'absence du patient, par période de 1 min_x000D_
Pour toutes les positions tarifaires du (sous-) chapitre AA.15 vaut: Non cumulable avec EA.00.0210 Prestations par le spécialiste sur mandat de l'assureur en l'absence du patient, par période de 1 min_x000D_
Pour toutes les positions tarifaires du (sous-) chapitre AA.15 vaut: Non cumulable avec EA.00.0220 Etablissement d'un certificat médical par le spécialiste en l'absence du patient, par période de 1 min_x000D_
</t>
  </si>
  <si>
    <t>AA.15.0090</t>
  </si>
  <si>
    <t>Prestations médicales sur mandat de l'assureur en l'absence du patient, par période de 1 min</t>
  </si>
  <si>
    <t>Vaut pour les prestations exigées par l'assureur (demandes de renseignements sur des garanties de prise en charge, renseignements écrits ou oraux sur des questions médicales, étude du dossier)._x000D_
_x000D_
Ne vaut pas pour les informations, compléments ou demandes de renseignements exigés par l'assureur concernant des données lacunaires, imprécises ou incomplètes dont la transmission représente une obligation légale du prestataire (p. ex. médicaments LS limités)._x000D_
_x000D_
Pour les rapports aux assureurs, voir (AA.25.0030).</t>
  </si>
  <si>
    <t>00.2260_x000D_
00.2265</t>
  </si>
  <si>
    <t xml:space="preserve">Non cumulable avec AA.25.0030 Rédaction d'un rapport médical à l'attention de l'assureur, par période de 1 min_x000D_
Pour toutes les positions tarifaires du (sous-) chapitre AA.15 vaut: Non cumulable avec LG-051 Prestations du médecin de famille ou du pédiatre faisant office de médecin de famille dans le cadre de soins palliatifs (travail administratif) en l'absence du patient_x000D_
Pour toutes les positions tarifaires du (sous-) chapitre AA.15 vaut: Non cumulable avec LG-052 Prestations du médecin de famille ou du pédiatre faisant office de médecin de famille dans le cadre de soins palliatifs (travail de réseau) en l'absence du patient._x000D_
Pour toutes les positions tarifaires du (sous-) chapitre AA vaut: Non cumulable avec WA.00.0010 Evaluation anesthésiologique préopératoire, par période de 1 min_x000D_
Pour toutes les positions tarifaires du (sous-) chapitre AA.15 vaut: Non cumulable avec AA.00.0080 Consilium médical, par période de 1 min_x000D_
Pour toutes les positions tarifaires du (sous-) chapitre AA.15 vaut: Non cumulable avec CA.05.0010 Consultation télémédicale simultanée du médecin de famille, 5 premières min_x000D_
Pour toutes les positions tarifaires du (sous-) chapitre AA.15 vaut: Non cumulable avec CA.15.0050 Consultation télémédicale simultanée de soins palliatifs du médecin de famille, 5 premières min_x000D_
Pour toutes les positions tarifaires du (sous-) chapitre AA.15 vaut: Non cumulable avec CA.15.0070 Consultation télémédicale différée de soins palliatifs du médecin de famille_x000D_
Pour toutes les positions tarifaires du (sous-) chapitre AA.15 vaut: Non cumulable avec EA.00.0140 Etude de dossiers provenant de tiers par le spécialiste en l'absence du patient, par période de 1 min_x000D_
Pour toutes les positions tarifaires du (sous-) chapitre AA.15 vaut: Non cumulable avec EA.00.0150 Echange d'informations avec des tiers et prises de renseignements auprès de tiers par le spécialiste en l'absence du patient, par période de 1 min_x000D_
Pour toutes les positions tarifaires du (sous-) chapitre AA.15 vaut: Non cumulable avec EA.00.0160 Echange d'informations avec des proches ou autre(s) personne(s) de référence du patient par le spécialiste en l'absence du patient, par période de 1 min_x000D_
Pour toutes les positions tarifaires du (sous-) chapitre AA.15 vaut: Non cumulable avec EA.00.0170 Entretiens avec des médecins, thérapeutes et participants à la prise en charge du patient, en l'absence du patient, par période de 1 min_x000D_
Pour toutes les positions tarifaires du (sous-) chapitre AA.15 vaut: Non cumulable avec EA.00.0180 Planification et évaluation écrite de la thérapie par le spécialiste en l'absence du patient, par période de 1 min_x000D_
Pour toutes les positions tarifaires du (sous-) chapitre AA.15 vaut: Non cumulable avec EA.00.0190 Etablissement de prescriptions ou d'ordonnances médicales par le spécialiste en l'absence du patient, par période de 1 min_x000D_
Pour toutes les positions tarifaires du (sous-) chapitre AA.15 vaut: Non cumulable avec EA.00.0200 Transferts de patients aux médecins-consultants par le spécialiste en l'absence du patient, par période de 1 min_x000D_
Pour toutes les positions tarifaires du (sous-) chapitre AA.15 vaut: Non cumulable avec EA.00.0210 Prestations par le spécialiste sur mandat de l'assureur en l'absence du patient, par période de 1 min_x000D_
Pour toutes les positions tarifaires du (sous-) chapitre AA.15 vaut: Non cumulable avec EA.00.0220 Etablissement d'un certificat médical par le spécialiste en l'absence du patient,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</si>
  <si>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AA.20.0010</t>
  </si>
  <si>
    <t>Anesthésie locale par un non-anesthésiste (opérateur), par localisation</t>
  </si>
  <si>
    <t>Vaut pour une anesthésie de surface à l'aide d'un spray ou de gouttes, une cryoanesthésie, une anesthésie par infiltration, une anesthésie locale par injection intradermique, sous-cutanée ou intramuqueuse, ainsi qu'une anesthésie de conduction.</t>
  </si>
  <si>
    <t>00.1120_x000D_
00.1130_x000D_
00.1140_x000D_
00.1150_x000D_
00.1160_x000D_
00.1170_x000D_
00.1180_x000D_
00.1190_x000D_
00.1200_x000D_
00.1210_x000D_
00.1220_x000D_
00.1230_x000D_
00.1240_x000D_
00.1250</t>
  </si>
  <si>
    <t>0010</t>
  </si>
  <si>
    <t xml:space="preserve">Cumulable avec AR.00.0020 Temps de changement, salle d'examen et de traitement en chirurgie et chirurgie pédiatrique_x000D_
Non cumulable avec AA.20.0030 Ponction à l'aiguille fine pour prélèvement de tissu et autre matériel, par localisation_x000D_
Non cumulable avec GM Tomographie informatisée (CT)_x000D_
Non cumulable avec GP Imagerie par résonance magnétique_x000D_
Non cumulable avec RC.50.0140 Electro– ou cryoépilation des cils, par paupière_x000D_
Non cumulable avec VG.05.0060 Bloc cervical (anesthésie de conduction)_x000D_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</si>
  <si>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AA.20.0020</t>
  </si>
  <si>
    <t>Anesthésie régionale par un non-anesthésiste (opérateur)</t>
  </si>
  <si>
    <t>Vaut pour une anesthésie régionale, une anesthésie plexique, une anesthésie endoveineuse ou une anesthésie par tumescence. _x000D_
_x000D_
Ne s'applique pas pour la thérapie de la douleur. Y compris le monitoring électrophysiologique éventuel; y compris l'accès veineux périphérique.</t>
  </si>
  <si>
    <t xml:space="preserve">&lt;= 1 fois par séance_x000D_
Cumulable avec AR.00.0020 Temps de changement, salle d'examen et de traitement en chirurgie et chirurgie pédiatrique_x000D_
Non cumulable avec VG.05.0060 Bloc cervical (anesthésie de conduction)_x000D_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</si>
  <si>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AA.20.0030</t>
  </si>
  <si>
    <t>Ponction à l'aiguille fine pour prélèvement de tissu et autre matériel, par localisation</t>
  </si>
  <si>
    <t>Ponctions sans imagerie ni autre moyen auxiliaire de localisation dans le but de prélever du matériel pour examen histologique, cytologique, microbiologique, immunologique et chimique.</t>
  </si>
  <si>
    <t>00.1020_x000D_
26.0510</t>
  </si>
  <si>
    <t xml:space="preserve">Non cumulable avec AA.20.0010 Anesthésie locale par un non-anesthésiste (opérateur), par localisation_x000D_
Non cumulable avec GG Radiologie_x000D_
Non cumulable avec GK Sonographie_x000D_
Non cumulable avec GM Tomographie informatisée (CT)_x000D_
Non cumulable avec GP Imagerie par résonance magnétique_x000D_
Non cumulable avec JV.00.0010 Ponction de moëlle épinière, toute localisation, par période de 1 min_x000D_
Non cumulable avec WA Anesthésie_x000D_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</si>
  <si>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AA.20.0040</t>
  </si>
  <si>
    <t>Soins de stomie sans irrigation</t>
  </si>
  <si>
    <t xml:space="preserve">&lt;= 1 fois par séance_x000D_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</si>
  <si>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AA.20.0050</t>
  </si>
  <si>
    <t>Soins de stomie avec irrigation</t>
  </si>
  <si>
    <t>AA.20.0060</t>
  </si>
  <si>
    <t>Constat du décès par le médecin</t>
  </si>
  <si>
    <t>**Vaut pour:**_x000D_
_x000D_
- Contrôle des fonctions vitales_x000D_
- Recherche de signes de mort_x000D_
- Recherche de blessures, marques d'injection_x000D_
_x000D_
La position tarifaire (AA.00.0010) ou (AA.00.0020) comprend les activités suivantes:  _x000D_
_x000D_
- Recensement de l'anamnèse familiale_x000D_
- Entretien avec les proches_x000D_
- Positionnement évent. du mort</t>
  </si>
  <si>
    <t xml:space="preserve">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</si>
  <si>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AA.20.0070</t>
  </si>
  <si>
    <t>Examen médico-légal par le medecin, par période de 1 min</t>
  </si>
  <si>
    <t xml:space="preserve">Y compris documentation/rapport_x000D_
</t>
  </si>
  <si>
    <t>LAMal/OPAS: prestation non prise en charge</t>
  </si>
  <si>
    <t xml:space="preserve">Non cumulable avec AA.25 Rapports médicaux et expertises_x000D_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</si>
  <si>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AA.25.0010</t>
  </si>
  <si>
    <t>Rédaction d'un rapport médical à l'attention d'un autre médecin, thérapeute ou de personnel infirmier, par période de 1 min</t>
  </si>
  <si>
    <t>Le rapport décrit les résultats, diagnostics, thérapies, pronostics concernant le déroulement de la guérison ainsi que d’autres mesures concernant le patient. _x000D_
_x000D_
La reprise telle quelle de la documentation des prestations [GI-12] dans le rapport ne peut pas être facturée en plus selon les positions relatives au rapport._x000D_
_x000D_
Le rapport doit être transmis à l’assureur ou au médecin-conseil de ce dernier à sa demande dans le respect des dispositions en matière de protection des données. La première transmission du rapport sur demande de l’assureur est effectuée gratuitement._x000D_
_x000D_
Si, lors d’une même séance, une position tarifaire qui inclut un rapport est facturée, il convient d’ajouter sur la facture une référence vers la prestation décrite dans le rapport.</t>
  </si>
  <si>
    <t>00.2285_x000D_
00.2295</t>
  </si>
  <si>
    <t xml:space="preserve">&lt;= 20 fois par séance_x000D_
Non cumulable avec AA.25.0020 Rédaction d'un rapport médical à l'attention du patient ou d'un de ses proches, par période de 1 min_x000D_
Non cumulable avec AA.25.0030 Rédaction d'un rapport médical à l'attention de l'assureur, par période de 1 min_x000D_
Non cumulable avec AA.25.0050 Expertise médicale, par période de 1 min_x000D_
Non cumulable avec EA Psychiatrie_x000D_
Non cumulable avec JM Pathologie clinique_x000D_
Non cumulable avec GA.05.0020 Fusion numérique d'images avec évaluation supplémentaire des résultats, par période de 1 min_x000D_
Non cumulable avec GG.30.0010 + Rédaction d’un rapport radiologique à l’intention d’un autre médecin, par période de 1 min_x000D_
Non cumulable avec GK.50.0010 Rédaction d'un rapport d'examen sonographique à l'attention d'un médecin, par période de 1 min _x000D_
Non cumulable avec JE.00.0090 Mesure de la glycémie en continu (CGMS): évaluation, y compris le rapport_x000D_
Non cumulable avec MK.25.0010 Temps de préparation et de finition pour l'excision, région A1, B1, C1_x000D_
Non cumulable avec MP.25.0010 Bilan et rapport sur le diagnostic neurologique complémentaire spécifique, par période de 1 min_x000D_
Pour toutes les positions tarifaires du (sous-) chapitre AA.25 vaut: Non cumulable avec GM.15.0010 Interprétation et rédaction du rapport de CT_x000D_
Pour toutes les positions tarifaires du (sous-) chapitre AA.25 vaut: Non cumulable avec GM.15.0020 Interprétation et rédaction de rapport particulièrement exigeantes d'un CT, par période de 1 min_x000D_
Pour toutes les positions tarifaires du (sous-) chapitre AA.25 vaut: Non cumulable avec GP.15.0010 Interprétation et rédaction du rapport d'IRM_x000D_
Pour toutes les positions tarifaires du (sous-) chapitre AA.25 vaut: Non cumulable avec GP.15.0020 Interprétation et rédaction de rapport particulièrement exigeantes d'IRM, par période de 1 min_x000D_
Pour toutes les positions tarifaires du (sous-) chapitre AA vaut: Non cumulable avec WA.00.0010 Evaluation anesthésiologique préopératoire, par période de 1 min_x000D_
Pour toutes les positions tarifaires du (sous-) chapitre AA.25 vaut: Non cumulable avec AA.00.0080 Consilium médical, par période de 1 min_x000D_
Pour toutes les positions tarifaires du (sous-) chapitre AA.25 vaut: Non cumulable avec AA.20.0070 Examen médico-légal par le medecin, par période de 1 min_x000D_
Pour toutes les positions tarifaires du (sous-) chapitre AA.25 vaut: Non cumulable avec JV.00.0020 Diagnostic et compte-rendu du frottis de moëlle osseuse_x000D_
Pour toutes les positions tarifaires du (sous-) chapitre AA.25 vaut: Non cumulable avec RA.00.0020 Planification sur modèle pour intervention chirurgicale maxillo-faciale_x000D_
Pour toutes les positions tarifaires du (sous-) chapitre AA.25 vaut: Non cumulable avec RA.00.0030 Set-up diagnostique pour intervention orthodontique_x000D_
Pour toutes les positions tarifaires du (sous-) chapitre AA.25 vaut: Non cumulable avec RA.00.0040 Prédiction céphalométrique orthodontique et/ou simulographie_x000D_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</si>
  <si>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AA.25.0020</t>
  </si>
  <si>
    <t>Rédaction d'un rapport médical à l'attention du patient ou d'un de ses proches, par période de 1 min</t>
  </si>
  <si>
    <t>LAMal/OPAS: prestation prise en charge de manière limitée</t>
  </si>
  <si>
    <t xml:space="preserve">&lt;= 20 fois par séance_x000D_
Non cumulable avec AA.25.0030 Rédaction d'un rapport médical à l'attention de l'assureur, par période de 1 min_x000D_
Non cumulable avec AA.25.0050 Expertise médicale, par période de 1 min_x000D_
Non cumulable avec EA Psychiatrie_x000D_
Non cumulable avec JM Pathologie clinique_x000D_
Non cumulable avec AA.25.0010 Rédaction d'un rapport médical à l'attention d'un autre médecin, thérapeute ou de personnel infirmier, par période de 1 min_x000D_
Non cumulable avec GA.05.0020 Fusion numérique d'images avec évaluation supplémentaire des résultats, par période de 1 min_x000D_
Non cumulable avec GK.50.0010 Rédaction d'un rapport d'examen sonographique à l'attention d'un médecin, par période de 1 min _x000D_
Non cumulable avec JE.00.0090 Mesure de la glycémie en continu (CGMS): évaluation, y compris le rapport_x000D_
Non cumulable avec MK.25.0010 Temps de préparation et de finition pour l'excision, région A1, B1, C1_x000D_
Non cumulable avec MP.25.0010 Bilan et rapport sur le diagnostic neurologique complémentaire spécifique, par période de 1 min_x000D_
Pour toutes les positions tarifaires du (sous-) chapitre AA.25 vaut: Non cumulable avec GM.15.0010 Interprétation et rédaction du rapport de CT_x000D_
Pour toutes les positions tarifaires du (sous-) chapitre AA.25 vaut: Non cumulable avec GM.15.0020 Interprétation et rédaction de rapport particulièrement exigeantes d'un CT, par période de 1 min_x000D_
Pour toutes les positions tarifaires du (sous-) chapitre AA.25 vaut: Non cumulable avec GP.15.0010 Interprétation et rédaction du rapport d'IRM_x000D_
Pour toutes les positions tarifaires du (sous-) chapitre AA.25 vaut: Non cumulable avec GP.15.0020 Interprétation et rédaction de rapport particulièrement exigeantes d'IRM, par période de 1 min_x000D_
Pour toutes les positions tarifaires du (sous-) chapitre AA vaut: Non cumulable avec WA.00.0010 Evaluation anesthésiologique préopératoire, par période de 1 min_x000D_
Pour toutes les positions tarifaires du (sous-) chapitre AA.25 vaut: Non cumulable avec AA.00.0080 Consilium médical, par période de 1 min_x000D_
Pour toutes les positions tarifaires du (sous-) chapitre AA.25 vaut: Non cumulable avec AA.20.0070 Examen médico-légal par le medecin, par période de 1 min_x000D_
Pour toutes les positions tarifaires du (sous-) chapitre AA.25 vaut: Non cumulable avec JV.00.0020 Diagnostic et compte-rendu du frottis de moëlle osseuse_x000D_
Pour toutes les positions tarifaires du (sous-) chapitre AA.25 vaut: Non cumulable avec RA.00.0020 Planification sur modèle pour intervention chirurgicale maxillo-faciale_x000D_
Pour toutes les positions tarifaires du (sous-) chapitre AA.25 vaut: Non cumulable avec RA.00.0030 Set-up diagnostique pour intervention orthodontique_x000D_
Pour toutes les positions tarifaires du (sous-) chapitre AA.25 vaut: Non cumulable avec RA.00.0040 Prédiction céphalométrique orthodontique et/ou simulographie_x000D_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</si>
  <si>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AA.25.0030</t>
  </si>
  <si>
    <t>Rédaction d'un rapport médical à l'attention de l'assureur, par période de 1 min</t>
  </si>
  <si>
    <t>Le rapport décrit les résultats, diagnostics, thérapies, pronostics concernant le déroulement de la guérison ainsi que d’autres mesures concernant le patient. _x000D_
_x000D_
La reprise telle quelle de la documentation des prestations [GI-12] dans le rapport ne peut pas être facturée en plus selon les positions relatives au rapport._x000D_
_x000D_
Le rapport doit être transmis à l’assureur ou au médecin-conseil de ce dernier à sa demande dans le respect des dispositions en matière de protection des données. La première transmission du rapport sur demande de l’assureur est effectuée gratuitement._x000D_
_x000D_
Si, lors d’une même séance, une position tarifaire qui inclut un rapport est facturée, il convient d’ajouter sur la facture une référence vers la prestation décrite dans le rapport._x000D_
_x000D_
Ne vaut pas pour des expertises.</t>
  </si>
  <si>
    <t>00.2206_x000D_
00.2215_x000D_
00.2260_x000D_
00.2265_x000D_
00.2285_x000D_
00.2295</t>
  </si>
  <si>
    <t xml:space="preserve">&lt;= 20 fois par séance_x000D_
Non cumulable avec AA.25.0050 Expertise médicale, par période de 1 min_x000D_
Non cumulable avec JM Pathologie clinique_x000D_
Non cumulable avec AA.15.0090 Prestations médicales sur mandat de l'assureur en l'absence du patient, par période de 1 min_x000D_
Non cumulable avec AA.25.0010 Rédaction d'un rapport médical à l'attention d'un autre médecin, thérapeute ou de personnel infirmier, par période de 1 min_x000D_
Non cumulable avec AA.25.0020 Rédaction d'un rapport médical à l'attention du patient ou d'un de ses proches, par période de 1 min_x000D_
Non cumulable avec CA.15.0140 Prestations de soins palliatifs du médecin de famille sur mandat de l'assureur en l'absence du patient, par période de 1 min_x000D_
Non cumulable avec EA.00.0230 Rédaction d'un rapport médical par le spécialiste, par période de 1 min_x000D_
Non cumulable avec EA.00.0240 Rédaction d'un rapport médical par le spécialiste pour prolonger la psychothérapie, par période de 1 min_x000D_
Non cumulable avec GA.05.0020 Fusion numérique d'images avec évaluation supplémentaire des résultats, par période de 1 min_x000D_
Non cumulable avec GK.50.0010 Rédaction d'un rapport d'examen sonographique à l'attention d'un médecin, par période de 1 min _x000D_
Non cumulable avec JE.00.0090 Mesure de la glycémie en continu (CGMS): évaluation, y compris le rapport_x000D_
Non cumulable avec MK.25.0010 Temps de préparation et de finition pour l'excision, région A1, B1, C1_x000D_
Non cumulable avec MP.25.0010 Bilan et rapport sur le diagnostic neurologique complémentaire spécifique, par période de 1 min_x000D_
Pour toutes les positions tarifaires du (sous-) chapitre AA.25 vaut: Non cumulable avec GM.15.0010 Interprétation et rédaction du rapport de CT_x000D_
Pour toutes les positions tarifaires du (sous-) chapitre AA.25 vaut: Non cumulable avec GM.15.0020 Interprétation et rédaction de rapport particulièrement exigeantes d'un CT, par période de 1 min_x000D_
Pour toutes les positions tarifaires du (sous-) chapitre AA.25 vaut: Non cumulable avec GP.15.0010 Interprétation et rédaction du rapport d'IRM_x000D_
Pour toutes les positions tarifaires du (sous-) chapitre AA.25 vaut: Non cumulable avec GP.15.0020 Interprétation et rédaction de rapport particulièrement exigeantes d'IRM, par période de 1 min_x000D_
Pour toutes les positions tarifaires du (sous-) chapitre AA vaut: Non cumulable avec WA.00.0010 Evaluation anesthésiologique préopératoire, par période de 1 min_x000D_
Pour toutes les positions tarifaires du (sous-) chapitre AA.25 vaut: Non cumulable avec AA.00.0080 Consilium médical, par période de 1 min_x000D_
Pour toutes les positions tarifaires du (sous-) chapitre AA.25 vaut: Non cumulable avec AA.20.0070 Examen médico-légal par le medecin, par période de 1 min_x000D_
Pour toutes les positions tarifaires du (sous-) chapitre AA.25 vaut: Non cumulable avec JV.00.0020 Diagnostic et compte-rendu du frottis de moëlle osseuse_x000D_
Pour toutes les positions tarifaires du (sous-) chapitre AA.25 vaut: Non cumulable avec RA.00.0020 Planification sur modèle pour intervention chirurgicale maxillo-faciale_x000D_
Pour toutes les positions tarifaires du (sous-) chapitre AA.25 vaut: Non cumulable avec RA.00.0030 Set-up diagnostique pour intervention orthodontique_x000D_
Pour toutes les positions tarifaires du (sous-) chapitre AA.25 vaut: Non cumulable avec RA.00.0040 Prédiction céphalométrique orthodontique et/ou simulographie_x000D_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</si>
  <si>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AA.25.0040</t>
  </si>
  <si>
    <t>Rédaction d'un certificat médical en l'absence du patient</t>
  </si>
  <si>
    <t>Vaut pour l'établissement d'un certificat à l'attention du patient ou de son employeur, dès lors qu'il est établi en dehors d'une consultation, visite ou consultation téléphonique; en l'absence du patient.</t>
  </si>
  <si>
    <t xml:space="preserve">&lt;= 1 fois par séance_x000D_
Pour toutes les positions tarifaires du (sous-) chapitre AA.25 vaut: Non cumulable avec GM.15.0010 Interprétation et rédaction du rapport de CT_x000D_
Pour toutes les positions tarifaires du (sous-) chapitre AA.25 vaut: Non cumulable avec GM.15.0020 Interprétation et rédaction de rapport particulièrement exigeantes d'un CT, par période de 1 min_x000D_
Pour toutes les positions tarifaires du (sous-) chapitre AA.25 vaut: Non cumulable avec GP.15.0010 Interprétation et rédaction du rapport d'IRM_x000D_
Pour toutes les positions tarifaires du (sous-) chapitre AA.25 vaut: Non cumulable avec GP.15.0020 Interprétation et rédaction de rapport particulièrement exigeantes d'IRM, par période de 1 min_x000D_
Pour toutes les positions tarifaires du (sous-) chapitre AA vaut: Non cumulable avec WA.00.0010 Evaluation anesthésiologique préopératoire, par période de 1 min_x000D_
Pour toutes les positions tarifaires du (sous-) chapitre AA.25 vaut: Non cumulable avec AA.00.0080 Consilium médical, par période de 1 min_x000D_
Pour toutes les positions tarifaires du (sous-) chapitre AA.25 vaut: Non cumulable avec AA.20.0070 Examen médico-légal par le medecin, par période de 1 min_x000D_
Pour toutes les positions tarifaires du (sous-) chapitre AA.25 vaut: Non cumulable avec JV.00.0020 Diagnostic et compte-rendu du frottis de moëlle osseuse_x000D_
Pour toutes les positions tarifaires du (sous-) chapitre AA.25 vaut: Non cumulable avec RA.00.0020 Planification sur modèle pour intervention chirurgicale maxillo-faciale_x000D_
Pour toutes les positions tarifaires du (sous-) chapitre AA.25 vaut: Non cumulable avec RA.00.0030 Set-up diagnostique pour intervention orthodontique_x000D_
Pour toutes les positions tarifaires du (sous-) chapitre AA.25 vaut: Non cumulable avec RA.00.0040 Prédiction céphalométrique orthodontique et/ou simulographie_x000D_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</si>
  <si>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AA.25.0050</t>
  </si>
  <si>
    <t>Expertise médicale, par période de 1 min</t>
  </si>
  <si>
    <t xml:space="preserve">On entend par expertise médicale un avis émis par un médecin spécialiste compétent pour répondre à la question (aux questions) concernant un problème fondamental et/ou controversé lié à la maladie, à l’accident ou à toute question spécifique en rapport avec l’assurance, également sans lien direct avec la situation actuelle de l’assuré. Les modalités de l’expertise (complexité du cas, analyse des rapports, appréciation des résultats préliminaires et/ou complémentaires, recherche bibliographique, rédaction et réponses aux questions, délais, honoraires) sont convenues par écrit entre le mandataire et le mandaté._x000D_
_x000D_
Les honoraires de l’expert sont calculés selon une convention avec le répondant des coûts/mandataire et seront facturés à ce dernier. _x000D_
_x000D_
L’expertise médicale est à distinguer d’un consilium visant à conseiller le médecin traitant dans la situation actuelle concernant le diagnostic et/ou le traitement et/ou le pronostic._x000D_
</t>
  </si>
  <si>
    <t>00.2310_x000D_
00.2320_x000D_
00.2330_x000D_
00.2340_x000D_
00.2350_x000D_
00.2360_x000D_
00.2370_x000D_
00.2380_x000D_
00.2390_x000D_
00.2400_x000D_
00.2410_x000D_
00.2420</t>
  </si>
  <si>
    <t xml:space="preserve">Cumulable uniquement avec AA.25.0050 Expertise médicale, par période de 1 min_x000D_
Non cumulable avec AA.25.0010 Rédaction d'un rapport médical à l'attention d'un autre médecin, thérapeute ou de personnel infirmier, par période de 1 min_x000D_
Non cumulable avec AA.25.0020 Rédaction d'un rapport médical à l'attention du patient ou d'un de ses proches, par période de 1 min_x000D_
Non cumulable avec AA.25.0030 Rédaction d'un rapport médical à l'attention de l'assureur, par période de 1 min_x000D_
Cumulable uniquement avec AA.25.0050 Expertise médicale, par période de 1 min_x000D_
Non cumulable avec EA.00.0230 Rédaction d'un rapport médical par le spécialiste, par période de 1 min_x000D_
Non cumulable avec EA.00.0240 Rédaction d'un rapport médical par le spécialiste pour prolonger la psychothérapie, par période de 1 min_x000D_
Pour toutes les positions tarifaires du (sous-) chapitre AA.25 vaut: Non cumulable avec GM.15.0010 Interprétation et rédaction du rapport de CT_x000D_
Pour toutes les positions tarifaires du (sous-) chapitre AA.25 vaut: Non cumulable avec GM.15.0020 Interprétation et rédaction de rapport particulièrement exigeantes d'un CT, par période de 1 min_x000D_
Pour toutes les positions tarifaires du (sous-) chapitre AA.25 vaut: Non cumulable avec GP.15.0010 Interprétation et rédaction du rapport d'IRM_x000D_
Pour toutes les positions tarifaires du (sous-) chapitre AA.25 vaut: Non cumulable avec GP.15.0020 Interprétation et rédaction de rapport particulièrement exigeantes d'IRM, par période de 1 min_x000D_
Pour toutes les positions tarifaires du (sous-) chapitre AA vaut: Non cumulable avec WA.00.0010 Evaluation anesthésiologique préopératoire, par période de 1 min_x000D_
Pour toutes les positions tarifaires du (sous-) chapitre AA.25 vaut: Non cumulable avec AA.00.0080 Consilium médical, par période de 1 min_x000D_
Pour toutes les positions tarifaires du (sous-) chapitre AA.25 vaut: Non cumulable avec AA.20.0070 Examen médico-légal par le medecin, par période de 1 min_x000D_
Pour toutes les positions tarifaires du (sous-) chapitre AA.25 vaut: Non cumulable avec JV.00.0020 Diagnostic et compte-rendu du frottis de moëlle osseuse_x000D_
Pour toutes les positions tarifaires du (sous-) chapitre AA.25 vaut: Non cumulable avec RA.00.0020 Planification sur modèle pour intervention chirurgicale maxillo-faciale_x000D_
Pour toutes les positions tarifaires du (sous-) chapitre AA.25 vaut: Non cumulable avec RA.00.0030 Set-up diagnostique pour intervention orthodontique_x000D_
Pour toutes les positions tarifaires du (sous-) chapitre AA.25 vaut: Non cumulable avec RA.00.0040 Prédiction céphalométrique orthodontique et/ou simulographie_x000D_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</si>
  <si>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AA.30.0010</t>
  </si>
  <si>
    <t>Indemnité pour consultation pressante A, lu-ve 7-19, sa 7-12</t>
  </si>
  <si>
    <t>Vaut pour des consultations qui ont lieu en raison de leur caractère pressant. Les critères suivants s’appliquent en ce qui concerne le caractère pressant. _x000D_
_x000D_
**Définition de la consultation pressante (du point de vue tarifaire):**_x000D_
Il s’agit d’une consultation pressante lorsque le médecin ou un membre du personnel paramédical considère qu’une prise en charge en l’espace de 2 heures est médicalement nécessaire. Les critères tarifaires suivants relatifs au caractère pressant doivent être remplis de manière cumulative:_x000D_
- Nécessité médicale avérée_x000D_
- Contact physique et personnel entre médecin et patient. *Exception:* lorsque le déplacement jusqu’au lieu de l’évènement s’avère inutile._x000D_
- Le médecin doit prendre en charge le patient au plus tard dans les 2 heures après avoir eu connaissance du caractère pressant._x000D_
_x000D_
La prise en charge de patients sans rendez-vous n’est pas d’une manière générale considérée comme pressante et ne justifie pas d’une manière générale de facturer l’indemnité pour consultation pressante. _x000D_
_x000D_
Le moment du premier contact physique et personnel entre le médecin et le patient est déterminant pour l’indemnisation (exception: pour une visite pressante, c’est le moment du départ qui compte)._x000D_
_x000D_
L’indemnité pour consultation pressante A peut être facturée par médecin indépendant (selon l’*art. 35 al 2 let. a LAMal*) ou service spécialisé d’une institution de soins ambulatoires dispensés par des médecins (selon l’*art. 35 al. 2 let. n LAMal*), au maximum deux fois par jour. Sont exclus les fournisseurs de prestations dont l’établissement est entièrement ou partiellement destiné à prendre en charge des patients sans rendez-vous et/ou en urgence (permanences, voir l’interprétation du chapitre 3 [AA.30]); la facturation de l’indemnité pour consultation pressante A est exclue.</t>
  </si>
  <si>
    <t>9998</t>
  </si>
  <si>
    <t xml:space="preserve">&lt;= 2 fois par jour_x000D_
Non cumulable avec AA.30.0080 Indemnité pour urgence F pour consultations télémédicales, lu-ve 19-22, sa 12-19, di 7-19_x000D_
Non cumulable avec AA.30.0100 Indemnité pour urgence G pour consultations télémédicales, lu-ve 22-7, sa et di 19-7_x000D_
Non cumulable avec AA.30.0020 Indemnité pour consultation pressante B, lu-ve 19-22, sa 12-19, di 7-19_x000D_
Non cumulable avec AA.30.0030 Indemnité pour urgence C, lu-ve 7-19, sa 7-12_x000D_
Non cumulable avec AA.30.0040 Indemnité pour urgence D, lu-ve 19-22, sa 12-19, di 7-19_x000D_
Non cumulable avec AA.30.0060 Indemnité pour urgence E, lu-ve 22-7, sa et di 19-7_x000D_
Non cumulable avec EA.00.0120 Diagnostic et/ou traitement télémédical différé par le spécialiste_x000D_
Non cumulable avec EA.00.0130 Intervention de crise télémédicale simultanée par le spécialiste, par période de 1 min_x000D_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</si>
  <si>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AA.30.0020</t>
  </si>
  <si>
    <t>Indemnité pour consultation pressante B, lu-ve 19-22, sa 12-19, di 7-19</t>
  </si>
  <si>
    <t>Vaut pour des consultations qui ont lieu en raison de leur caractère pressant. Les critères suivants s’appliquent en ce qui concerne le caractère pressant._x000D_
_x000D_
**Définition de la consultation pressante (du point de vue tarifaire):**_x000D_
Il s’agit d’une consultation pressante lorsque le médecin ou un membre du personnel paramédical considère qu’une prise en charge en l’espace de 2 heures est médicalement nécessaire. Les critères tarifaires suivants relatifs au caractère pressant doivent être remplis de manière cumulative:_x000D_
- Nécessité médicale avérée_x000D_
- Contact physique et personnel entre médecin et patient. *Exception:* lorsque le déplacement jusqu’au lieu de l’évènement s’avère inutile._x000D_
- Le médecin doit prendre en charge le patient au plus tard dans les 2 heures après avoir eu connaissance du caractère pressant._x000D_
_x000D_
La prise en charge de patients sans rendez-vous n’est pas d’une manière générale considérée comme pressante et ne justifie pas d’une manière générale de facturer l’indemnité pour consultation pressante. _x000D_
_x000D_
Le moment du premier contact physique et personnel entre le médecin et le patient est déterminant pour l’indemnisation (exception: pour une visite pressante, c’est le moment du départ qui compte).</t>
  </si>
  <si>
    <t xml:space="preserve">&lt;= 1 fois par séance_x000D_
Non cumulable avec AA.30.0010 Indemnité pour consultation pressante A, lu-ve 7-19, sa 7-12_x000D_
Non cumulable avec AA.30.0080 Indemnité pour urgence F pour consultations télémédicales, lu-ve 19-22, sa 12-19, di 7-19_x000D_
Non cumulable avec AA.30.0100 Indemnité pour urgence G pour consultations télémédicales, lu-ve 22-7, sa et di 19-7_x000D_
Non cumulable avec AA.30.0030 Indemnité pour urgence C, lu-ve 7-19, sa 7-12_x000D_
Non cumulable avec AA.30.0040 Indemnité pour urgence D, lu-ve 19-22, sa 12-19, di 7-19_x000D_
Non cumulable avec AA.30.0060 Indemnité pour urgence E, lu-ve 22-7, sa et di 19-7_x000D_
Non cumulable avec EA.00.0120 Diagnostic et/ou traitement télémédical différé par le spécialiste_x000D_
Non cumulable avec EA.00.0130 Intervention de crise télémédicale simultanée par le spécialiste, par période de 1 min_x000D_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</si>
  <si>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AA.30.0030</t>
  </si>
  <si>
    <t>Indemnité pour urgence C, lu-ve 7-19, sa 7-12</t>
  </si>
  <si>
    <t>Vaut pour les consultations qui ont lieu immédiatement. Les critères d’urgence suivants s’appliquent._x000D_
_x000D_
**Définition de la consultation urgente (du point de vue tarifaire):**_x000D_
Les critères d’urgence sont remplis lorsque le médecin ou un membre du personnel paramédical suspecte, constate ou ne peut exclure chez un patient, indépendamment des causes, une atteinte des fonctions vitales. Cela vaut aussi pour les patients chez qui une maladie aiguë, un traumatisme ou une intoxication peut entraîner une lésion d’un ou plusieurs organes. Pour le domaine de la psychiatrie s’applique la définition de l’intervention de crise selon l’interprétation du chapitre 2 [EA]. De plus, les critères tarifaires d’urgence suivants doivent être remplis de manière cumulative: _x000D_
- Le médecin s’occupe immédiatement du patient ou lui rend visite._x000D_
- Un contact physique et personnel entre le médecin et le patient est requis. *Exception:*_x000D_
    - lorsque le déplacement jusqu’au lieu de l’évènement s’avère inutile._x000D_
_x000D_
Le moment du premier contact physique et personnel entre le médecin et le patient est déterminant pour l’indemnisation. *Exception:*_x000D_
    - pour une visite en urgence, c’est le moment du départ qui compte._x000D_
_x000D_
Les positions (AA.30.0080) et (AA.30.0090) ou (AA.30.0100) et (AA.30.0110) sont facturées pour les consultations exclusivement télémédicales - sans contact consécutif physique et personnel entre le médecin et le patient._x000D_
_x000D_
La règle suivante s’applique pour les interventions à l’hôpital: le médecin agréé se rend, en dehors des heures de travail, de service ou du service de piquet, en urgence à l’hôpital depuis l’extérieur pour une intervention non planifiée sur un patient dont il a la charge. Le temps de déplacement (AA.00.0050) et (EA.00.0100) est ainsi également indemnisé; il ne peut pas être facturé séparément. Les médecins agréés qui touchent un salaire fixe, entier ou partiel, de la part de l’hôpital n’ont pas le droit de facturer cette position._x000D_
_x000D_
La première prise en charge au service des urgences de l’hôpital doit être assurée sans médecins agréés qui ne touchent pas de salaire fixe. Le fonctionnement du service des urgences de l’hôpital ne doit pas exclusivement être assuré avec des médecins agréés qui ne touchent pas de salaire fixe.</t>
  </si>
  <si>
    <t xml:space="preserve">&lt;= 1 fois par séance_x000D_
Non cumulable avec AA.30.0010 Indemnité pour consultation pressante A, lu-ve 7-19, sa 7-12_x000D_
Non cumulable avec AA.30.0020 Indemnité pour consultation pressante B, lu-ve 19-22, sa 12-19, di 7-19_x000D_
Non cumulable avec AA.30.0060 Indemnité pour urgence E, lu-ve 22-7, sa et di 19-7_x000D_
Non cumulable avec AA.30.0080 Indemnité pour urgence F pour consultations télémédicales, lu-ve 19-22, sa 12-19, di 7-19_x000D_
Non cumulable avec AA.30.0100 Indemnité pour urgence G pour consultations télémédicales, lu-ve 22-7, sa et di 19-7_x000D_
Non cumulable avec AA.30.0040 Indemnité pour urgence D, lu-ve 19-22, sa 12-19, di 7-19_x000D_
Non cumulable avec EA.00.0120 Diagnostic et/ou traitement télémédical différé par le spécialiste_x000D_
Non cumulable avec EA.00.0130 Intervention de crise télémédicale simultanée par le spécialiste, par période de 1 min_x000D_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</si>
  <si>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AA.30.0040</t>
  </si>
  <si>
    <t>Indemnité pour urgence D, lu-ve 19-22, sa 12-19, di 7-19</t>
  </si>
  <si>
    <t>Vaut pour les consultations qui ont lieu immédiatement. Les critères d’urgence suivants s’appliquent. _x000D_
_x000D_
**Définition de la consultation urgente (du point de vue tarifaire):**_x000D_
Les critères d’urgence sont remplis lorsque le médecin ou un membre du personnel paramédical suspecte, constate ou ne peut exclure chez un patient, indépendamment des causes, une atteinte des fonctions vitales. Cela vaut aussi pour les patients chez qui une maladie aiguë, un traumatisme ou une intoxication peut entraîner une lésion d’un ou plusieurs organes. Pour le domaine de la psychiatrie s’applique la définition de l’intervention de crise selon l’interprétation du chapitre 2 [EA]. De plus, les critères tarifaires d’urgence suivants doivent être remplis de manière cumulative: _x000D_
- Le médecin s’occupe immédiatement du patient ou lui rend visite._x000D_
- Un contact physique et personnel entre le médecin et le patient est requis. *Exception:*_x000D_
    - lorsque le déplacement jusqu’au lieu de l’évènement s’avère inutile._x000D_
_x000D_
Le moment du premier contact physique et personnel entre le médecin et le patient est déterminant pour l’indemnisation. *Exception:*_x000D_
    - pour une visite en urgence, c’est le moment du départ qui compte._x000D_
_x000D_
Les positions (AA.30.0080) et (AA.30.0090) ou (AA.30.0100) et (AA.30.0110) sont facturées pour les consultations exclusivement télémédicales - sans contact consécutif physique et personnel entre le médecin et le patient._x000D_
_x000D_
La règle suivante s’applique pour les interventions à l’hôpital: le médecin agréé se rend, en dehors des heures de travail, de service ou du service de piquet, en urgence à l’hôpital depuis l’extérieur pour une intervention non planifiée sur un patient dont il a la charge. Le temps de déplacement (AA.00.0050) et (EA.00.0100) est ainsi également indemnisé; il ne peut pas être facturé séparément. Les médecins agréés qui touchent un salaire fixe, entier ou partiel, de la part de l’hôpital n’ont pas le droit de facturer cette position._x000D_
_x000D_
La première prise en charge au service des urgences de l’hôpital doit être assurée sans médecins agréés qui ne touchent pas de salaire fixe. Le fonctionnement du service des urgences de l’hôpital ne doit pas exclusivement être assuré avec des médecins agréés qui ne touchent pas de salaire fixe.</t>
  </si>
  <si>
    <t xml:space="preserve">&lt;= 1 fois par séance_x000D_
Non cumulable avec AA.30.0010 Indemnité pour consultation pressante A, lu-ve 7-19, sa 7-12_x000D_
Non cumulable avec AA.30.0020 Indemnité pour consultation pressante B, lu-ve 19-22, sa 12-19, di 7-19_x000D_
Non cumulable avec AA.30.0030 Indemnité pour urgence C, lu-ve 7-19, sa 7-12_x000D_
Non cumulable avec AA.30.0060 Indemnité pour urgence E, lu-ve 22-7, sa et di 19-7_x000D_
Non cumulable avec AA.30.0080 Indemnité pour urgence F pour consultations télémédicales, lu-ve 19-22, sa 12-19, di 7-19_x000D_
Non cumulable avec AA.30.0100 Indemnité pour urgence G pour consultations télémédicales, lu-ve 22-7, sa et di 19-7_x000D_
Non cumulable avec EA.00.0120 Diagnostic et/ou traitement télémédical différé par le spécialiste_x000D_
Non cumulable avec EA.00.0130 Intervention de crise télémédicale simultanée par le spécialiste, par période de 1 min_x000D_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</si>
  <si>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AA.30.0050</t>
  </si>
  <si>
    <t>(+) 25% Supplément pour urgence D, lu-ve 19-22, sa 12-19, di 7-19</t>
  </si>
  <si>
    <t>Supplément de 25% (uniquement sur la PM et non sur la PIP) sur les positions tarifaires qui sont facturées pour la prise en charge de l’urgence survenue durant ces heures.</t>
  </si>
  <si>
    <t>B</t>
  </si>
  <si>
    <t>AA.30.0060</t>
  </si>
  <si>
    <t>Indemnité pour urgence E, lu-ve 22-7, sa et di 19-7</t>
  </si>
  <si>
    <t xml:space="preserve">&lt;= 1 fois par séance_x000D_
Non cumulable avec AA.30.0010 Indemnité pour consultation pressante A, lu-ve 7-19, sa 7-12_x000D_
Non cumulable avec AA.30.0020 Indemnité pour consultation pressante B, lu-ve 19-22, sa 12-19, di 7-19_x000D_
Non cumulable avec AA.30.0080 Indemnité pour urgence F pour consultations télémédicales, lu-ve 19-22, sa 12-19, di 7-19_x000D_
Non cumulable avec AA.30.0100 Indemnité pour urgence G pour consultations télémédicales, lu-ve 22-7, sa et di 19-7_x000D_
Non cumulable avec AA.30.0030 Indemnité pour urgence C, lu-ve 7-19, sa 7-12_x000D_
Non cumulable avec AA.30.0040 Indemnité pour urgence D, lu-ve 19-22, sa 12-19, di 7-19_x000D_
Non cumulable avec EA.00.0120 Diagnostic et/ou traitement télémédical différé par le spécialiste_x000D_
Non cumulable avec EA.00.0130 Intervention de crise télémédicale simultanée par le spécialiste, par période de 1 min_x000D_
Pour toutes les positions tarifaires du (sous-) chapitre AA vaut: Non cumulable avec WA.00.0010 Evaluation anesthésiologique préopératoire,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</si>
  <si>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AA.30.0070</t>
  </si>
  <si>
    <t>(+) 50% Supplément pour urgence E, lu-ve 22-7, sa et di 19-7</t>
  </si>
  <si>
    <t xml:space="preserve">Supplément de 50% (uniquement sur la PM et non sur la PIP) sur les positions tarifaires qui sont facturées pour la prise en charge de l’urgence survenue durant ces heures. </t>
  </si>
  <si>
    <t>AA.30.0080</t>
  </si>
  <si>
    <t>Indemnité pour urgence F pour consultations télémédicales, lu-ve 19-22, sa 12-19, di 7-19</t>
  </si>
  <si>
    <t xml:space="preserve">Vaut pour des consultations télémédicales simultanées qui ont lieu immédiatement. _x000D_
_x000D_
Les **critères d’urgence (du point de vue tarifaire)** suivants doivent être remplis de manière cumulative: _x000D_
- Jugée nécessaire par le patient et/ou les proches/gardiens d’enfants ou de patients n’étant pas en mesure de communiquer._x000D_
- Le médecin s’occupe immédiatement du patient._x000D_
_x000D_
Le moment du premier contact télémédical entre le médecin et le patient est déterminant pour l’indemnisation. _x000D_
_x000D_
Cette position tarifaire n’est pas facturée pour les consultations/visites en l’espace de 60 minutes suivant la consultation télémédicale urgente. En lieu et place sont facturées les positions tarifaires (AA.30.0030), (AA.30.0040) ou (AA.30.0060)._x000D_
</t>
  </si>
  <si>
    <t xml:space="preserve">&lt;= 1 fois par séance_x000D_
Non cumulable avec AA.30.0100 Indemnité pour urgence G pour consultations télémédicales, lu-ve 22-7, sa et di 19-7_x000D_
Non cumulable avec AA.30.0010 Indemnité pour consultation pressante A, lu-ve 7-19, sa 7-12_x000D_
Non cumulable avec AA.30.0020 Indemnité pour consultation pressante B, lu-ve 19-22, sa 12-19, di 7-19_x000D_
Non cumulable avec AA.30.0030 Indemnité pour urgence C, lu-ve 7-19, sa 7-12_x000D_
Non cumulable avec AA.30.0040 Indemnité pour urgence D, lu-ve 19-22, sa 12-19, di 7-19_x000D_
Non cumulable avec AA.30.0060 Indemnité pour urgence E, lu-ve 22-7, sa et di 19-7_x000D_
Non cumulable avec CG.15.0010 Supplément pour prestations chez les enfants jusqu'à 12 ans_x000D_
Pour toutes les positions tarifaires du (sous-) chapitre AA vaut: Non cumulable avec WA.00.0010 Evaluation anesthésiologique préopératoire, par période de 1 min_x000D_
Pour toutes les positions tarifaires du groupe de prestations LG-004 vaut: Cumulable uniquement avec AA.10.0010 Consultation télémédicale simultanée, premières 5 min_x000D_
Pour toutes les positions tarifaires du groupe de prestations LG-004 vaut: Cumulable uniquement avec AA.10.0020 + Consultation télémédicale simultanée, pour chaque min supplémentaire_x000D_
Pour toutes les positions tarifaires du groupe de prestations LG-004 vaut: Cumulable uniquement avec CA.05.0010 Consultation télémédicale simultanée du médecin de famille, 5 premières min_x000D_
Pour toutes les positions tarifaires du groupe de prestations LG-004 vaut: Cumulable uniquement avec CA.05.0020 + Consultation télémédicale simultanée du médecin de famille, pour chaque min supplémentaire_x000D_
Pour toutes les positions tarifaires du groupe de prestations LG-004 vaut: Cumulable uniquement avec CA.15.0050 Consultation télémédicale simultanée de soins palliatifs du médecin de famille, 5 premières min_x000D_
Pour toutes les positions tarifaires du groupe de prestations LG-004 vaut: Cumulable uniquement avec CA.15.0060 + Consultation télémédicale simultanée de soins palliatifs du médecin de famille, pour chaque min supplémentaire_x000D_
Pour toutes les positions tarifaires du groupe de prestations LG-004 vaut: Cumulable uniquement avec EA.00.0110 Consultation de suivi télémédicale simultanée par le médecin spécialiste, par période de 1 min_x000D_
Pour toutes les positions tarifaires du groupe de prestations LG-004 vaut: Cumulable uniquement avec EA.00.0130 Intervention de crise télémédicale simultanée par le spécialiste,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</si>
  <si>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AA.30.0090</t>
  </si>
  <si>
    <t>(+) 25% Supplément pour consultation télémédicale urgente F, lu-ve 19-22, sa 12-19, di 7-19</t>
  </si>
  <si>
    <t xml:space="preserve">Pour toutes les positions tarifaires du (sous-) chapitre AA vaut: Non cumulable avec WA.00.0010 Evaluation anesthésiologique préopératoire, par période de 1 min_x000D_
Pour toutes les positions tarifaires du groupe de prestations LG-004 vaut: Cumulable uniquement avec AA.10.0010 Consultation télémédicale simultanée, premières 5 min_x000D_
Pour toutes les positions tarifaires du groupe de prestations LG-004 vaut: Cumulable uniquement avec AA.10.0020 + Consultation télémédicale simultanée, pour chaque min supplémentaire_x000D_
Pour toutes les positions tarifaires du groupe de prestations LG-004 vaut: Cumulable uniquement avec CA.05.0010 Consultation télémédicale simultanée du médecin de famille, 5 premières min_x000D_
Pour toutes les positions tarifaires du groupe de prestations LG-004 vaut: Cumulable uniquement avec CA.05.0020 + Consultation télémédicale simultanée du médecin de famille, pour chaque min supplémentaire_x000D_
Pour toutes les positions tarifaires du groupe de prestations LG-004 vaut: Cumulable uniquement avec CA.15.0050 Consultation télémédicale simultanée de soins palliatifs du médecin de famille, 5 premières min_x000D_
Pour toutes les positions tarifaires du groupe de prestations LG-004 vaut: Cumulable uniquement avec CA.15.0060 + Consultation télémédicale simultanée de soins palliatifs du médecin de famille, pour chaque min supplémentaire_x000D_
Pour toutes les positions tarifaires du groupe de prestations LG-004 vaut: Cumulable uniquement avec EA.00.0110 Consultation de suivi télémédicale simultanée par le médecin spécialiste, par période de 1 min_x000D_
Pour toutes les positions tarifaires du groupe de prestations LG-004 vaut: Cumulable uniquement avec EA.00.0130 Intervention de crise télémédicale simultanée par le spécialiste,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</si>
  <si>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AA.30.0100</t>
  </si>
  <si>
    <t>Indemnité pour urgence G pour consultations télémédicales, lu-ve 22-7, sa et di 19-7</t>
  </si>
  <si>
    <t>Vaut pour des consultations télémédicales simultanées qui ont lieu immédiatement. _x000D_
_x000D_
Les **critères d’urgence (du point de vue tarifaire)** suivants doivent être remplis de manière cumulative: _x000D_
- Jugée nécessaire par le patient et/ou les proches/gardiens d’enfants ou de patients n’étant pas en mesure de communiquer._x000D_
- Le médecin s’occupe immédiatement du patient._x000D_
_x000D_
Le moment du premier contact télémédical entre le médecin et le patient est déterminant pour l’indemnisation. _x000D_
_x000D_
Cette position tarifaire n’est pas facturée pour les consultations/visites en l’espace de 60 minutes suivant la consultation médicale urgente. En lieu et place sont facturées les positions tarifaires (AA.30.0030), (AA.30.0040) ou (AA.30.0060).</t>
  </si>
  <si>
    <t xml:space="preserve">&lt;= 1 fois par séance_x000D_
Non cumulable avec AA.30.0010 Indemnité pour consultation pressante A, lu-ve 7-19, sa 7-12_x000D_
Non cumulable avec AA.30.0020 Indemnité pour consultation pressante B, lu-ve 19-22, sa 12-19, di 7-19_x000D_
Non cumulable avec AA.30.0030 Indemnité pour urgence C, lu-ve 7-19, sa 7-12_x000D_
Non cumulable avec AA.30.0040 Indemnité pour urgence D, lu-ve 19-22, sa 12-19, di 7-19_x000D_
Non cumulable avec AA.30.0060 Indemnité pour urgence E, lu-ve 22-7, sa et di 19-7_x000D_
Non cumulable avec AA.30.0080 Indemnité pour urgence F pour consultations télémédicales, lu-ve 19-22, sa 12-19, di 7-19_x000D_
Non cumulable avec CG.15.0010 Supplément pour prestations chez les enfants jusqu'à 12 ans_x000D_
Pour toutes les positions tarifaires du (sous-) chapitre AA vaut: Non cumulable avec WA.00.0010 Evaluation anesthésiologique préopératoire, par période de 1 min_x000D_
Pour toutes les positions tarifaires du groupe de prestations LG-004 vaut: Cumulable uniquement avec AA.10.0010 Consultation télémédicale simultanée, premières 5 min_x000D_
Pour toutes les positions tarifaires du groupe de prestations LG-004 vaut: Cumulable uniquement avec AA.10.0020 + Consultation télémédicale simultanée, pour chaque min supplémentaire_x000D_
Pour toutes les positions tarifaires du groupe de prestations LG-004 vaut: Cumulable uniquement avec CA.05.0010 Consultation télémédicale simultanée du médecin de famille, 5 premières min_x000D_
Pour toutes les positions tarifaires du groupe de prestations LG-004 vaut: Cumulable uniquement avec CA.05.0020 + Consultation télémédicale simultanée du médecin de famille, pour chaque min supplémentaire_x000D_
Pour toutes les positions tarifaires du groupe de prestations LG-004 vaut: Cumulable uniquement avec CA.15.0050 Consultation télémédicale simultanée de soins palliatifs du médecin de famille, 5 premières min_x000D_
Pour toutes les positions tarifaires du groupe de prestations LG-004 vaut: Cumulable uniquement avec CA.15.0060 + Consultation télémédicale simultanée de soins palliatifs du médecin de famille, pour chaque min supplémentaire_x000D_
Pour toutes les positions tarifaires du groupe de prestations LG-004 vaut: Cumulable uniquement avec EA.00.0110 Consultation de suivi télémédicale simultanée par le médecin spécialiste, par période de 1 min_x000D_
Pour toutes les positions tarifaires du groupe de prestations LG-004 vaut: Cumulable uniquement avec EA.00.0130 Intervention de crise télémédicale simultanée par le spécialiste,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</si>
  <si>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AA.30.0110</t>
  </si>
  <si>
    <t>(+) 50% Supplément pour consultation télémédicale urgente G, lu-ve 22-7, sa et di 19-7</t>
  </si>
  <si>
    <t>Supplément de 50% (uniquement sur la PM et non sur la PIP) sur les positions tarifaires qui sont facturées pour la prise en charge de l’urgence survenue durant ces heures.</t>
  </si>
  <si>
    <t>AG.00.0010</t>
  </si>
  <si>
    <t>Ponction articulaire (y compris ganglion, kyste articulaire, bourse), 1re articulation</t>
  </si>
  <si>
    <t xml:space="preserve">Vaut pour l'épaule, l'espace sous-acromial, l'articulation acromio-claviculaire, l'articulation sterno-claviculaire, le coude, le genou, l'articulation talo-crurale, l'articulation ilio-sacrale, la hanche, les os du carpe et du tarse, l'articulation talo-tarsienne, les doigts, les orteils, etc. par articulation. Ponction articulaire sous imagerie, voir la position (KF.10.0120)._x000D_
</t>
  </si>
  <si>
    <t>24.0120_x000D_
24.0130_x000D_
24.0140_x000D_
24.0180</t>
  </si>
  <si>
    <t xml:space="preserve">Le côté doit être indiqué pour cette prestation._x000D_
&lt;= 1 fois par côté_x000D_
&lt;= 2 fois par séance_x000D_
Cumulable avec AR.00.0050 Temps de changement, salle d'examen et de traitement de médecin de premier recours, temps supplémentaire dû à des agents pathogènes résistants, par période de 1 min_x000D_
Non cumulable avec GK.35.0010 Ponction, biopsie et/ou aspiration diagnostique guidée par sonographie, par localisation_x000D_
Non cumulable avec KF.10.0120 BV (procédure d'imagerie sous fluoroscopie avec écran de brillance) orientée traitement de la douleur, non compris les facettes articulaires vertébrales._x000D_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</si>
  <si>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AG.00.0020</t>
  </si>
  <si>
    <t>+ Ponction d'articulation (y compris ganglion, kyste articulaire, bourse), chaque articulation supplémentaire</t>
  </si>
  <si>
    <t xml:space="preserve">Supplément à AG.00.0010 Ponction articulaire (y compris ganglion, kyste articulaire, bourse), 1re articulation_x000D_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</si>
  <si>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AG.00.0030</t>
  </si>
  <si>
    <t>Anesthésie de la région crânienne ou du visage, toute voie d'abord, nerfs en marge de la base du crâne</t>
  </si>
  <si>
    <t xml:space="preserve">&lt;= 2 fois par séance_x000D_
Cumulable avec AR.00.0050 Temps de changement, salle d'examen et de traitement de médecin de premier recours, temps supplémentaire dû à des agents pathogènes résistants, par période de 1 min_x000D_
Non cumulable avec GK.35.0010 Ponction, biopsie et/ou aspiration diagnostique guidée par sonographie,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</si>
  <si>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AG.00.0040</t>
  </si>
  <si>
    <t>Anesthésie de la région de la colonne vertébrale, voie épidurale, toute voie d'abord, niveau lombaire ou sacral, sans amplificateur de brillance</t>
  </si>
  <si>
    <t>Ne vaut pas en cas d'anesthésie par le biais d'un cathéter préexistant.</t>
  </si>
  <si>
    <t>29.1010_x000D_
29.1020</t>
  </si>
  <si>
    <t xml:space="preserve">&lt;= 1 fois par séance_x000D_
Cumulable avec AR.00.0050 Temps de changement, salle d'examen et de traitement de médecin de premier recours, temps supplémentaire dû à des agents pathogènes résistants, par période de 1 min_x000D_
Non cumulable avec GK.35.0010 Ponction, biopsie et/ou aspiration diagnostique guidée par sonographie,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</si>
  <si>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AG.00.0050</t>
  </si>
  <si>
    <t>Anesthésie de la région du bras et de la main</t>
  </si>
  <si>
    <t>Bloc axillaire (plexus cervico-brachial).</t>
  </si>
  <si>
    <t>AG.00.0060</t>
  </si>
  <si>
    <t>Anesthésie de nerfs périphériques, membres supérieurs, premier nerf</t>
  </si>
  <si>
    <t>Nerf brachial cutané, nerf médian, nerf radial, nerf cubital.</t>
  </si>
  <si>
    <t>29.1040_x000D_
29.1060</t>
  </si>
  <si>
    <t>AG.00.0070</t>
  </si>
  <si>
    <t>+ Anesthésie de nerfs périphériques, membres supérieurs, par nerf supplémentaire</t>
  </si>
  <si>
    <t>29.1050_x000D_
29.1070</t>
  </si>
  <si>
    <t xml:space="preserve">&lt;= 1 fois par séance_x000D_
Supplément à AG.00.0060 Anesthésie de nerfs périphériques, membres supérieurs, premier nerf_x000D_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</si>
  <si>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AG.00.0080</t>
  </si>
  <si>
    <t>Anesthésie de nerfs intercostaux, toute voie d'abord, premier nerf</t>
  </si>
  <si>
    <t>AG.00.0090</t>
  </si>
  <si>
    <t>+ Anesthésie de nerfs intercostaux, toute voie d'abord, par nerf supplémentaire</t>
  </si>
  <si>
    <t xml:space="preserve">Supplément à AG.00.0080 Anesthésie de nerfs intercostaux, toute voie d'abord, premier nerf_x000D_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</si>
  <si>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AG.00.0100</t>
  </si>
  <si>
    <t>Anesthésie des nerfs des membres inférieurs, bassin, toute voie d'abord</t>
  </si>
  <si>
    <t>Vaut aussi pour le nerf sciatique.</t>
  </si>
  <si>
    <t>29.1100_x000D_
29.1110</t>
  </si>
  <si>
    <t xml:space="preserve">&lt;= 1 fois par séance_x000D_
Cumulable avec AR.00.0050 Temps de changement, salle d'examen et de traitement de médecin de premier recours, temps supplémentaire dû à des agents pathogènes résistants,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</si>
  <si>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AK.00.0010</t>
  </si>
  <si>
    <t xml:space="preserve">Prélèvement sanguin (capillaire) par du personnel paramédical </t>
  </si>
  <si>
    <t>Le prélèvement sanguin par le médecin lors d'une consultation médicale est facturée par la position (AA.00.0010) ou (AA.00.0020).</t>
  </si>
  <si>
    <t xml:space="preserve">&lt;= 1 fois par séance_x000D_
Non cumulable avec AM.05 Surveillance spécialisée avant/après la perfusion_x000D_
Non cumulable avec AM.10 Surveillance spécialisée avant/après des interventions sous anesthésie locale ou générale_x000D_
Non cumulable avec AM.15 Surveillance spécialisée après des interventions sous sédation et/ou anesthésie locale_x000D_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</si>
  <si>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AK.00.0020</t>
  </si>
  <si>
    <t>Prélèvement sanguin (veineux) par du personnel paramédical</t>
  </si>
  <si>
    <t>AK.00.0030</t>
  </si>
  <si>
    <t>Prélèvement sanguin autologue avec conservation du sang entier, par période de 1 min</t>
  </si>
  <si>
    <t>Vaut également pour la séparation ultérieure du sang en concentré érytrocythaire et plasma frais congelé ({PFC})</t>
  </si>
  <si>
    <t>00.2610_x000D_
00.2620</t>
  </si>
  <si>
    <t xml:space="preserve">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</si>
  <si>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AK.00.0040</t>
  </si>
  <si>
    <t>Autotransfusion mécanique postopératoire, par période de 1 min</t>
  </si>
  <si>
    <t xml:space="preserve">P. ex. Cell-Saver_x000D_
</t>
  </si>
  <si>
    <t>1</t>
  </si>
  <si>
    <t>AK.00.0050</t>
  </si>
  <si>
    <t>Injection/perfusion par du personnel paramédical</t>
  </si>
  <si>
    <t>Vaut pour les injections par perfusion, y compris changement de perfusion._x000D_
_x000D_
Uniquement facturable si l'injection ou la perfusion n'est pas effectuée dans le cadre d'une consultation médicale.</t>
  </si>
  <si>
    <t xml:space="preserve">&lt;= 1 fois par séance_x000D_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</si>
  <si>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AK.00.0060</t>
  </si>
  <si>
    <t>Pose d'une voie veineuse périphérique par du personnel paramédical</t>
  </si>
  <si>
    <t>Vaut pour l'accès veineux périphérique, y compris la pose de canules permanentes/cathéters veineux, la pose éventuelle d'une perfusion, anesthésie locale éventuelle. Accès vasculaire chez le nourrisson, voir (CG.05.0040).</t>
  </si>
  <si>
    <t>AK.00.0070</t>
  </si>
  <si>
    <t>Traitement des plaies sans recours à des structures complexes par du personnel paramédical, par période de 1 min</t>
  </si>
  <si>
    <t>Vaut également pour les plaies chroniques ou des plaies comme le pied diabétique, les escarres, les plaies oncologiques, le traitement de fistules. Y compris le retrait d'agraffes et/ou de matériel de suture.</t>
  </si>
  <si>
    <t>04.1170_x000D_
04.1175_x000D_
04.1180</t>
  </si>
  <si>
    <t xml:space="preserve">&lt;= 40 fois par séance_x000D_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</si>
  <si>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AK.00.0080</t>
  </si>
  <si>
    <t>Soins des plaies et changement de bandage par du personnel paramédical, par période de 1 min</t>
  </si>
  <si>
    <t>La position ne peut pas être facturée pour les bandages simples comme le sparadrap, les pansements rapides et les pansements utilisés pour le prélèvement sanguin. Uniquement facturable si le traitement ou les soins des plaies ne sont pas effectués dans le cadre d'une consultation médicale.</t>
  </si>
  <si>
    <t xml:space="preserve">&lt;= 10 fois par séance_x000D_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</si>
  <si>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AK.00.0090</t>
  </si>
  <si>
    <t>Retrait de pansements et de matériel de suture pour du personnel paramédical</t>
  </si>
  <si>
    <t>Vaut également pour les pansements durcissants. La position ne peut pas être factrée pour les bandages simples comme le sparadrap, les pansements rapides ou les pansements utilisés pour le prélèvement sanguin. Uniquement facturable si le changement ou le retrait de pansements n'est pas effectué dans le cadre d'une consultation médicale.</t>
  </si>
  <si>
    <t>01.0265_x000D_
01.0275_x000D_
01.0295</t>
  </si>
  <si>
    <t>AK.00.0100</t>
  </si>
  <si>
    <t>Prestations ophthalmologiques paramédicales, par période de 1 min</t>
  </si>
  <si>
    <t>Vaut pour: _x000D_
_x000D_
– détermination de la réfraction, objective _x000D_
– kératométrie _x000D_
– test de détection des couleurs, petite_x000D_
– détermination du temps de rupture du film lacrymal _x000D_
– ablation(s) de corps étranger(s) de la conjonctive par du personnel paramédical, sans incision, par œil_x000D_
– ablation(s) de corps étranger(s) de la cornée et de la sclérotique, en position superficielle, sans présence de rouille_x000D_
– nettoyage mécanique du sac conjonctival, par œil_x000D_
– frottis de la conjonctive ou cornée.</t>
  </si>
  <si>
    <t>08.0010_x000D_
08.0070_x000D_
08.0510_x000D_
08.0620_x000D_
08.0810_x000D_
08.0830_x000D_
08.1260_x000D_
08.1280_x000D_
08.2140</t>
  </si>
  <si>
    <t>0017</t>
  </si>
  <si>
    <t xml:space="preserve">&lt;= 5 fois par séance_x000D_
&lt;= 2 Séance par période de 360 jours_x000D_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</si>
  <si>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AK.00.0110</t>
  </si>
  <si>
    <t>Test respiratoire à l'urée (13C) pour identifier la présence d'helicobacter pylori par du personnel paramédical</t>
  </si>
  <si>
    <t>Vaut pour la réalisation paramédicale du test respiratoire. _x000D_
_x000D_
Comprend le déroulement complet du test: _x000D_
_x000D_
- Préparation y compris matériel_x000D_
- Information et instruction du patient_x000D_
- Réalisation du test avec le patient_x000D_
- Emballage matériel de test_x000D_
- Mandat au laboratoire</t>
  </si>
  <si>
    <t>AK.00.0120</t>
  </si>
  <si>
    <t>Administration de médicaments sous la surveillance de personnel paramédical</t>
  </si>
  <si>
    <t>Vaut pour les administrations de médicaments sous la surveillance de personnel paramédical dans le cadre d'un traitement d'une addiction. _x000D_
_x000D_
Uniquement facturable si les médicaments sont administrés sans consultation médicale.</t>
  </si>
  <si>
    <t>00.0150_x000D_
00.0155</t>
  </si>
  <si>
    <t xml:space="preserve">&lt;= 2 fois par jour_x000D_
Non cumulable avec AA.00.0080 Consilium médical, par période de 1 min_x000D_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</si>
  <si>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AK.00.0130</t>
  </si>
  <si>
    <t>Collecte d'urine sous la surveillance de personnel paramédical chez les patients toxicomanes</t>
  </si>
  <si>
    <t>La prestation comprend une éventuelle convocation inattendue pour le patient, la surveillance de la collecte d'urine au cabinet médical, l'envoi par la poste de l'échantillon d'urine. _x000D_
_x000D_
Uniquement facturable si la collecte d'urine n'est pas effectuée dans le cadre d'une consultation.</t>
  </si>
  <si>
    <t xml:space="preserve">&lt;= 2 fois par 30 jours_x000D_
Non cumulable avec AA.00.0080 Consilium médical, par période de 1 min_x000D_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</si>
  <si>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AK.05.0010</t>
  </si>
  <si>
    <t>Prestations paramédicales dans le cadre du Chronic Care Management délégué en cas d'asthme ou de BPCO, par période de 1 min</t>
  </si>
  <si>
    <t>Vaut pour les activités paramédicales fournies dans le cadre du *Chronic Care Management* délégués pour les patients souffrant d'asthme ou d'une BPCO._x000D_
_x000D_
Le personnel paramédical doit posséder le Certificat d'aptitude fédéral de coordinateur/trice en médecine ambulatoire, spécialité clinique, ainsi que le module Conseils des patients longue durée – Maladies des voies respiratoires de l'odamed. _x000D_
_x000D_
La prestation comprend les activités suivantes à documenter: _x000D_
_x000D_
- Réalisation et évaluation autonomes de tests (test sur le contrôle de l'asthme ACT, BPCO assessment test CAT, test de la dyspnée MRC, Sit to stand test STS, Epworth sleepiness scale); _x000D_
- réalisation autonome d'une spirométrie; _x000D_
- Information concernant des thérapies pharmacologiques et non-pharmacologiques étayées par des preuves scientifiques comme le sevrage tabagique, les vaccinations, l'exercice physique, la réadaptation pulmonaire ambulatoire et stationnaire; _x000D_
- instruction concernant la thérapie par l'oxygène et ses domaines d'application pour le traitement des maladies des voies respiratoires;_x000D_
- répondre à des questions et expliquer l'indication, l'efficacité et les principaux effets secondaires des médicaments utilisés pour la thérapeutique;_x000D_
- préconiser des mesures pour encourager la compétence du patient;_x000D_
- instruction concernant la prise des médicaments (p. ex. appareils d'inhalation Pulver, spray avec chambre d'inhalation, etc.);_x000D_
- suivi de la prise de médicaments et application correcte par la patient. _x000D_
_x000D_
Ne vaut pas pour la formation de groupes. _x000D_
_x000D_
Ne vaut pas pour les prestations télémédicales ni pour les prestations en l'absence du patient. _x000D_
_x000D_
Ne vaut pas pour les prestations fournies par le personnel paramédical avant, pendant ou après la consultation médicale dans le cadre de la consultation médicale (p. ex. prises de rendez-vous, renseignements, remise de matériel d'information, remise d'adresses de contact, réalisation de mesures diagnostiques ou assistance, information sur les médicaments) ni pour les prestations fournies à l'accueil, en salle d'attente et dans les lieux accessibles au public. _x000D_
_x000D_
La prestation a lieu à une date convenue qui peut être consécutive à la consultation médicale.</t>
  </si>
  <si>
    <t>6008</t>
  </si>
  <si>
    <t xml:space="preserve">&lt;= 450 fois par 360 jours_x000D_
Non cumulable avec AK.05.0020 Prestations paramédicales dans le cadre du Chronic Care Management délégué en cas de diabète mellitus par période de 1 min_x000D_
Non cumulable avec AK.05.0030 Prestations paramédicales dans le cadre du Chronic Care Management délégué en cas d'insuffisance cardiaque ou de maladie coronarienne, par période de 1 min_x000D_
Non cumulable avec AK.05.0040 Prestations paramédicales dans le cadre du Chronic Care Management délégué en cas de rhumatisme, par période de 1 min_x000D_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</si>
  <si>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AK.05.0020</t>
  </si>
  <si>
    <t>Prestations paramédicales dans le cadre du Chronic Care Management délégué en cas de diabète mellitus par période de 1 min</t>
  </si>
  <si>
    <t>Vaut pour les activités paramédicales fournies dans le cadre du *Chronic Care Management* délégués pour les soins aux patients chroniques avec un diabète mellitus. _x000D_
_x000D_
Le personnel paramédical doit posséder le Certificat d'aptitude fédéral de coordinateur/trice en médecine ambulatoire, spécialité clinique, ainsi que du module Conseils des patients chroniques de l'odamed. _x000D_
_x000D_
La prestation comprend les activités suivantes à documenter:  _x000D_
_x000D_
- Entretien de conseils et d'orientations adaptés aux besoins du patients dans un langage vulgarisé;_x000D_
- Explications sur les causes, l'évolution, les progrès récents des traitements, les possibles complications et conséquences d'un diabète mellitus; _x000D_
- Programme de formation des patients concernant l'hypoglycémie, sa prévention, ses traitement;_x000D_
- Programme de formation des patients portant sur la préparation et la consommation d'une alimentation saine et adaptée;_x000D_
- Programme de formation des patients portant sur l'importance d'une activité physique, ses effets sur le métabolisme et les spécificités d'une activité sportive; _x000D_
- Savoir expliquer les indications aux différents traitements médicamenteux, ses effets secondaires;_x000D_
- conseils et accompagnement de la compétences des patients dans la gestion de leur maladie dans la mesure de leur glycémie, administration d'un dosage adapté d'insuline suivant les circonstance; _x000D_
- la capacité d'interprêter correctement les résultats de laboratoire;_x000D_
- Examen clinique des pieds d'un diabétique, test de vibration au moyen d'un diapason ainsi que de la sensibilité par un test au monofilament; _x000D_
_x000D_
Ne vaut pas pour une formation en groupe. _x000D_
_x000D_
Ne vaut pas pour des prestations par télémédecine ou en l'absence du patient. _x000D_
_x000D_
Ne vaut pas pour les prestations que le personnel paramédical peut fournir avant, pendant ou après la consultation durant une consultation médicale (fixation de rendez-vousrenseignements, transmission de documentation d'information, transmission d'adresse de contact, assister ou effectuer des procédures diagnostiques, informations sur les médicaments) et prestations lors de l'acceuil, orientation en salle d'attente ou vers d'autres structures. _x000D_
_x000D_
Ces prestations non reconnues correspondent directement é la consultation médicale.</t>
  </si>
  <si>
    <t xml:space="preserve">&lt;= 450 fois par 360 jours_x000D_
Non cumulable avec AK.05.0030 Prestations paramédicales dans le cadre du Chronic Care Management délégué en cas d'insuffisance cardiaque ou de maladie coronarienne, par période de 1 min_x000D_
Non cumulable avec AK.05.0040 Prestations paramédicales dans le cadre du Chronic Care Management délégué en cas de rhumatisme, par période de 1 min_x000D_
Non cumulable avec AK.05.0010 Prestations paramédicales dans le cadre du Chronic Care Management délégué en cas d'asthme ou de BPCO, par période de 1 min_x000D_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</si>
  <si>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AK.05.0030</t>
  </si>
  <si>
    <t>Prestations paramédicales dans le cadre du Chronic Care Management délégué en cas d'insuffisance cardiaque ou de maladie coronarienne, par période de 1 min</t>
  </si>
  <si>
    <t>Vaut pour les activités paramédicales fournies dans le cadre du *Chronic Care Management* délégué pour les patients souffrant d'insuffisance cardiaque ou d'une maladie coronarienne. _x000D_
_x000D_
Le personnel paramédical doit posséder le Certificat d'aptitude fédéral de coordinateur/trice en médecine ambulatoire, spécialité clinique, ainsi que le module Conseils des patients longue durée – Maladie cardiaque/insuffisance cardiaque de l'odamed. _x000D_
_x000D_
La prestation comprend les activités suivantes à documenter: _x000D_
_x000D_
- explications de l'importance des facteurs de risque, analyse du risque individuel avec le patient et établissement d'un plan pour la modification des risques; _x000D_
- explication de l'indication, de l'efficacité et des principaux effets secondaires des médicaments utilisés pour le traitement, préconiser des mesures d'encouragement de la compétence du patient; _x000D_
- instruction des patients cardiaques sur les principes d'une alimentation saine;_x000D_
- instruction concernant l'activité physique adaptée dans la prévention et la thérapie cardiovasculaire; _x000D_
- formation du patient pour promouvoir sa compréhension de la maladie, la prise et l'application de médicaments, l'autocontrôle, la documentation personnelle et le comportement adéquat en cas d'aggravation de l'état de santé. _x000D_
_x000D_
Ne vaut pas pour la formation de groupes. _x000D_
_x000D_
Ne vaut pas pour les prestations télémédicales ni pour les prestations en l'absence du patient. _x000D_
_x000D_
Ne vaut pas pour les prestations fournies par le personnel paramédical avant, pendant ou après la consultation médicale dans le cadre de la consultation médicale (p. ex. prises de rendez-vous, renseignements, remise de matériel d'information, remise d'adresses de contact, réalisation de mesures diagnostiques ou assistance, information sur les médicaments) ni pour les prestations fournies à l'accueil, en salle d'attente et dans les lieux accessibles au public. _x000D_
_x000D_
La prestation a lieu à une date convenue qui peut être consécutive à la consultation médicale.</t>
  </si>
  <si>
    <t xml:space="preserve">&lt;= 450 fois par 360 jours_x000D_
Non cumulable avec AK.05.0040 Prestations paramédicales dans le cadre du Chronic Care Management délégué en cas de rhumatisme, par période de 1 min_x000D_
Non cumulable avec AK.05.0010 Prestations paramédicales dans le cadre du Chronic Care Management délégué en cas d'asthme ou de BPCO, par période de 1 min_x000D_
Non cumulable avec AK.05.0020 Prestations paramédicales dans le cadre du Chronic Care Management délégué en cas de diabète mellitus par période de 1 min_x000D_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</si>
  <si>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AK.05.0040</t>
  </si>
  <si>
    <t>Prestations paramédicales dans le cadre du Chronic Care Management délégué en cas de rhumatisme, par période de 1 min</t>
  </si>
  <si>
    <t>Vaut pour les activités paramédicales fournies dans le cadre du *Chronic Care Management* délégué pour les patients souffrant de rhumatisme. _x000D_
_x000D_
Le personnel paramédical doit posséder le Certificat d'aptitude fédéral de coordinateur/trice en médecine ambulatoire, spécialité clinique, ainsi que le module Conseils des patients longue durée – Rhumatisme de l'odamed. _x000D_
_x000D_
La prestation comprend les activités suivantes à documenter: _x000D_
_x000D_
- Explication des modèles thérapeutiques de base standard du traitement du rhumatisme; _x000D_
- conseil du patient concernant l'exercice physique et les types de sport appropriés;_x000D_
- information concernant les changements de position et le positionnement;_x000D_
- information concernant l'influence de l'alimentation sur les maladies rhumatismales;_x000D_
- conseil sur les mesures non médicamenteuses pour soulager les douleurs chroniques et aigües et promouvoir l'autogestion du patient;_x000D_
- répondre aux questions et expliquer l'indication, l'efficacité et les principaux effets secondaires des médicaments utilisés pour le traitement; conseil concernant les mesures d'encouragement de la compétence du patient. _x000D_
_x000D_
Ne vaut pas pour la formation de groupes. _x000D_
_x000D_
Ne vaut pas pour les prestations télémédicales ni pour les prestations en l'absence du patient. _x000D_
_x000D_
Ne vaut pas pour les prestations fournies par le personnel paramédical avant, pendant ou après la consultation médicale dans le cadre de la consultation médicale (p. ex. prises de rendez-vous, renseignements, remise de matériel d'information, remise d'adresses de contact, réalisation de mesures diagnostiques ou assistance, information sur les médicaments) ni pour les prestations fournies à l'accueil, en salle d'attente et dans les lieux accessibles au public. _x000D_
_x000D_
La prestation a lieu à une date convenue qui peut être consécutive à la consultation médicale.</t>
  </si>
  <si>
    <t xml:space="preserve">&lt;= 450 fois par 360 jours_x000D_
Non cumulable avec AK.05.0010 Prestations paramédicales dans le cadre du Chronic Care Management délégué en cas d'asthme ou de BPCO, par période de 1 min_x000D_
Non cumulable avec AK.05.0020 Prestations paramédicales dans le cadre du Chronic Care Management délégué en cas de diabète mellitus par période de 1 min_x000D_
Non cumulable avec AK.05.0030 Prestations paramédicales dans le cadre du Chronic Care Management délégué en cas d'insuffisance cardiaque ou de maladie coronarienne, par période de 1 min_x000D_
Pour toutes les positions tarifaires du (sous-) chapitre AK vaut: Non cumulable avec JV.10.0030 Phérèse thérapeutique paramédicale,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</si>
  <si>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AM.00.0010</t>
  </si>
  <si>
    <t>Prise en charge / surveillance par du personnel paramédical et non spécialisé, par période de 15 min</t>
  </si>
  <si>
    <t>Vaut entre autres pour les activités paramédicales suivantes:_x000D_
_x000D_
- prise en charge/surveillance consécutive  à l’acupuncture_x000D_
- prise en charge/surveillance pendant et après une perfusion_x000D_
- réhydratation à l’aide d’une sonde ou d’une cuillère_x000D_
- prise en charge/surveillance consécutive à une réaction allergique_x000D_
- prise en charge/surveillance consécutive à une convulsion fébrile_x000D_
- prise en charge/surveillance consécutive à une crise épileptique_x000D_
- prise en charge/surveillance consécutive à une ponction lombaire_x000D_
- prise en charge/surveillance consécutive à une interruption de grossesse_x000D_
_x000D_
Vaut pour les prestations qui sont fournies de manière autonome par le personnel paramédical sur ordre du médecin pendant ou après un traitement ou une intervention._x000D_
_x000D_
Ne vaut pas pour les prestations fournies par le personnel paramédical en lien avec des prestations médicales._x000D_
_x000D_
Ces prestations sont comprises dans la PIP de la prestation médicale correspondante._x000D_
_x000D_
Ne vaut pas pour:_x000D_
_x000D_
- prestations qui sont fournies en salle d’attente_x000D_
- délais d’attente causés par l’organisation</t>
  </si>
  <si>
    <t>00.1310_x000D_
00.1370_x000D_
00.1375_x000D_
00.1376_x000D_
00.1430_x000D_
00.1440_x000D_
00.1735</t>
  </si>
  <si>
    <t>6006</t>
  </si>
  <si>
    <t xml:space="preserve">&lt;= 8 fois par séance_x000D_
Non cumulable avec AR.00.0380 Temps de changement, unité fonctionnelle surveillance spécialisée, &lt;60 min de surveillance_x000D_
Non cumulable avec AR.00.0400 Temps de changement, unité fonctionnelle surveillance spécialisée, &gt;=60 min de surveillance_x000D_
Non cumulable avec AM.05.0020 Prestation médicale dans le cadre la surveillance paramédicale spécialisée, par période 1 min_x000D_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</si>
  <si>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AM.05.0010</t>
  </si>
  <si>
    <t>Surveillance paramédicale spécialisée, 1 substance, préparation simple, accès simple, premières 30 min</t>
  </si>
  <si>
    <t xml:space="preserve">Vaut pour les activités de préparation médicalement nécessaires qui sont fournies de manière autonome par du personnel paramédical sur ordre du médecin dans le cadre de l'administration de produits biothérapeutiques, de substances antimicrobiennes, de produits immunologiques ou chimiothérapeutiques ou lors de tests de fonctions endocrinologiques ou neurologiques, avant le début d'une prise en charge avec surveillance nécessaire des paramètres vitaux et dispositif d'urgence:_x000D_
_x000D_
- préparation du patient pour la perfusion ou les tests endocrinologiques_x000D_
- prélèvement sanguin_x000D_
- administration prémédication_x000D_
- accès vasculaire_x000D_
- préparation de la substance de test ou du médicament_x000D_
_x000D_
_x000D_
Vaut pour 1 substance de préparation simple (p. ex. injection sans mesures de protection particulières) et d'accès simple (p. ex. Venflon ou Butterfly). _x000D_
_x000D_
_x000D_
_x000D_
Non applicable pour les prestations qui sont fournies par du personnel paramédical dans le cadre de prestations médicales. _x000D_
_x000D_
Ces prestations sont comprises dans la PIP de la prestation médicale correspondante. _x000D_
_x000D_
D'autres prestations non-médicales du chapitre [AK] ne peuvent pas être facturées en supplément. _x000D_
_x000D_
_x000D_
_x000D_
Cela ne vaut pas:_x000D_
_x000D_
- prestations fournies en salle d'attente_x000D_
- délais d'attente induits par l'organisation_x000D_
_x000D_
</t>
  </si>
  <si>
    <t>00.1430_x000D_
34.0360_x000D_
34.0410_x000D_
34.0420_x000D_
34.0430_x000D_
34.0440_x000D_
34.0450_x000D_
34.0460_x000D_
35.0210_x000D_
35.0510</t>
  </si>
  <si>
    <t>6007</t>
  </si>
  <si>
    <t xml:space="preserve">&lt;= 1 fois par séance_x000D_
Non cumulable avec AM.05.0090 Surveillance paramédicale spécialisée, 1-2 substances, préparation complexe ou accès complexe, premières 45 min_x000D_
Non cumulable avec AM.05.0100 Surveillance paramédicale spécialisée, dès 2 substances, préparation et accès complexes, premières 60 min_x000D_
Cumulable avec AR.00.0380 Temps de changement, unité fonctionnelle surveillance spécialisée, &lt;60 min de surveillance_x000D_
Cumulable avec AR.00.0400 Temps de changement, unité fonctionnelle surveillance spécialisée, &gt;=60 min de surveillance_x000D_
Cumulable avec AM.05.0020 Prestation médicale dans le cadre la surveillance paramédicale spécialisée, par période 1 min_x000D_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</si>
  <si>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AM.05.0020</t>
  </si>
  <si>
    <t>Prestation médicale dans le cadre la surveillance paramédicale spécialisée, par période 1 min</t>
  </si>
  <si>
    <t>Vaut pour toutes les prestations médicales fournies dans le cadre de la surveillance paramédicale spécialisée:_x000D_
_x000D_
- l’administration de biothérapeutiques, de substances antimicrobiennes ou chimiothérapeutiques ou lors de tests de fonction endocrinologiques_x000D_
- après des interventions sous anesthésie générale ou loco-régionale_x000D_
- après des interventions sous sédation et/ou anesthésie locale.</t>
  </si>
  <si>
    <t xml:space="preserve">Non cumulable avec AM.00.0010 Prise en charge / surveillance par du personnel paramédical et non spécialisé, par période de 15 min_x000D_
Cumulable avec AM.05.0010 Surveillance paramédicale spécialisée, 1 substance, préparation simple, accès simple, premières 30 min_x000D_
Cumulable avec AM.05.0090 Surveillance paramédicale spécialisée, 1-2 substances, préparation complexe ou accès complexe, premières 45 min_x000D_
Cumulable avec AM.05.0100 Surveillance paramédicale spécialisée, dès 2 substances, préparation et accès complexes, premières 60 min_x000D_
Cumulable avec AM.10.0020 Surveillance par du personnel paramédical après une intervention sous anesthésie régionale ou générale, 30 premières min_x000D_
Cumulable avec AM.10.0060 Surveillance par du personnel paramédical après une intervention sous anesthésie régionale ou générale, chez les enfants jusqu'à 16 ans, 60 premières min_x000D_
Cumulable avec AM.15.0010 Surveillance par du personnel paramédical spécialisé après une intervention sous sédation et/ou anesthésie locale, par période de 1 min_x000D_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</si>
  <si>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AM.05.0030</t>
  </si>
  <si>
    <t>+ % Supplément pour des prestations à des patients en isolation de contact lors d'une surveillance de base</t>
  </si>
  <si>
    <t xml:space="preserve">Vaut pour des patients qui pour des raisons médicales doivent bénéficier d'une isolation de contact, p. ex. en raison d'agents pathogènes résistants._x000D_
</t>
  </si>
  <si>
    <t>AM.05.0010_x000D_
AM.05.0090_x000D_
AM.05.0100</t>
  </si>
  <si>
    <t xml:space="preserve">Supplément à AM.05.0010 Surveillance paramédicale spécialisée, 1 substance, préparation simple, accès simple, premières 30 min_x000D_
Supplément à AM.05.0100 Surveillance paramédicale spécialisée, dès 2 substances, préparation et accès complexes, premières 60 min_x000D_
Supplément à AM.05.0090 Surveillance paramédicale spécialisée, 1-2 substances, préparation complexe ou accès complexe, premières 45 min_x000D_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</si>
  <si>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AM.05.0040</t>
  </si>
  <si>
    <t>+ Surveillance paramédicale spécialisée, intensité de soins faible, par période de 15 min supplémentaires</t>
  </si>
  <si>
    <t xml:space="preserve">Vaut pour les substances nécessitant une faible intensité de soins. _x000D_
_x000D_
Principe: le personnel paramédical doit se consacrer au patient moins de 5 minutes sur les 15 minutes d'alitement. La prise en charge du patient doit être documentée. 
_x000D_
_x000D_
Vaut pour les activités médicales nécessaires qui sont fournies par du personnel paramédical sur ordre du médecin dans le cadre de l'administration de biothérapeutiques, de substances antimicrobiennes ou chimiothérapeutiques ou lors de tests de fonction endocrinologiques ou neurologiques. 
_x000D_
_x000D_
Vaut dès le début de la perfusion ou du test ainsi qu'entre autres pour les activités paramédicales suivantes:_x000D_
_x000D_
- administration de la substance de test ou du médicament,_x000D_
- prélèvement sanguin pendant la thérapie ou le test,_x000D_
- préparation d'autres substances de test ou de médicaments,_x000D_
- injections,_x000D_
- changement des perfusions,_x000D_
- surveillance des signes vitaux,_x000D_
- information et instruction du patient et de ses proches concernant la sortie et le suivi._x000D_
_x000D_
D'autres prestations paramédicales du chapitre [AK] ne peuvent pas être facturées séparément. _x000D_
_x000D_
Non applicable pour les prestations fournies par le personnel paramédical dans le cadre de prestations médicales. Ces prestations sont comprises dans la PIP de la prestation médicale correspondante. _x000D_
_x000D_
Ne vaut pas pour:
_x000D_
_x000D_
- prestations fournies en salle d'attente_x000D_
- les délais d'attente induits par l'organisation._x000D_
</t>
  </si>
  <si>
    <t>00.1440_x000D_
34.0360_x000D_
34.0370_x000D_
35.0210_x000D_
35.0220_x000D_
35.0230_x000D_
35.0510_x000D_
35.0520</t>
  </si>
  <si>
    <t>6005</t>
  </si>
  <si>
    <t xml:space="preserve">&lt;= 32 fois par séance_x000D_
Supplément à AM.05.0100 Surveillance paramédicale spécialisée, dès 2 substances, préparation et accès complexes, premières 60 min_x000D_
Supplément à AM.05.0090 Surveillance paramédicale spécialisée, 1-2 substances, préparation complexe ou accès complexe, premières 45 min_x000D_
Supplément à AM.05.0010 Surveillance paramédicale spécialisée, 1 substance, préparation simple, accès simple, premières 30 min_x000D_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</si>
  <si>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AM.05.0050</t>
  </si>
  <si>
    <t>+ Surveillance paramédicale spécialisée, intensité de soins moyenne, par période de 15 min supplémentaires</t>
  </si>
  <si>
    <t xml:space="preserve">Vaut pour les substances nécessitant une intensité de soins moyenne. _x000D_
_x000D_
Principe: le personnel paramédical doit se consacrer au patient 5 minutes au moins, mais moins de 10 minutes sur les 15 minutes d'alitement. La prise en charge du patient doit être documentée._x000D_
_x000D_
Vaut pour les activités médicales nécessaires qui sont fournies par du personnel paramédical sur ordre du médecin dans le cadre de l'administration de biothérapeutiques, de substances antimicrobiennes ou chimiothérapeutiques ou lors de tests de fonction endocrinologiques ou neurologiques. _x000D_
_x000D_
Vaut dès le début de la perfusion ou du test ainsi qu'entre autres pour les activités paramédicales suivantes:_x000D_
_x000D_
- administration de la substance de test ou du médicament,_x000D_
- prélèvement sanguin pendant la thérapie ou le test,_x000D_
- préparation d'autres substances de test ou de médicaments,_x000D_
- injections,_x000D_
- changement des perfusions,_x000D_
- surveillance des signes vitaux,_x000D_
- information et instruction du patient et de ses proches concernant la sortie et le suivi._x000D_
_x000D_
D'autres prestations paramédicales du chapitre [AK] ne peuvent pas être facturées séparément._x000D_
_x000D_
Non applicable pour les prestations fournies par le personnel paramédical dans le cadre de prestations médicales. _x000D_
_x000D_
Ces prestations sont comprises dans la PIP de la prestation médicale correspondante. _x000D_
_x000D_
Ne vaut pas pour:_x000D_
_x000D_
- prestations fournies en salle d'attente_x000D_
- les délais d'attente induits par l'organisation._x000D_
</t>
  </si>
  <si>
    <t>6004</t>
  </si>
  <si>
    <t xml:space="preserve">&lt;= 32 fois par séance_x000D_
Supplément à AM.05.0090 Surveillance paramédicale spécialisée, 1-2 substances, préparation complexe ou accès complexe, premières 45 min_x000D_
Supplément à AM.05.0010 Surveillance paramédicale spécialisée, 1 substance, préparation simple, accès simple, premières 30 min_x000D_
Supplément à AM.05.0100 Surveillance paramédicale spécialisée, dès 2 substances, préparation et accès complexes, premières 60 min_x000D_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</si>
  <si>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AM.05.0060</t>
  </si>
  <si>
    <t>+ % Supplément pour prestations au patient sous isolement de contact, intensité de soins moyenne</t>
  </si>
  <si>
    <t>Vaut pour les patients placés en isolement de contact pour des raisons médicales, p. ex. en raison d'agents pathogènes résistants.</t>
  </si>
  <si>
    <t xml:space="preserve">Supplément à AM.05.0050 + Surveillance paramédicale spécialisée, intensité de soins moyenne, par période de 15 min supplémentaires_x000D_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</si>
  <si>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AM.05.0070</t>
  </si>
  <si>
    <t>+ Surveillance paramédicale spécialisée, intensité de soins élevée, par période de 15 min supplémentaires</t>
  </si>
  <si>
    <t xml:space="preserve">Vaut pour les substances nécessitant une intensité de soins élevée. _x000D_
_x000D_
Principe: le personnel paramédical doit se consacrer au patient 10 minutes au moins sur les 15 minutes d'alitement. La prise en charge du patient doit être documentée. _x000D_
_x000D_
Vaut pour les activités médicales nécessaires qui sont fournies par du personnel paramédical sur ordre du médecin dans le cadre de l'administration de biothérapeutiques, de substances antimicrobiennes ou chimiothérapeutiques ou lors de tests de fonction endocrinologiques ou neurologiques. _x000D_
_x000D_
Vaut dès le début de la perfusion ou du test ainsi qu'entre autres pour les activités paramédicales suivantes: _x000D_
_x000D_
- administration de la substance de test ou du médicament,_x000D_
- prélèvement sanguin pendant la thérapie ou le test,_x000D_
- préparation d'autres substances de test ou de médicaments,_x000D_
- injections,_x000D_
- changement des perfusions,_x000D_
- surveillance des signes vitaux,_x000D_
- information et instruction _x000D_
du patient et de ses proches concernant la sortie et le suivi._x000D_
_x000D_
D'autres prestations paramédicales du chapitre [AK] ne peuvent pas être facturées séparément. _x000D_
_x000D_
Non applicable pour les prestations fournies par le personnel paramédical dans le cadre de prestations médicales. _x000D_
_x000D_
Ces prestations sont comprises dans la PIP de la prestation médicale correspondante. _x000D_
_x000D_
Ne vaut pas pour:_x000D_
_x000D_
- prestations fournies en salle d'attente_x000D_
- les délais d'attente induits par l'organisation._x000D_
</t>
  </si>
  <si>
    <t>6003</t>
  </si>
  <si>
    <t xml:space="preserve">&lt;= 32 fois par séance_x000D_
Supplément à AM.05.0010 Surveillance paramédicale spécialisée, 1 substance, préparation simple, accès simple, premières 30 min_x000D_
Supplément à AM.05.0090 Surveillance paramédicale spécialisée, 1-2 substances, préparation complexe ou accès complexe, premières 45 min_x000D_
Supplément à AM.05.0100 Surveillance paramédicale spécialisée, dès 2 substances, préparation et accès complexes, premières 60 min_x000D_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</si>
  <si>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AM.05.0080</t>
  </si>
  <si>
    <t>+ % Supplément pour prestations au patient sous isolement de contact, intensité de soins élevée</t>
  </si>
  <si>
    <t xml:space="preserve">Supplément à AM.05.0070 + Surveillance paramédicale spécialisée, intensité de soins élevée, par période de 15 min supplémentaires_x000D_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</si>
  <si>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AM.05.0090</t>
  </si>
  <si>
    <t>Surveillance paramédicale spécialisée, 1-2 substances, préparation complexe ou accès complexe, premières 45 min</t>
  </si>
  <si>
    <t xml:space="preserve">Vaut pour les activités de préparation médicalement nécessaires qui sont fournies par du personnel paramédical sur ordre du médecin dans le cadre de l'administration de biothérapeutiques, de substances antimicrobiennes, de produits immunologiques ou chimiothérapeutiques ou lors de tests de fonction endocrinologiques ou neurologiques avant le début d'une prise en charge avec surveillance nécessaire des paramètres vitaux et dispositif d'urgence:_x000D_
_x000D_
- préparation du patient pour la perfusion ou les tests endocrinologiques_x000D_
- prélèvement sanguin_x000D_
- administration prémédication_x000D_
- accès vasculaire_x000D_
- préparation de la substance de test ou du médicament._x000D_
_x000D_
_x000D_
Vaut pour 1 à 2 substances de préparation complexe (p. ex. dissolution de plusieurs minutes et injection ou flux laminaire) ou d'accès complexe (p. ex. cathéter PICC-Line ou Port-a-Cath)._x000D_
_x000D_
_x000D_
_x000D_
Non applicable pour les prestations fournies par le personnel paramédical dans le cadre de prestations médicales. _x000D_
_x000D_
Ces prestations sont comprises dans la PIP de la prestation médicale correspondante._x000D_
D'autres prestations non-médicales du chapitre [AK] ne peuvent être facturées séparément. _x000D_
_x000D_
_x000D_
_x000D_
Ne vaut pas:_x000D_
_x000D_
_x000D_
- Prestations fournies en salle d'attente_x000D_
- Délais d'attente induits par l'organisation._x000D_
</t>
  </si>
  <si>
    <t xml:space="preserve">&lt;= 1 fois par séance_x000D_
Non cumulable avec AM.05.0100 Surveillance paramédicale spécialisée, dès 2 substances, préparation et accès complexes, premières 60 min_x000D_
Cumulable avec AR.00.0380 Temps de changement, unité fonctionnelle surveillance spécialisée, &lt;60 min de surveillance_x000D_
Cumulable avec AR.00.0400 Temps de changement, unité fonctionnelle surveillance spécialisée, &gt;=60 min de surveillance_x000D_
Non cumulable avec AM.05.0010 Surveillance paramédicale spécialisée, 1 substance, préparation simple, accès simple, premières 30 min_x000D_
Cumulable avec AM.05.0020 Prestation médicale dans le cadre la surveillance paramédicale spécialisée, par période 1 min_x000D_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</si>
  <si>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AM.05.0100</t>
  </si>
  <si>
    <t>Surveillance paramédicale spécialisée, dès 2 substances, préparation et accès complexes, premières 60 min</t>
  </si>
  <si>
    <t xml:space="preserve">Vaut pour les activités de préparation médicalement nécessaires qui sont fournies par du personnel paramédical sur ordre du médecin dans le cadre de l'administration de biothérapeutiques, de substances antimicrobiennes, de produits immunologiques ou chimiothérapeutiques ou lors de tests de fonction endocrinologiques ou neurologiques avant le début d'une prise en charge avec surveillance nécessaire des paramètres vitaux et dispositif d'urgence:_x000D_
_x000D_
- préparation du patient pour la perfusion ou les tests endocrinologiques_x000D_
- Prélèvement sanguin_x000D_
- administration prémédication_x000D_
- accès vasculaire_x000D_
- préparation de la substance de test ou du médicament._x000D_
_x000D_
Vaut pour plusieurs substances de préparation complexe (p. ex. dissolution de plusieurs minutes et injection ou flux laminaire) et d'accès complexe (p. ex. cathéter PICC-Line or Port-a-Cath). _x000D_
_x000D_
Non applicable pour les prestations fournies par le personnel paramédical dans le cadre de prestations médicales. Ces prestations sont comprises dans la PIP de la prestation médicale correspondante._x000D_
_x000D_
D'autres prestations non-médicales du chapitre [AK] ne peuvent être facturées séparément._x000D_
_x000D_
Ne vaut pas:_x000D_
_x000D_
- prestation fournies en salle d'attente_x000D_
- délais d'attente induits par l'organisation._x000D_
</t>
  </si>
  <si>
    <t xml:space="preserve">&lt;= 1 fois par séance_x000D_
Cumulable avec AR.00.0380 Temps de changement, unité fonctionnelle surveillance spécialisée, &lt;60 min de surveillance_x000D_
Cumulable avec AR.00.0400 Temps de changement, unité fonctionnelle surveillance spécialisée, &gt;=60 min de surveillance_x000D_
Non cumulable avec AM.05.0010 Surveillance paramédicale spécialisée, 1 substance, préparation simple, accès simple, premières 30 min_x000D_
Cumulable avec AM.05.0020 Prestation médicale dans le cadre la surveillance paramédicale spécialisée, par période 1 min_x000D_
Non cumulable avec AM.05.0090 Surveillance paramédicale spécialisée, 1-2 substances, préparation complexe ou accès complexe, premières 45 min_x000D_
Pour toutes les positions tarifaires du (sous-) chapitre AM.05 vaut: Non cumulable avec AK.00.0010 Prélèvement sanguin (capillaire) par du personnel paramédical _x000D_
Pour toutes les positions tarifaires du (sous-) chapitre AM.05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</si>
  <si>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AM.10.0010</t>
  </si>
  <si>
    <t>Temps de préparation par du personnel paramédical d'interventions sous anesthésie locale ou générale, par période d'1 min</t>
  </si>
  <si>
    <t>Vaut pour les activités effectuées de manière autonome par du personnel paramédical sur ordre du médecin._x000D_
_x000D_
Ne vaut pas pour les prestations fournies par le personnel paramédical en lien avec des prestations médicales. _x000D_
_x000D_
Ces prestations sont comprises dans la PIP de la prestation médicale correspondante._x000D_
_x000D_
Vaut entre autres pour les activités paramédicales de préparation suivantes:_x000D_
_x000D_
- préparation du patient pour l’intervention_x000D_
- prélèvement sanguin_x000D_
- injection et perfusion_x000D_
- accès vasculaire_x000D_
- prémédication_x000D_
_x000D_
Ne vaut pas pour:  _x000D_
_x000D_
- temps d’attente causés par l’organisation_x000D_
- temps d’attente d’ordre médical jusqu’à l’induction de l’anesthésie_x000D_
- prestations paramédicales générales en salle d’opération comme le positionnement du patient_x000D_
- préparation des appareils techniques (microscope, etc.)_x000D_
- contrôle des documents, rapports, radiographies, implants, instruments_x000D_
- désinfection des mains, champage_x000D_
- installation du poste de travail OP (tour vidéo, radiographie, systèmes de rinçage, etc.)_x000D_
- repositionnement_x000D_
_x000D_
Il n’est pas permis de facturer en plus d’autres prestations paramédicales du chapitre [AK].</t>
  </si>
  <si>
    <t>5986</t>
  </si>
  <si>
    <t xml:space="preserve">&lt;= 30 fois par séance_x000D_
&gt; 16 ans_x000D_
Cumulable avec AR.00.0380 Temps de changement, unité fonctionnelle surveillance spécialisée, &lt;60 min de surveillance_x000D_
Cumulable avec AR.00.0400 Temps de changement, unité fonctionnelle surveillance spécialisée, &gt;=60 min de surveillance_x000D_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</si>
  <si>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AM.10.0020</t>
  </si>
  <si>
    <t>Surveillance par du personnel paramédical après une intervention sous anesthésie régionale ou générale, 30 premières min</t>
  </si>
  <si>
    <t>Vaut pour les activités effectuées de manière autonome par du personnel paramédical sur ordre du médecin._x000D_
_x000D_
Ne vaut pas pour les prestations fournies par le personnel paramédical en lien avec des prestations médicales._x000D_
_x000D_
Ces prestations sont comprises dans la PIP de la prestation médicale correspondante._x000D_
_x000D_
Vaut entre autres pour les activités paramédicales de surveillance et de prise en charge suivantes:_x000D_
_x000D_
- prestations de soins de base, médication_x000D_
- transfusion sanguine_x000D_
- prélèvement sanguin_x000D_
- injection et perfusion_x000D_
- surveillance des signes vitaux_x000D_
- traitements tels qu’aspiration orale/nasale, administration d’oxygène, contrôle/retrait du drainage/rinçage, pose/retrait d’un cathéter, soins d’une stomie_x000D_
- traitement des plaies, soins des plaies, changement et retrait des pansements_x000D_
- information et instruction du patient et de ses proches concernant la sortie et le suivi_x000D_
_x000D_
Ne vaut pas pour:_x000D_
_x000D_
- interventions sous anesthésie régionale_x000D_
- temps d’attente causés par l’organisation_x000D_
- prestations paramédicales générales en salle d’opération comme positionnement du patient_x000D_
- préparation des appareils techniques (microscope, etc.)_x000D_
- contrôle des documents, rapports, radiographies, implants, instruments_x000D_
- désinfection des mains, champage_x000D_
- installation du poste de travail OP (tour vidéo, radiographie, systèmes de rinçage, etc.)_x000D_
- repositionnement_x000D_
- pose de pansement (p. ex. gilet orthopédique)_x000D_
- contrôle précédant le transfert du patient vers l’unité de soins_x000D_
_x000D_
Ne vaut pas pour les prestations fournies en salle d’attente. _x000D_
_x000D_
Il n’est pas permis de facturer en plus d’autres prestations paramédicales du chapitre [AK].</t>
  </si>
  <si>
    <t>5997</t>
  </si>
  <si>
    <t xml:space="preserve">&gt; 16 ans_x000D_
&lt;= 1 fois par séance_x000D_
Cumulable avec AR.00.0380 Temps de changement, unité fonctionnelle surveillance spécialisée, &lt;60 min de surveillance_x000D_
Cumulable avec AR.00.0400 Temps de changement, unité fonctionnelle surveillance spécialisée, &gt;=60 min de surveillance_x000D_
Cumulable avec AM.05.0020 Prestation médicale dans le cadre la surveillance paramédicale spécialisée, par période 1 min_x000D_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</si>
  <si>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AM.10.0030</t>
  </si>
  <si>
    <t>+ Surveillance par du personnel paramédical après une intervention sous anesthésie régionale ou générale (31ème min jusqu'à 240ème min) par période d'1 min</t>
  </si>
  <si>
    <t>Vaut pour les activités effectuées de manière autonome par du personnel paramédical sur ordre du médecin._x000D_
_x000D_
Ne vaut pas pour les prestations fournies par le personnel paramédical en lien avec des prestations médicales. _x000D_
_x000D_
Ces prestations sont comprises dans la PIP de la prestation médicale correspondante._x000D_
_x000D_
Vaut entre autres pour les activités paramédicales de surveillance et de prise en charge suivantes:_x000D_
_x000D_
- prestations de soins de base, médication_x000D_
- transfusion sanguine_x000D_
- prélèvement sanguin_x000D_
- injection et perfusion_x000D_
- surveillance des signes vitaux_x000D_
- traitements tels qu’aspiration orale/nasale, administration d’oxygène, contrôle/retrait du drainage/rinçage, pose/retrait d’un cathéter, soins d’une stomie_x000D_
- traitement des plaies, soins des plaies, changement et retrait des pansements_x000D_
- information et instruction du patient et de ses proches concernant la sortie et le suivi_x000D_
_x000D_
Ne vaut pas pour:_x000D_
_x000D_
- interventions sous anesthésie régionale_x000D_
- temps d’attente causés par l’organisation_x000D_
- prestations paramédicales générales en salle d’opération comme positionnement du patient_x000D_
- préparation des appareils techniques (microscope, etc.)_x000D_
- contrôle des documents, rapports, radiographies, implants, instruments_x000D_
- désinfection des mains, champage_x000D_
- installation du poste de travail OP (tour vidéo, radiographie, systèmes de rinçage, etc.)_x000D_
- repositionnement_x000D_
- pose de pansement (p. ex. gilet orthopédique)_x000D_
- contrôle précédant le transfert du patient vers l’unité de soins_x000D_
_x000D_
Ne vaut pas pour les prestations fournies en salle d’attente. _x000D_
_x000D_
Il n’est pas permis de facturer en plus d’autres prestations paramédicales du chapitre [AK].</t>
  </si>
  <si>
    <t>5998</t>
  </si>
  <si>
    <t xml:space="preserve">&lt;= 210 fois par séance_x000D_
&gt; 16 ans_x000D_
Supplément à AM.10.0020 Surveillance par du personnel paramédical après une intervention sous anesthésie régionale ou générale, 30 premières min_x000D_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</si>
  <si>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AM.10.0040</t>
  </si>
  <si>
    <t>+ Surveillance par du personnel paramédical après une intervention sous anesthésie régionale ou générale (241ème min justqu'à 480ème min), par période d'1 min</t>
  </si>
  <si>
    <t>5999</t>
  </si>
  <si>
    <t xml:space="preserve">&gt; 16 ans_x000D_
&lt;= 240 fois par séance_x000D_
Supplément à AM.10.0030 + Surveillance par du personnel paramédical après une intervention sous anesthésie régionale ou générale (31ème min jusqu'à 240ème min) par période d'1 min_x000D_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</si>
  <si>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AM.10.0050</t>
  </si>
  <si>
    <t xml:space="preserve">Temps de préparation par du personnel paramédical d'interventions sous anesthésie régionale ou générale, chez les enfants jusqu'à 16 ans, par période de 1 min </t>
  </si>
  <si>
    <t>Vaut pour les activités effectuées de manière autonome par du personnel paramédical sur ordre du médecin. _x000D_
_x000D_
Ne vaut pas pour les prestations fournies par le personnel paramédical en lien avec des prestations médicales. _x000D_
_x000D_
Ces prestations sont comprises dans la PIP de la prestation médicale correspondante. _x000D_
_x000D_
Vaut entre autres pour les activités paramédicales de préparation suivantes:_x000D_
_x000D_
- préparation du patient pour l’intervention_x000D_
- prélèvement sanguin_x000D_
- injection et perfusion_x000D_
- accès vasculaire_x000D_
- prémédication_x000D_
_x000D_
Ne vaut pas pour:  _x000D_
_x000D_
- temps d’attente causés par l’organisation_x000D_
- temps d’attente d’ordre médical jusqu’à l’induction de l’anesthésie_x000D_
- prestations paramédicales générales en salle d’opération comme le positionnement du patient_x000D_
- préparation des appareils techniques (microscope, etc.)_x000D_
- contrôle des documents, rapports, radiographies, implants, instruments_x000D_
- désinfection des mains, champage_x000D_
- installation du poste de travail OP (tour vidéo, radiographie, systèmes de rinçage, etc.)_x000D_
- repositionnement_x000D_
_x000D_
Il n’est pas permis de facturer en plus d’autres prestations paramédicales du chapitre [AK].</t>
  </si>
  <si>
    <t xml:space="preserve">&lt;= 16 ans (+0 jours)_x000D_
&lt;= 60 fois par séance_x000D_
Cumulable avec AR.00.0380 Temps de changement, unité fonctionnelle surveillance spécialisée, &lt;60 min de surveillance_x000D_
Cumulable avec AR.00.0400 Temps de changement, unité fonctionnelle surveillance spécialisée, &gt;=60 min de surveillance_x000D_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</si>
  <si>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AM.10.0060</t>
  </si>
  <si>
    <t>Surveillance par du personnel paramédical après une intervention sous anesthésie régionale ou générale, chez les enfants jusqu'à 16 ans, 60 premières min</t>
  </si>
  <si>
    <t>Vaut pour les activités effectuées de manière autonome par du personnel paramédical sur ordre du médecin. _x000D_
_x000D_
Ne vaut pas pour les prestations fournies par le personnel paramédical en lien avec des prestations médicales. _x000D_
_x000D_
Ces prestations sont comprises dans la PIP de la prestation médicale correspondante. _x000D_
_x000D_
Vaut entre autres pour les activités paramédicales de surveillance et de prise en charge suivantes:_x000D_
_x000D_
- prestations de soins de base, médication_x000D_
- transfusion sanguine_x000D_
- prélèvement sanguin_x000D_
- injection et perfusion_x000D_
- surveillance des signes vitaux_x000D_
- traitements tels qu’aspiration orale/nasale, administration d’oxygène, contrôle/retrait du drainage/rinçage, pose/retrait d’un cathéter, soins d’une stomie_x000D_
- traitement des plaies, soins des plaies, changement et retrait des pansements_x000D_
- information et instruction du patient et de ses proches concernant la sortie et le suivi_x000D_
_x000D_
Ne vaut pas pour:_x000D_
_x000D_
- interventions sous anesthésie régionale_x000D_
- temps d’attente causés par l’organisation_x000D_
- prestations paramédicales générales en salle d’opération comme positionnement du patient_x000D_
- préparation des appareils techniques (microscope, etc.)_x000D_
- contrôle des documents, rapports, radiographies, implants, instruments_x000D_
- désinfection des mains, champage_x000D_
- installation du poste de travail OP (tour vidéo, radiographie, systèmes de rinçage, etc.)_x000D_
- repositionnement_x000D_
- pose de pansement (p. ex. gilet orthopédique)_x000D_
- contrôle précédant le transfert du patient vers l’unité de soins_x000D_
_x000D_
Ne vaut pas pour les prestations fournies en salle d’attente. _x000D_
_x000D_
Il n’est pas permis de facturer en plus d’autres prestations paramédicales du chapitre [AK].</t>
  </si>
  <si>
    <t xml:space="preserve">&lt;= 16 ans (+0 jours)_x000D_
&lt;= 1 fois par séance_x000D_
Cumulable avec AR.00.0380 Temps de changement, unité fonctionnelle surveillance spécialisée, &lt;60 min de surveillance_x000D_
Cumulable avec AR.00.0400 Temps de changement, unité fonctionnelle surveillance spécialisée, &gt;=60 min de surveillance_x000D_
Cumulable avec AM.05.0020 Prestation médicale dans le cadre la surveillance paramédicale spécialisée, par période 1 min_x000D_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</si>
  <si>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AM.10.0070</t>
  </si>
  <si>
    <t>+ Surveillance par du personnel paramédical après une intervention sous anesthésie régionale ou générale (61ème jusqu'à 240ème min), chez les enfants jusqu'à 16 ans, par période d'1 min</t>
  </si>
  <si>
    <t xml:space="preserve">&lt;= 16 ans (+0 jours)_x000D_
&lt;= 180 fois par séance_x000D_
Supplément à AM.10.0060 Surveillance par du personnel paramédical après une intervention sous anesthésie régionale ou générale, chez les enfants jusqu'à 16 ans, 60 premières min_x000D_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</si>
  <si>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AM.10.0080</t>
  </si>
  <si>
    <t>+ Surveillance par du personnel paramédical après une intervention sous anesthésie régionale ou générale (241ème jusqu'à 480ème min), chez les enfants jusqu'à 16 ans, par période d'1 min</t>
  </si>
  <si>
    <t>Vaut pour les activités effectuées de manière autonome par du personnel paramédical sur ordre du médecin._x000D_
_x000D_
Ne vaut pas pour les prestations fournies par le personnel paramédical en lien avec des prestations médicales. _x000D_
_x000D_
Ces prestations sont comprises dans la PIP de la prestation médicale correspondante. _x000D_
_x000D_
Vaut entre autres pour les activités paramédicales de surveillance et de prise en charge suivantes:_x000D_
_x000D_
- prestations de soins de base, médication_x000D_
- transfusion sanguine_x000D_
- prélèvement sanguin_x000D_
- injection et perfusion_x000D_
- surveillance des signes vitaux_x000D_
- traitements tels qu’aspiration orale/nasale, administration d’oxygène, contrôle/retrait du drainage/rinçage, pose/retrait d’un cathéter, soins d’une stomie_x000D_
- traitement des plaies, soins des plaies, changement et retrait des pansements_x000D_
- information et instruction du patient et de ses proches concernant la sortie et le suivi_x000D_
_x000D_
Ne vaut pas pour:_x000D_
_x000D_
- interventions sous anesthésie régionale_x000D_
- temps d’attente causés par l’organisation_x000D_
- prestations paramédicales générales en salle d’opération comme positionnement du patient_x000D_
- préparation des appareils techniques (microscope, etc.)_x000D_
- contrôle des documents, rapports, radiographies, implants, instruments_x000D_
- désinfection des mains, champage_x000D_
- installation du poste de travail OP (tour vidéo, radiographie, systèmes de rinçage, etc.)_x000D_
- repositionnement_x000D_
- pose de pansement (p. ex. gilet orthopédique)_x000D_
- contrôle précédant le transfert du patient vers l’unité de soins_x000D_
_x000D_
Ne vaut pas pour les prestations fournies en salle d’attente. _x000D_
_x000D_
Il n’est pas permis de facturer en plus d’autres prestations paramédicales du chapitre [AK].</t>
  </si>
  <si>
    <t xml:space="preserve">&lt;= 16 ans (+0 jours)_x000D_
&lt;= 240 fois par séance_x000D_
Supplément à AM.10.0070 + Surveillance par du personnel paramédical après une intervention sous anesthésie régionale ou générale (61ème jusqu'à 240ème min), chez les enfants jusqu'à 16 ans, par période d'1 min_x000D_
Pour toutes les positions tarifaires du (sous-) chapitre AM.10 vaut: Non cumulable avec AK.00.0010 Prélèvement sanguin (capillaire) par du personnel paramédical _x000D_
Pour toutes les positions tarifaires du (sous-) chapitre AM.10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</si>
  <si>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AM.15.0010</t>
  </si>
  <si>
    <t>Surveillance par du personnel paramédical spécialisé après une intervention sous sédation et/ou anesthésie locale, par période de 1 min</t>
  </si>
  <si>
    <t xml:space="preserve">Vaut pour les activités effectuées de manière autonome par du personnel paramédical sur ordre du médecin. _x000D_
_x000D_
Ne vaut pas pour les prestations fournies par le personnel paramédical en lien avec des prestations médicales. _x000D_
_x000D_
Ces prestations sont comprises dans la PIP de la prestation médicale correspondante. _x000D_
_x000D_
Vaut entre autres pour les activités paramédicales de surveillance et de prise en charge suivantes:_x000D_
_x000D_
- prestations soins de base, médication_x000D_
- transfusion sanguine_x000D_
- prélèvement sanguin_x000D_
- injection et perfusion_x000D_
- surveillance des signes vitaux_x000D_
- traitements tels qu’aspiration orale/nasale, administration d’oxygène, contrôle/retrait du drainage/rinçage, pose/retrait d’un cathéter_x000D_
- traitement des plaies, soins des plaies, changement et retrait des pansements_x000D_
- information et instruction du patient et de ses proches concernant la sortie et le suivi_x000D_
_x000D_
Ne vaut pas pour:_x000D_
_x000D_
- temps d’attente causés par l’organisation_x000D_
- prestations paramédicales générales en salle d’opération comme positionnement du patient_x000D_
- préparation des appareils techniques (microscope, etc.)_x000D_
- contrôle des documents, rapports, radiographies, implants, instruments_x000D_
- désinfection des mains, champage_x000D_
- installation du poste de travail (tour vidéo, radiographie, systèmes de rinçage, etc.)_x000D_
- repositionnement_x000D_
- pose de pansement (p. ex. gilet orthopédique)_x000D_
- contrôle précédant le transfert du patient vers l’unité de soins_x000D_
_x000D_
Ne vaut pas pour les prestations fournies en salle d’attente. _x000D_
_x000D_
Il n’est pas permis de facturer en plus d’autres prestations paramédicales du chapitre [AK]._x000D_
</t>
  </si>
  <si>
    <t xml:space="preserve">&lt;= 480 fois par jour_x000D_
Cumulable avec AR.00.0380 Temps de changement, unité fonctionnelle surveillance spécialisée, &lt;60 min de surveillance_x000D_
Cumulable avec AR.00.0400 Temps de changement, unité fonctionnelle surveillance spécialisée, &gt;=60 min de surveillance_x000D_
Cumulable avec AM.05.0020 Prestation médicale dans le cadre la surveillance paramédicale spécialisée, par période 1 min_x000D_
Pour toutes les positions tarifaires du (sous-) chapitre AM.15 vaut: Non cumulable avec AK.00.0010 Prélèvement sanguin (capillaire) par du personnel paramédical _x000D_
Pour toutes les positions tarifaires du (sous-) chapitre AM.15 vaut: Non cumulable avec AK.00.0020 Prélèvement sanguin (veineux) par du personnel paramédical_x000D_
Pour toutes les positions tarifaires du (sous-) chapitre AM vaut: Non cumulable avec JP.00.0030 Phénotypage, métabolisme et transport de substances actives, par période de 1 min_x000D_
Pour toutes les positions tarifaires du (sous-) chapitre AM vaut: Non cumulable avec JV.10.0030 Phérèse thérapeutique paramédicale, par période de 1 min_x000D_
Pour toutes les positions tarifaires du (sous-) chapitre AM vaut: Non cumulable avec MK.05.0010 Première thérapie photodynamique_x000D_
Pour toutes les positions tarifaires du (sous-) chapitre AM vaut: Non cumulable avec MK.05.0020 Thérapie photodynamique, séance ultérieure_x000D_
Pour toutes les positions tarifaires du (sous-) chapitre AM vaut: Non cumulable avec MK.05.0100 Photophérèse extracorporelle_x000D_
Pour toutes les positions tarifaires du (sous-) chapitre AM vaut: Non cumulable avec MK.10.0030 + Immunothérapie, rush, par dose supplémentaire_x000D_
Pour toutes les positions tarifaires du (sous-) chapitre AM vaut: Non cumulable avec MK.10.0160 Immunothérapie spécifique par injections lors d'allergie, y compris la surveillance _x000D_
Pour toutes les positions tarifaires du (sous-) chapitre AM vaut: Non cumulable avec MK.10.0170 + Supplément pour réalisation d'une thérapie immunologique dans le cadre d'un taitement d'allergie avec risque accru d'une réaction anaphylactique, y compris la surveillance clinique_x000D_
Pour toutes les positions tarifaires du (sous-) chapitre AM vaut: Non cumulable avec MK.10.0180 Test de provocation conjonctivale, première dose_x000D_
Pour toutes les positions tarifaires du (sous-) chapitre AM vaut: Non cumulable avec MK.10.0200 Test de provocation nasale, première dose_x000D_
Pour toutes les positions tarifaires du (sous-) chapitre AM vaut: Non cumulable avec MK.10.0220 Test de provocation ou induction de tolérance par voie systémique, première dose_x000D_
Pour toutes les positions tarifaires du (sous-) chapitre AM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</si>
  <si>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AP.00.0010</t>
  </si>
  <si>
    <t>Taping, toute région, par période de 1 min</t>
  </si>
  <si>
    <t>01.0110_x000D_
01.0120</t>
  </si>
  <si>
    <t xml:space="preserve">&lt;= 20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</si>
  <si>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AP.05.0010</t>
  </si>
  <si>
    <t>Bandages durcissants en résine thermoplastique (attelles)</t>
  </si>
  <si>
    <t>Doigt/main, orteils/pied, main/avant-bras, coude, métatarse/articulation de la cheville/bas de la jambe, genou. _x000D_
_x000D_
La pose d'attelles confectionnées pour les doigts (p. ex. turbostrip) fait partie des prestations de base médicales [AA] ou paramédicales [AK]; elle ne peut donc pas être facturée séparément.</t>
  </si>
  <si>
    <t>0042</t>
  </si>
  <si>
    <t xml:space="preserve">Cumulable avec AR.00.0100 Temps de changement, unité salle de plâtre_x000D_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</si>
  <si>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AP.05.0020</t>
  </si>
  <si>
    <t>+ Supplément pour pansement durcissant chez l'enfant de moins de 7 ans.</t>
  </si>
  <si>
    <t>AP.05.0010_x000D_
AP.05.0030_x000D_
AP.05.0050_x000D_
AP.05.0080_x000D_
AP.05.0090_x000D_
AP.05.0100_x000D_
AP.05.0110</t>
  </si>
  <si>
    <t xml:space="preserve">&lt;= 7 ans (+30 jours)_x000D_
Supplément à AP.05.0110 Bandages durcissants, calage ultérieur en vue d'une correction de position _x000D_
Supplément à AP.05.0080 Bandages durcissants (bandages circulaires ou attelles), catégorie III_x000D_
Supplément à AP.05.0100 Bandages durcissants, confection ultérieure de fenêtre, couvercle ou coffrage _x000D_
Supplément à AP.05.0030 Bandages durcissants (bandages circulaires ou attelles), catégorie I_x000D_
Supplément à AP.05.0050 Bandages durcissants (bandages circulaires ou attelles), catégorie II_x000D_
Supplément à AP.05.0090 Bandages durcissants, transformation ultérieure d'un plâtre horizontal en plâtre de marche _x000D_
Supplément à AP.05.0010 Bandages durcissants en résine thermoplastique (attelles)_x000D_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</si>
  <si>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AP.05.0030</t>
  </si>
  <si>
    <t>Bandages durcissants (bandages circulaires ou attelles), catégorie I</t>
  </si>
  <si>
    <t xml:space="preserve">Vaut pour les os, les parties du corps et les articulations suivants qui nécessitent une stabilisation: _x000D_
_x000D_
- doigts_x000D_
- orteils._x000D_
_x000D_
La pose d'attelles confectionnées pour les doigts (p. ex. turbostrip) fait partie des prestations de base médicales [AA] ou paramédicales [AK]; elle ne peut donc pas être facturée séparément. _x000D_
_x000D_
Ne vaut pas pour des bandages durcissants en résine thermoplastique, voir la position (AP.05.0010)._x000D_
</t>
  </si>
  <si>
    <t>AP.05.0040</t>
  </si>
  <si>
    <t>+ Supplément pour plâtre de marche en présence de bandages durcissants</t>
  </si>
  <si>
    <t>AP.05.0030_x000D_
AP.05.0050_x000D_
AP.05.0080</t>
  </si>
  <si>
    <t xml:space="preserve">Supplément à AP.05.0050 Bandages durcissants (bandages circulaires ou attelles), catégorie II_x000D_
Supplément à AP.05.0030 Bandages durcissants (bandages circulaires ou attelles), catégorie I_x000D_
Supplément à AP.05.0080 Bandages durcissants (bandages circulaires ou attelles), catégorie III_x000D_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</si>
  <si>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AP.05.0050</t>
  </si>
  <si>
    <t>Bandages durcissants (bandages circulaires ou attelles), catégorie II</t>
  </si>
  <si>
    <t xml:space="preserve">Vaut pour les os, les parties du corps et les articulations suivants qui nécessitent une stabilisation: _x000D_
_x000D_
- main_x000D_
- poignet_x000D_
- avant-bras_x000D_
- coude_x000D_
- bras_x000D_
- pied_x000D_
- cheville_x000D_
- jambe_x000D_
- genou_x000D_
_x000D_
Ne vaut pas pour les bandages durcissants en résine thermoplastique, voir position (AP.05.0010)._x000D_
</t>
  </si>
  <si>
    <t>AP.05.0060</t>
  </si>
  <si>
    <t>+ Supplément pour fenêtre ou couvercle ou moulage en présence de bandages durcissants</t>
  </si>
  <si>
    <t>AP.05.0050_x000D_
AP.05.0080</t>
  </si>
  <si>
    <t xml:space="preserve">Supplément à AP.05.0080 Bandages durcissants (bandages circulaires ou attelles), catégorie III_x000D_
Supplément à AP.05.0050 Bandages durcissants (bandages circulaires ou attelles), catégorie II_x000D_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</si>
  <si>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AP.05.0070</t>
  </si>
  <si>
    <t>+ Supplément pour calage en vue d'une correction de position en présence de bandages durcissants</t>
  </si>
  <si>
    <t>Y compris l'éventuelle réduction ultérieure.</t>
  </si>
  <si>
    <t xml:space="preserve">Supplément à AP.05.0050 Bandages durcissants (bandages circulaires ou attelles), catégorie II_x000D_
Supplément à AP.05.0080 Bandages durcissants (bandages circulaires ou attelles), catégorie III_x000D_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</si>
  <si>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AP.05.0080</t>
  </si>
  <si>
    <t>Bandages durcissants (bandages circulaires ou attelles), catégorie III</t>
  </si>
  <si>
    <t>Vaut pour les os, les parties du corps et les articulations suivants qui nécessitent une stabilisation: _x000D_
_x000D_
- tête ou cou (minerve)_x000D_
- épaule_x000D_
- bassin ou hanche_x000D_
- cuisse_x000D_
- pied bot_x000D_
_x000D_
Vaut aussi pour les types de plâtres suivants: _x000D_
_x000D_
- lit plâtré ou attelle horizontale_x000D_
- corset plâtré pour position debout</t>
  </si>
  <si>
    <t>AP.05.0090</t>
  </si>
  <si>
    <t xml:space="preserve">Bandages durcissants, transformation ultérieure d'un plâtre horizontal en plâtre de marche </t>
  </si>
  <si>
    <t>Ultérieur signifie: pas au cours de la même séance.</t>
  </si>
  <si>
    <t>AP.05.0100</t>
  </si>
  <si>
    <t xml:space="preserve">Bandages durcissants, confection ultérieure de fenêtre, couvercle ou coffrage </t>
  </si>
  <si>
    <t>AP.05.0110</t>
  </si>
  <si>
    <t xml:space="preserve">Bandages durcissants, calage ultérieur en vue d'une correction de position </t>
  </si>
  <si>
    <t xml:space="preserve">Ultérieur signifie: pas au cours de la même séance._x000D_
_x000D_
Y compris l'éventuelle réduction ultérieure._x000D_
</t>
  </si>
  <si>
    <t>AP.10.0010</t>
  </si>
  <si>
    <t>Pansement spécifique et fonctionel des doigts</t>
  </si>
  <si>
    <t xml:space="preserve">P.ex. orthèse de Kleinert_x000D_
</t>
  </si>
  <si>
    <t>AP.10.0020</t>
  </si>
  <si>
    <t>Bandages spéciaux, pied bot, toute méthode</t>
  </si>
  <si>
    <t>AP.10.0030</t>
  </si>
  <si>
    <t>Bandages spéciaux, par période de 1 min</t>
  </si>
  <si>
    <t xml:space="preserve">Vaut pour tous les bandages spéciaux tels que: bandages de veines, de vaisseaux lymphatiques, du visage, de sein, plâtre nasal, durcissement (clavicule latérale), pansement compressif à plusieurs couches avec ou sans pelote lors d'ulcère de jambe, et autres._x000D_
</t>
  </si>
  <si>
    <t>01.0310_x000D_
01.0330_x000D_
01.0340</t>
  </si>
  <si>
    <t xml:space="preserve">&lt;= 10 fois par séance_x000D_
Cumulable avec AR.00.0020 Temps de changement, salle d'examen et de traitement en chirurgie et chirurgie pédiatrique_x000D_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</si>
  <si>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AR.00.0010</t>
  </si>
  <si>
    <t>Temps de changement, salle d'examen et de traitement angiologique</t>
  </si>
  <si>
    <t>0064</t>
  </si>
  <si>
    <t xml:space="preserve">&lt;= 1 fois par séance_x000D_
Cumulable avec MA.00.0010 Traitement en angiologie, par période de 1 min_x000D_
Cumulable avec MA.00.0020 Mesure oscillométrique automatique de la pression sanguine, aux 4 membres simultanément_x000D_
Cumulable avec MA.00.0040 Examen vasculaire artériel par Doppler CW, membres supérieurs et inférieurs_x000D_
Cumulable avec MA.00.0080 Enregistrement comparatif de courbes de flux artériels sur des segments vasculaires symétriques par Doppler CW bidirectionnel, Doppler PW ou tonométrie par aplanation – analyse de l'onde de pouls par segment_x000D_
Cumulable avec MA.00.0100 Examen Doppler bidirectionnel des veines superficielles et/ou profondes d'un membre supérieur ou inférieur, par côté_x000D_
Cumulable avec MA.00.0110 Pléthysmographie veineuse, par membre_x000D_
Cumulable avec MA.00.0120 Oscillographie vasculaire, par paire de membres_x000D_
Cumulable avec MA.00.0140 Enregistrement de la température cutanée lors de stress au froid ou de thermographie_x000D_
Cumulable avec MA.00.0150 Capillaroscopie statique respectivement dynamique, rebord périungéal_x000D_
Cumulable avec MA.00.0170 Mesure transcutanée de la pression partielle d'oxygène, y compris le test de provocation_x000D_
Cumulable avec MA.00.0180 Fluxmétrie laser-Doppler, par membre, y compris le test de provocation_x000D_
Cumulable avec MA.00.0190 Microlymphographie par fluorescence, par membre_x000D_
Cumulable avec MA.00.0200 Volumétrie angiologique, par paire de segments de membres_x000D_
Cumulable avec MA.00.0210 Mesure de la pression dans les loges musculaires, par paire de loges_x000D_
Cumulable avec MA.00.0220 Mesure de la pression hydrostatique par sonographie Doppler (Pole pressure) ou pulsmètre_x000D_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</si>
  <si>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AR.00.0020</t>
  </si>
  <si>
    <t>Temps de changement, salle d'examen et de traitement en chirurgie et chirurgie pédiatrique</t>
  </si>
  <si>
    <t>04.0530_x000D_
04.0950_x000D_
04.0960_x000D_
04.0970_x000D_
04.1010_x000D_
04.2490_x000D_
24.0030_x000D_
24.1930_x000D_
24.2040_x000D_
24.2100_x000D_
24.7580_x000D_
24.8080_x000D_
24.8090_x000D_
24.8210_x000D_
24.8220_x000D_
24.8230</t>
  </si>
  <si>
    <t xml:space="preserve">&lt;= 1 fois par séance_x000D_
Cumulable avec AA.20.0010 Anesthésie locale par un non-anesthésiste (opérateur), par localisation_x000D_
Cumulable avec AA.20.0020 Anesthésie régionale par un non-anesthésiste (opérateur)_x000D_
Cumulable avec AP.10.0030 Bandages spéciaux, par période de 1 min_x000D_
Cumulable avec MG.05.0030 Sclérothérapie veineuse, par 10 ml de volume injecté_x000D_
Cumulable avec MK.00.0090 Punch biopsie de la peau, première biopsie_x000D_
Cumulable avec MK.15.0010 Excision de corps étranger(s) de l'épiderme, du derme ou de l'hypoderme, ou excision à moins de 1 cm de la surface, toute localisation, par 1 min_x000D_
Cumulable avec MK.15.0030 Traitement de la plaie, sans atteinte de structures complexes, premier cm_x000D_
Cumulable avec MK.15.0060 Débridement lors de traitement de plaie ouverte, sans atteinte de structures complexes, premiers 4 cm2_x000D_
Cumulable avec MK.20.0030 Avulsion unguéale, par ongle_x000D_
Cumulable avec MK.20.0040 Excision de l'organe producteur de l'ongle, un côté de l'ongle_x000D_
Cumulable avec MK.20.0050 Excision de l'organe producteur de l'ongle, les deux côtés de l'ongle_x000D_
Cumulable avec MK.20.0110 Infiltration de cicatrices et de lambeaux hypertrophiés, par lésion_x000D_
Cumulable avec MK.20.0120 Lyse fermée de cicatrices; régions A1, B1, C1, par lésion_x000D_
Cumulable avec MK.20.0130 Lyse fermée de cicatrices; régions A2, B2, C2, par lésion_x000D_
Cumulable avec MK.20.0140 Lyse fermée de cicatrices; régions A3, B3, C3, par lésion_x000D_
Cumulable avec MK.20.0160 Tatouage de la peau pour corrections cosmétiques, premiers 10 cm2_x000D_
Cumulable avec MK.25.0020 Excision; régions A1, B1, C1, par lésion_x000D_
Cumulable avec MK.25.0390 Remplissage d'un expanseur, par expanseur_x000D_
Cumulable avec TA.10.0180 Tatouage de l'aréole, par côté_x000D_
Cumulable avec VC.35.0100 Cure de fissure anale et non pas cure de fistule anale_x000D_
Cumulable avec VC.35.0120 Résection de marisques, toute méthode_x000D_
Cumulable avec VC.35.0130 Ablation de condylomes_x000D_
Cumulable avec VC.40.0010 Cure d'hémorroïdes, incision_x000D_
Cumulable avec VC.40.0020 Cure d'hémorroïdes, excision de nœud hémorroïdal_x000D_
Cumulable avec VC.50.0020 Traitements rares de chirurgie viscérale, en salle d'examen et de traitement chirurgical,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</si>
  <si>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AR.00.0030</t>
  </si>
  <si>
    <t>Temps de changement, salle d'examen et de traitement dermatologique</t>
  </si>
  <si>
    <t>04.0490_x000D_
04.0520_x000D_
04.1310_x000D_
04.1330_x000D_
04.1340</t>
  </si>
  <si>
    <t>0021</t>
  </si>
  <si>
    <t xml:space="preserve">&lt;= 1 fois par séance_x000D_
Cumulable avec MK.00.0010 Examen dermatologique _x000D_
Cumulable avec MK.00.0020 Examen microscopique des téguments en lumière incidente (dermatoscopie)_x000D_
Cumulable avec MK.00.0030 Prélèvement non opératoire de muqueuse, peau ou annexes cutanées, avec examen microscopique immédiat_x000D_
Cumulable avec MK.00.0040 Examen biomicroscopique, trichogramme_x000D_
Cumulable avec MK.00.0060 Photographie du corps entier pour la surveillance d'une évolution maligne des tumeurs cutanées chez les patients à risque_x000D_
Cumulable avec MK.00.0070 Dermatoscopie numérique pour la surveillance des lésions ou taches cutanées pigmentées chez les patients à risque, par période de 1 min_x000D_
Cumulable avec MK.00.0080 Test de provocation pour déterminer la fonction des glandes sudoripares_x000D_
Cumulable avec MK.05.0040 Cryochirurgie avec N2 de tumeurs cutanées bénignes ou de précancéroses, jusqu'à 5 lésions_x000D_
Cumulable avec MK.05.0060 Cryochirurgie avec N2 de tumeurs malignes, par lésion_x000D_
Cumulable avec MK.05.0070 Curetage de lésions bénignes de la peau, par période de 1 min_x000D_
Cumulable avec MK.05.0080 Exfoliation chimique _x000D_
Cumulable avec MK.05.0100 Photophérèse extracorporelle_x000D_
Cumulable avec MK.10.0040 Test épicutané, prêt à l'emploi, par série de 20 tests _x000D_
Cumulable avec MK.10.0070 Test épicutané à l'aide de produits individuels_x000D_
Cumulable avec MK.10.0090 Photopatch-test, par série de tests_x000D_
Cumulable avec MK.20.0010 Incision ou drainage de processus superficiels ou sous-cutanés (hématome, abcès, kyste, etc.)_x000D_
Cumulable avec MK.20.0180 Dermabrasion: visage, cou (sans la nuque), main, toute méthode, premiers 5 cm2_x000D_
Cumulable avec MK.20.0200 Dermabrasion: autres régions, toute méthode, par 10 cm2_x000D_
Cumulable avec MK.20.0210 Dermabrasion: linéaire, toute méthode, par 3 cm_x000D_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</si>
  <si>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AR.00.0040</t>
  </si>
  <si>
    <t>Temps de changement, salle d'examen et de traitement gynécologique</t>
  </si>
  <si>
    <t>0016</t>
  </si>
  <si>
    <t xml:space="preserve">&lt;= 1 fois par séance_x000D_
Cumulable avec CG.10.0050 Vaginoscopie chez l'enfant (avant la menstruation)_x000D_
Cumulable avec KD.05.0010 Préparation simple de sperme dans le cadre d'une insémination_x000D_
Cumulable avec KD.05.0020 Préparation de sperme par gradient de densité dans le cadre d'une insémination_x000D_
Cumulable avec KD.05.0030 Préparation de sperme à visée diagnostique_x000D_
Cumulable avec KD.05.0040 Préparation de sperme à visée diagnostique par gradient de densité_x000D_
Cumulable avec KD.05.0050 Insémination intra-utérine_x000D_
Cumulable avec KD.05.0060 Autres inséminations, par période de 1 min_x000D_
Cumulable avec KD.05.0090 Transfert intra-utérin d'ovocytes, de gamètes, de zygotes ou d'embryons_x000D_
Cumulable avec KK.05.0010 Premier examen et première conseil de grossesse_x000D_
Cumulable avec KK.05.0020 Examen(s) de grossesse suivant(s)_x000D_
Cumulable avec KK.05.0030 Contrôle post-partum_x000D_
Cumulable avec KK.05.0040 Cardiotocographie prénatale, 30 premières min_x000D_
Cumulable avec KK.05.0060 Evaluation du score cervical_x000D_
Cumulable avec KK.25.0010 Prestation obstétrique ambulatoire rare en salle d'examen et de traitement gynécologique et obstétrique, par période de 1 min_x000D_
Cumulable avec VG.00.0020 Examen par le spécialiste en gynécologie et obstétrique_x000D_
Cumulable avec VG.00.0030 Examen gynécologique de prévention_x000D_
Cumulable avec VG.00.0040 Examen gynécologique prépubère, sans spéculum_x000D_
Cumulable avec VG.00.0050 Examen au spéculum_x000D_
Cumulable avec VG.00.0090 Colposcopie avec examen au spéculum_x000D_
Cumulable avec VG.00.0120 Traitement local de l'exocol, du vagin et de la vulve_x000D_
Cumulable avec VG.05.0010 Avulsion d'un ou de plusieurs polypes exocervicaux, toute méthode_x000D_
Cumulable avec VG.05.0020 Cryothérapie, électrothérapie de l'exocol_x000D_
Cumulable avec VG.05.0030 Pose ou adaptation d'un diaphragme ou d'un pessaire_x000D_
Cumulable avec VG.05.0040 Changement ou retrait d'un diaphragme ou d'un pessaire_x000D_
Cumulable avec VG.05.0050 Pose, changement ou retrait d'un dispositif intra-utérin (DIU)_x000D_
Cumulable avec VG.05.0060 Bloc cervical (anesthésie de conduction)_x000D_
Cumulable avec VG.10.0050 Biopsie du vagin, par biopsie_x000D_
Cumulable avec VG.15.0010 Curetage-biopsie ou aspiration diagnostique de l'endomètre_x000D_
Cumulable avec VG.15.0050 Maturation cervicale et/ou manipulation avant curetage évacuateur de l'utérus_x000D_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</si>
  <si>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AR.00.0050</t>
  </si>
  <si>
    <t>Temps de changement, salle d'examen et de traitement de médecin de premier recours, temps supplémentaire dû à des agents pathogènes résistants, par période de 1 min</t>
  </si>
  <si>
    <t xml:space="preserve">Allongement du temps de changement pour désinfection intermédiaire spéciale à cause d'agents pathogènes résistants._x000D_
</t>
  </si>
  <si>
    <t>29.1010_x000D_
29.1020_x000D_
29.1030_x000D_
29.1040_x000D_
29.1060_x000D_
29.1080_x000D_
29.1100_x000D_
29.1110</t>
  </si>
  <si>
    <t xml:space="preserve">Cumulable avec AG.00.0010 Ponction articulaire (y compris ganglion, kyste articulaire, bourse), 1re articulation_x000D_
Cumulable avec AG.00.0030 Anesthésie de la région crânienne ou du visage, toute voie d'abord, nerfs en marge de la base du crâne_x000D_
Cumulable avec AG.00.0040 Anesthésie de la région de la colonne vertébrale, voie épidurale, toute voie d'abord, niveau lombaire ou sacral, sans amplificateur de brillance_x000D_
Cumulable avec AG.00.0050 Anesthésie de la région du bras et de la main_x000D_
Cumulable avec AG.00.0060 Anesthésie de nerfs périphériques, membres supérieurs, premier nerf_x000D_
Cumulable avec AG.00.0080 Anesthésie de nerfs intercostaux, toute voie d'abord, premier nerf_x000D_
Cumulable avec AG.00.0100 Anesthésie des nerfs des membres inférieurs, bassin, toute voie d'abord_x000D_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</si>
  <si>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AR.00.0060</t>
  </si>
  <si>
    <t>Temps de changement, salle d'examen et de traitement en ORL</t>
  </si>
  <si>
    <t>03.0520_x000D_
09.0510</t>
  </si>
  <si>
    <t>0018</t>
  </si>
  <si>
    <t xml:space="preserve">&lt;= 1 fois par séance_x000D_
Non cumulable avec AR.00.0180 Temps de changement, unité phoniatrie_x000D_
Cumulable avec RG.00.0010 Status ORL spécialisé_x000D_
Cumulable avec RG.05.0010 Examen de l'oreille au microscope, par côté_x000D_
Cumulable avec RG.05.0020 Excision d'altérations bénignes du conduit auditif externe, toute méthode, par lésion_x000D_
Cumulable avec RG.05.0140 Tympanométrie, par côté_x000D_
Cumulable avec RG.05.0230 Dépistage par oto-émissions acoustiques (OEA)_x000D_
Cumulable avec RG.05.0260 Examen vestibulaire clinique par vidéo-oculoscopie ou à l'aide de lunettes de Frenzel_x000D_
Cumulable avec RG.05.0370 Maoeuvre libératoire des otolithes, par période de 1 min_x000D_
Cumulable avec RG.05.0380 Manoeuvre libératoire des otolithes avec chaise tournante en 3D assistée par ordinateur, par période de 1 min_x000D_
Cumulable avec RG.10.0010 Epipharyngoscopie à l'aide d'une optique, toute voie d'abord_x000D_
Cumulable avec RG.10.0030 Endoscopie nasale bilatérale à l'aide d'une optique_x000D_
Cumulable avec RG.10.0040 Sinusoscopie maxillaire, par période de 1 min_x000D_
Cumulable avec RG.10.0050 Laryngoscopie ou pharyngoscopie à l'aide d'une optique coudée_x000D_
Cumulable avec RG.10.0090 Laryngoscopie ou pharyngoscopie à l'aide d'une optique souple_x000D_
Cumulable avec RG.10.0100 Laryngoscopie ou pharyngoscopie à l'aide d'une optique souple, pour examen de la déglutition_x000D_
Cumulable avec RG.10.0180 Screening clinique d'olfaction_x000D_
Cumulable avec RG.10.0190 Test psychophysique détaillé de l'odorat, par période de 1 min_x000D_
Cumulable avec RG.10.0200 Screening clinique du goût_x000D_
Cumulable avec RG.10.0210 Test de perception gustative psychophysique détaillé, par période de 1 min_x000D_
Cumulable avec RG.10.0230 Rhinomanométrie bilatérale_x000D_
Cumulable avec RG.10.0240 Rhinométrie acoustique bilatérale_x000D_
Cumulable avec RG.10.0260 Mesure de la fonction intranasale trigéminale, toute méthode_x000D_
Cumulable avec RG.10.0270 Biopsie(s) dans la cavité buccale ou l'oropharynx_x000D_
Cumulable avec RG.10.0280 Extraction de corps étranger(s) de l'oropharynx, par période de 1 min_x000D_
Cumulable avec RG.15.0020 Ponction d'un othématome ou d'un sérome, par côté_x000D_
Cumulable avec RG.15.0030 Traitement d'une blessure des tissus mous dans le conduit auditif externe, par côté_x000D_
Cumulable avec RG.15.0100 Ablation d'un drain transtympanique, par côté_x000D_
Cumulable avec RG.20.0090 Nettoyage endoscopique du nez et des sinus paranasaux, par côté_x000D_
Cumulable avec RG.20.0100 Réduction d'une luxation septale chez le nouveau-né_x000D_
Cumulable avec RG.25.0010 Ponction ou rinçage d'un sinus maxillaire, par côté_x000D_
Cumulable avec RG.35.0010 Sondage, canulisation d'un canal salivaire, exérèse de lithiase d'un canal salivaire, par période de 1 min_x000D_
Cumulable avec RG.35.0080 Test à l'amidon iodé en cas de syndrome de Frey_x000D_
Cumulable avec RG.35.0100 Sialométrie_x000D_
Cumulable avec RG.50.0050 Changement de prothèse vocale_x000D_
Cumulable avec RG.55.0010 Intubation trachéale, toute méthode_x000D_
Cumulable avec RG.55.0030 Changement de canule par le trachéostome_x000D_
Cumulable avec RG.55.0040 Ablation de tissu de granulation ou dilatation du trachéostome_x000D_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</si>
  <si>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AR.00.0070</t>
  </si>
  <si>
    <t>Temps de changement, unité du laboratoire d'ECG</t>
  </si>
  <si>
    <t>15.0310_x000D_
15.0320_x000D_
17.0050_x000D_
17.0090_x000D_
17.0100_x000D_
17.0120_x000D_
17.0140_x000D_
17.0190_x000D_
17.0200_x000D_
17.0510_x000D_
17.1590_x000D_
17.1600_x000D_
17.1610_x000D_
17.1620_x000D_
17.1640_x000D_
17.1650_x000D_
17.1680</t>
  </si>
  <si>
    <t>0061</t>
  </si>
  <si>
    <t xml:space="preserve">&lt;= 1 fois par séance_x000D_
Cumulable avec MA.00.0030 Mesure de la pression sanguine durant 24 heures_x000D_
Cumulable avec TG.05.0280 Ergospirométrie_x000D_
Cumulable avec TK.00.0050 Tracé rythmique (ECG), par période de 1 min_x000D_
Cumulable avec TK.00.0060 Intervention médicamenteuse à visée cardiaque sous enregistrement continu d'un ECG à 12 dérivations (ECG)_x000D_
Cumulable avec TK.00.0110 Electrocardiogramme (ECG) d'effort, ergométrie_x000D_
Cumulable avec TK.00.0130 Test à l'aide de la table basculante_x000D_
Cumulable avec TK.00.0190 Electrocardiogramme (ECG) de longue durée activée par le patient, y compris l'installation et le retrait, instructions_x000D_
Cumulable avec TK.00.0220 Analyse des potentiels tardifs_x000D_
Cumulable avec TK.00.0230 Electrocardiogramme (ECG) avec électrode œsophagienne, y compris la mise en place de la sonde_x000D_
Cumulable avec TK.00.0240 Electrocardiogramme (ECG) avec électrode œsophagienne, examen de contrôle, par 24 heures_x000D_
Cumulable avec TK.30.0180 Contrôle de pacemaker, système monochambre, sans programmation des paramètres_x000D_
Cumulable avec TK.30.0190 Contrôle de DCI_x000D_
Cumulable avec TK.30.0210 Transmission et interprétation de données transmises par un enregistreur d'événements implanté, par événement_x000D_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</si>
  <si>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AR.00.0090</t>
  </si>
  <si>
    <t>Temps de changement, unité d'échocardiographie</t>
  </si>
  <si>
    <t>17.0210_x000D_
17.0230_x000D_
17.0240_x000D_
17.0250_x000D_
17.0260_x000D_
17.0280_x000D_
17.0290_x000D_
17.0300_x000D_
17.0310</t>
  </si>
  <si>
    <t>0063</t>
  </si>
  <si>
    <t xml:space="preserve">&lt;= 1 fois par séance_x000D_
Cumulable avec TK.05.0010 Echocardiographie transthoracique, examen qualitatif et quantitatif_x000D_
Cumulable avec TK.05.0050 Echocardiographie transthoracique, examen de contrôle_x000D_
Cumulable avec TK.05.0060 Echocardiographie, transœsophagienne_x000D_
Cumulable avec TK.05.0070 Examen tridimensionnel transœsophagien périnterventionnel, par période de 1 min_x000D_
Cumulable avec TK.05.0080 Echocardiographie de stress, test d'effort_x000D_
Cumulable avec TK.05.0090 Echocardiographie de stress, test médicamenteux_x000D_
Cumulable avec TK.05.0100 Echocardiographie fœtale, examen qualitatif et quantitatif_x000D_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</si>
  <si>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AR.00.0100</t>
  </si>
  <si>
    <t>Temps de changement, unité salle de plâtre</t>
  </si>
  <si>
    <t>01.0210_x000D_
01.0260_x000D_
01.0270_x000D_
01.0280_x000D_
01.0290_x000D_
01.0300_x000D_
01.0350_x000D_
06.0010_x000D_
06.0020_x000D_
06.0030_x000D_
06.0040_x000D_
06.0050_x000D_
06.0060_x000D_
06.0070_x000D_
24.0900_x000D_
24.1110_x000D_
24.1240_x000D_
24.1620_x000D_
24.4290_x000D_
24.4310_x000D_
24.5150_x000D_
24.5230_x000D_
24.5280_x000D_
24.7520_x000D_
24.7570</t>
  </si>
  <si>
    <t xml:space="preserve">&lt;= 1 fois par séance_x000D_
Cumulable avec AP.05.0010 Bandages durcissants en résine thermoplastique (attelles)_x000D_
Cumulable avec AP.05.0030 Bandages durcissants (bandages circulaires ou attelles), catégorie I_x000D_
Cumulable avec AP.05.0050 Bandages durcissants (bandages circulaires ou attelles), catégorie II_x000D_
Cumulable avec AP.05.0080 Bandages durcissants (bandages circulaires ou attelles), catégorie III_x000D_
Cumulable avec AP.05.0090 Bandages durcissants, transformation ultérieure d'un plâtre horizontal en plâtre de marche _x000D_
Cumulable avec AP.05.0100 Bandages durcissants, confection ultérieure de fenêtre, couvercle ou coffrage _x000D_
Cumulable avec AP.05.0110 Bandages durcissants, calage ultérieur en vue d'une correction de position _x000D_
Cumulable avec AP.10.0010 Pansement spécifique et fonctionel des doigts_x000D_
Cumulable avec AP.10.0020 Bandages spéciaux, pied bot, toute méthode_x000D_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</si>
  <si>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AR.00.0130</t>
  </si>
  <si>
    <t>Temps de changement, unité du local d'ECG</t>
  </si>
  <si>
    <t>17.0010_x000D_
17.0080_x000D_
17.0130_x000D_
17.0160</t>
  </si>
  <si>
    <t>0060</t>
  </si>
  <si>
    <t xml:space="preserve">&lt;= 1 fois par séance_x000D_
Cumulable avec TK.00.0010 Electrocardiogramme (ECG)_x000D_
Cumulable avec TK.00.0070 Electrocardiogramme (ECG) hors de l'hôpital ou du cabinet médical_x000D_
Cumulable avec TK.00.0080 Electrocardiogramme (ECG) transmis à distance par télémétrie ou téléphone, par période de 1 min_x000D_
Cumulable avec TK.00.0090 Electrocardiogramme (ECG) d'effort, épreuve de travail_x000D_
Cumulable avec TK.00.0150 Electrocardiogramme de longue durée (ECG), Holter, y compris le retrait_x000D_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</si>
  <si>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AR.00.0140</t>
  </si>
  <si>
    <t>Temps de changement, unité de traitement dermatologique par laser</t>
  </si>
  <si>
    <t>0071</t>
  </si>
  <si>
    <t xml:space="preserve">&lt;= 1 fois par séance_x000D_
Cumulable avec MK.05.0090 Traitement dermatologique par laser,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</si>
  <si>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AR.00.0160</t>
  </si>
  <si>
    <t>Temps de changement, unité salle silencieuse</t>
  </si>
  <si>
    <t>09.0310_x000D_
09.0340_x000D_
09.0360_x000D_
09.0370_x000D_
09.0380_x000D_
09.0390_x000D_
09.0400_x000D_
09.0410_x000D_
09.0430_x000D_
09.0560</t>
  </si>
  <si>
    <t>0090</t>
  </si>
  <si>
    <t xml:space="preserve">&lt;= 1 fois par séance_x000D_
Cumulable avec RG.05.0030 Audiogramme tonal et conduction aérienne, des deux côtés_x000D_
Cumulable avec RG.05.0060 Audiogramme tonal, conduction aérienne et osseuse, des deux côtés_x000D_
Cumulable avec RG.05.0080 Audiogramme vocal bilatéral_x000D_
Cumulable avec RG.05.0090 Audiogramme vocal en champ libre, avec et/ou sans appareil(s) auditif(s) en place_x000D_
Cumulable avec RG.05.0100 Audiogramme vocal bilatéral avec bruit de masquage_x000D_
Cumulable avec RG.05.0110 Examen bilatéral de la fonction auditive centrale_x000D_
Cumulable avec RG.05.0120 Test MAC_x000D_
Cumulable avec RG.05.0130 Audiométrie comportementale chez l'enfant_x000D_
Cumulable avec RG.05.0220 Enregistrement bilatéral d'oto-émissions acoustiques_x000D_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</si>
  <si>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AR.00.0170</t>
  </si>
  <si>
    <t>Temps de changement, unité de diagnostic fonctionnel en ORL</t>
  </si>
  <si>
    <t>09.0530_x000D_
09.0540_x000D_
09.0630_x000D_
09.0660</t>
  </si>
  <si>
    <t>0091</t>
  </si>
  <si>
    <t xml:space="preserve">&lt;= 1 fois par séance_x000D_
Cumulable avec RG.05.0160 Manométrie tubaire, par côté_x000D_
Cumulable avec RG.05.0170 Electrocochléographie, par côté_x000D_
Cumulable avec RG.05.0280 Electro-oculographie ou vidéo-oculographie informatisée (ENG, VNG)_x000D_
Cumulable avec RG.05.0310 Posturographie_x000D_
Cumulable avec RG.10.0220 Olfactométrie ou gustométrie objective_x000D_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</si>
  <si>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AR.00.0180</t>
  </si>
  <si>
    <t>Temps de changement, unité phoniatrie</t>
  </si>
  <si>
    <t>09.0710_x000D_
09.0730_x000D_
09.0740_x000D_
09.0750_x000D_
09.0760_x000D_
09.0770_x000D_
09.0780_x000D_
09.0790</t>
  </si>
  <si>
    <t>0092</t>
  </si>
  <si>
    <t xml:space="preserve">&lt;= 1 fois par séance_x000D_
Non cumulable avec AR.00.0060 Temps de changement, salle d'examen et de traitement en ORL_x000D_
Cumulable avec RE.00.0010 Thérapie phoniatrique, par période de 1 min_x000D_
Cumulable avec RE.00.0020 Examen phoniatrique, par période de 1 min_x000D_
Cumulable avec RE.00.0030 Phonétogramme, par période de 1 min_x000D_
Cumulable avec RE.00.0040 Laryngostroboscopie_x000D_
Cumulable avec RE.00.0060 Procédé glottographique avec visualisation en temps réel et endoscopie à haute définition, par période de 1 min_x000D_
Cumulable avec RE.00.0070 Analyse du timbre vocal et mesure de la nasalance, par période de 1 min_x000D_
Cumulable avec RE.00.0080 Electromyographie transorale ou transcutanée des organes de la parole et de la voix_x000D_
Cumulable avec RE.00.0090 Test étendu de la capacité fonctionnelle de la déglutition sous contrôle endoscopique, par période de 1 min_x000D_
Cumulable avec RE.00.0100 Interventions transorales ou transcutanées de phonochirurgie sur le larynx, sous anesthésie de surface_x000D_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</si>
  <si>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AR.00.0190</t>
  </si>
  <si>
    <t>Temps de changement, unité laboratoire, technique d'audiologie</t>
  </si>
  <si>
    <t>09.0580_x000D_
09.0590_x000D_
09.0600</t>
  </si>
  <si>
    <t>0093</t>
  </si>
  <si>
    <t xml:space="preserve">&lt;= 1 fois par séance_x000D_
Cumulable avec RG.05.0240 Stimulation électrique du nerf stato-acoustique, par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</si>
  <si>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AR.00.0200</t>
  </si>
  <si>
    <t>Temps de changement, unité de diagnostic fonctionnel en ophtalmologie</t>
  </si>
  <si>
    <t>08.0310_x000D_
08.0320_x000D_
08.0330_x000D_
08.0350_x000D_
08.1290</t>
  </si>
  <si>
    <t>0100</t>
  </si>
  <si>
    <t xml:space="preserve">&lt;= 1 fois par séance_x000D_
Cumulable avec RC.10.0010 Périmétrie cinétique manuelle bilatérale, mesure des limites extérieures_x000D_
Cumulable avec RC.10.0020 Périmétrie cinétique manuelle, mesure d'au moins 4 osptères, par œil_x000D_
Cumulable avec RC.10.0030 Périmétrie statique automatisée, détermination du seuil d'excitabilité pour au moins 55 points ou périmétrie cinétique automatique pour au moins 4 isoptères, premier programme, premier œil_x000D_
Cumulable avec RC.10.0040 Périmétrie statique automatisée, détermination du seuil d'excitabilité pour au moins 55 points ou périmétrie cinétique automatique pour au moins 4 isoptères, par programme additionnel_x000D_
Cumulable avec RC.10.0050 Périmétrie statique automatisée ou périmétrie cinétique automatique pour au moins 4 isoptères, programme court, premier programme, premier œil_x000D_
Cumulable avec RC.10.0060 Périmétrie statique automatisée ou périmétrie cinétique automatique pour au moins 4 isoptères, programme court, par programme additionnel_x000D_
Cumulable avec RC.35.0210 Microscopie confocale, par œil_x000D_
Cumulable avec RC.40.0070 Mesure de l'adaptation à l'obscurité, des deux côtés_x000D_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</si>
  <si>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AR.00.0210</t>
  </si>
  <si>
    <t xml:space="preserve">Temps de changement, unité de diagnostic clinique ophtalmologique </t>
  </si>
  <si>
    <t>08.0080_x000D_
08.0100_x000D_
08.0110_x000D_
08.0120_x000D_
08.0250_x000D_
08.0540_x000D_
08.1010_x000D_
08.1030_x000D_
08.1300_x000D_
08.1310_x000D_
08.1320_x000D_
08.1330_x000D_
08.1340</t>
  </si>
  <si>
    <t>0101</t>
  </si>
  <si>
    <t xml:space="preserve">&lt;= 1 fois par séance_x000D_
Cumulable avec RC.00.0040 Détermination de la sensibilité au contraste, des deux côtés_x000D_
Cumulable avec RC.00.0050 Test fonctionnel pour milieux opaques, à l'aide de moyens techniques_x000D_
Cumulable avec RC.00.0060 Test quantitatif de Pulfrich, des deux côtés_x000D_
Cumulable avec RC.00.0090 Réfraction objective sous cyclopégie_x000D_
Cumulable avec RC.00.0100 Adaptation unilatérale ou bilatérale de lentille de contact_x000D_
Cumulable avec RC.00.0110 Opacitométrie objective sommaire des milieux réfractifs de l'œil, des deux côtés_x000D_
Cumulable avec RC.05.0030 Ophtalmodynamométrie, des deux côtés_x000D_
Cumulable avec RC.20.0010 Test des couleurs avec anomaloscope, des deux côtés_x000D_
Cumulable avec RC.35.0010 Electrorétinographie, des deux côtés_x000D_
Cumulable avec RC.35.0030 Electro-oculographie, des deux côtés_x000D_
Cumulable avec RC.35.0150 Electrorétinographie multifocale (mfERG)_x000D_
Cumulable avec RC.35.0200 Microscopie haute fréquence, par œil_x000D_
Cumulable avec RC.40.0080 Test pharmacodynamique de la fonction pupillaire, des deux côtés_x000D_
Cumulable avec RC.40.0090 Pupillométrie, des deux côtés_x000D_
Cumulable avec RC.40.0100 Détermination du temps de repos après éblouissement, des deux côtés_x000D_
Cumulable avec RC.40.0110 Détermination de la sensibilité à l'éblouissement, des deux côtés_x000D_
Cumulable avec RC.40.0120 Test d'adaptation à l'obscurité, à l'aide de moyens techniques, des deux côtés_x000D_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</si>
  <si>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AR.00.0220</t>
  </si>
  <si>
    <t>Temps de changement, unité de laser ophtalmologique</t>
  </si>
  <si>
    <t>08.2520_x000D_
08.2540_x000D_
08.2550_x000D_
08.2720_x000D_
08.3040_x000D_
08.3050_x000D_
08.3060</t>
  </si>
  <si>
    <t>0102</t>
  </si>
  <si>
    <t xml:space="preserve">&lt;= 1 fois par séance_x000D_
Cumulable avec RC.60.0020 Iridectomie ou corepraxie par laser_x000D_
Cumulable avec RC.60.0040 Trabéculoplastie, gonioplastie ou goniosynéchiolyse par laser_x000D_
Cumulable avec RC.60.0050 Cyclocoagulation transconjonctivale ou transpupillaire par laser_x000D_
Cumulable avec RC.65.0010 Capsulotomie, membranotomie ou synéchiolyse par laser, par œil_x000D_
Cumulable avec RC.70.0040 Coagulation unilatérale ou bilatérale de la rétine par laser_x000D_
Cumulable avec RC.70.0110 Coagulation unilatérale ou bilatérale de la rétine par laser à l'aide d'un système de navigation_x000D_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</si>
  <si>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AR.00.0230</t>
  </si>
  <si>
    <t>Temps de changement, unité d'orthoptique et de neuro-ophtalmologie</t>
  </si>
  <si>
    <t>08.0410_x000D_
08.0420_x000D_
08.0430_x000D_
08.0440_x000D_
08.0450_x000D_
08.1040_x000D_
08.1050</t>
  </si>
  <si>
    <t>0103</t>
  </si>
  <si>
    <t xml:space="preserve">&lt;= 1 fois par séance_x000D_
Cumulable avec RC.15.0020 Orthoptique thérapeutique_x000D_
Cumulable avec RC.15.0030 Status orthoptique complet, des deux côtés_x000D_
Cumulable avec RC.15.0040 Contrôle partiel de l'évolution de l'état orthoptique_x000D_
Cumulable avec RC.15.0050 Coordinométrie, des deux côtés_x000D_
Cumulable avec RC.15.0060 Examen au synoptophore ou au synoptomètre_x000D_
Cumulable avec RC.15.0070 Test du regard préférentiel (capacité de discrimination visuelle)_x000D_
Cumulable avec RC.15.0110 Examen à la paroi tangentielle de Harms, par période de 1 min_x000D_
Cumulable avec RC.35.0040 Enregistrement des mouvements oculaires, les deux yeux_x000D_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</si>
  <si>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AR.00.0240</t>
  </si>
  <si>
    <t>Temps de changement, unité de laser excimer</t>
  </si>
  <si>
    <t>08.2380_x000D_
08.2410_x000D_
08.2420</t>
  </si>
  <si>
    <t>0104</t>
  </si>
  <si>
    <t xml:space="preserve">&lt;= 1 fois par séance_x000D_
Cumulable avec RC.55.0180 Kératotomie réfractive au laser_x000D_
Cumulable avec RC.55.0210 Photoablation cornéenne thérapeutique lors d'érosions récidivantes ou de cicatrices de la cornée_x000D_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</si>
  <si>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AR.00.0250</t>
  </si>
  <si>
    <t>Temps de changement, unité de photographie ophtalmologique</t>
  </si>
  <si>
    <t>08.1060_x000D_
08.1070_x000D_
08.1080_x000D_
08.1090_x000D_
08.1100_x000D_
08.1110_x000D_
08.1120_x000D_
08.1130_x000D_
08.1140_x000D_
08.2110_x000D_
08.2120</t>
  </si>
  <si>
    <t>0105</t>
  </si>
  <si>
    <t xml:space="preserve">&lt;= 1 fois par séance_x000D_
Cumulable avec RC.35.0050 Angiographie fluorescéinique, par côté_x000D_
Cumulable avec RC.35.0080 Ophtalmoscopie à balayage laser (laser infrarouge), par côté_x000D_
Cumulable avec RC.35.0090 Photos de la coordination des yeux_x000D_
Cumulable avec RC.35.0100 Photos du fond de l'œil, d'un côté_x000D_
Cumulable avec RC.35.0110 Photos du fond de l'œil, des deux côtés_x000D_
Cumulable avec RC.35.0120 Photos panoramiques du fond de l'œil, d'un côté_x000D_
Cumulable avec RC.35.0130 Photos panoramiques du fond de l'œil, des deux côtés_x000D_
Cumulable avec RC.35.0140 Angiographie à balayage laser, par côté_x000D_
Cumulable avec RC.35.0160 OCT de la partie antérieure de l'œil, par côté_x000D_
Cumulable avec RC.35.0170 Photographie en coupe de la partie arrière de l'œil, toute méthode, par côté_x000D_
Cumulable avec RC.35.0180 Photométrie automatisée du Tyndall, avec laser (par côté)_x000D_
Cumulable avec RC.35.0190 Angiographie-OCT, par œil_x000D_
Cumulable avec RC.55.0010 Topographie de la cornée, par œil_x000D_
Cumulable avec RC.55.0020 Tomographie de la cornée, par œil_x000D_
Cumulable avec RC.55.0030 Microscopie spéculaire qualitative de l'endothélium cornéen, par œil_x000D_
Cumulable avec RC.55.0220 Aberrométrie ou mesure de front d'onde_x000D_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</si>
  <si>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AR.00.0260</t>
  </si>
  <si>
    <t>Temps de changement, unité ENMG</t>
  </si>
  <si>
    <t>05.0210_x000D_
05.0230_x000D_
05.0250_x000D_
05.0270_x000D_
05.0290_x000D_
05.0310_x000D_
05.0320_x000D_
05.0610</t>
  </si>
  <si>
    <t>0110</t>
  </si>
  <si>
    <t xml:space="preserve">&lt;= 1 fois par séance_x000D_
Cumulable avec MP.05.0010 Electroneurographie: neurographie avec stimulation par des électrodes de surface, par nerf_x000D_
Cumulable avec MP.05.0030 Electroneurographie: neurographie avec aiguille-électrode, première localisation, par nerf_x000D_
Cumulable avec MP.05.0060 Electromyographie: myographie non quantitative, par muscle_x000D_
Cumulable avec MP.05.0090 Electromyographie: myographie de fibre unique, par muscle_x000D_
Cumulable avec MP.05.0100 Dépistage par investigation électrophysiologique de la jonction neuro-musculaire_x000D_
Cumulable avec MP.05.0110 Investigation électrophysiologique de la jonction neuro-musculaire_x000D_
Cumulable avec MP.05.0120 Investigation électroneurographique des réflexes, par réflexe et par localisation_x000D_
Cumulable avec MP.15.0100 Test d'acuité visuelle à fort et faible contraste,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</si>
  <si>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AR.00.0270</t>
  </si>
  <si>
    <t>Temps de changement, unité EEG</t>
  </si>
  <si>
    <t>05.0330_x000D_
05.0410_x000D_
05.0420_x000D_
05.0430_x000D_
05.0450</t>
  </si>
  <si>
    <t>0111</t>
  </si>
  <si>
    <t xml:space="preserve">&lt;= 1 fois par séance_x000D_
Cumulable avec MP.10.0010 EEG à l'état d'éveil_x000D_
Cumulable avec MP.10.0030 EEG après privation de sommeil, avec dérivation à l'état d'éveil et pendant le sommeil_x000D_
Cumulable avec MP.10.0040 Enregistrement EEG de longue durée, avec vidéo, premières 30 min_x000D_
Cumulable avec MP.10.0060 Enregistrement EEG ambulatoire de longue durée, pendant plus de 20 heures_x000D_
Cumulable avec MP.10.0100 Cartographie cérébrale comme examen supplémentaire lors d'électromyographie et d'EEG_x000D_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</si>
  <si>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AR.00.0280</t>
  </si>
  <si>
    <t>Temps de changement élargi, unité ENMG et EEG</t>
  </si>
  <si>
    <t>05.0630_x000D_
05.0650_x000D_
05.0660</t>
  </si>
  <si>
    <t>0112</t>
  </si>
  <si>
    <t xml:space="preserve">&lt;= 1 fois par séance_x000D_
Cumulable avec MP.00.0100 Neurophysiologie clinique interdisciplinaire spécifique assistée par ordinateur_x000D_
Cumulable avec MP.00.0110 Traitement et examen axé sur les problèmes en vue d'apprécier et de remplir les pompes en neurologie, par période de 1 min_x000D_
Cumulable avec MP.00.0120 Contrôle technique de la stimulation cérébrale profonde et des stimulateurs du nerf vague_x000D_
Cumulable avec MP.00.0130 Nouvelle programmation et adaptation des paramètres des stimulateurs cérébraux profonds et du nerf vague, par période de 15 min_x000D_
Cumulable avec MP.00.0250 Injection de toxine botulique avec dérivation ENMG, par période de 1 min_x000D_
Cumulable avec MP.05.0130 Investigation électrophysiologique des fonctions végétatives, par examen_x000D_
Cumulable avec MP.05.0140 Investigation du système nerveux autonome, par période de 1 min_x000D_
Cumulable avec MP.10.0090 Monitoring des fonctions cérébrales à l'aide d'un programme d'ordinateur, par période de 1 min_x000D_
Cumulable avec MP.10.0130 EEG de haute résolution et analyse des sources ou EEG quantitatif, par période de 30 min_x000D_
Cumulable avec MP.15.0010 Potentiels évoqués visuels (PEV), des deux côtés_x000D_
Cumulable avec MP.15.0030 Potentiels évoqués somatosensoriels (PES), membres supérieurs, des deux côtés, 1ère bifurcation nerveuse_x000D_
Cumulable avec MP.15.0050 Potentiels évoqués somatosensoriels (PES), membres inférieurs, des deux côtés, y compris les PES du nerf honteux, 1ère bifurcation nerveuse_x000D_
Cumulable avec MP.15.0070 Potentiels évoqués moteurs, par paire de nerfs_x000D_
Cumulable avec MP.15.0080 Potentiels évoqués moteurs, par nerf: dérivation avec stimulation multiple (p. ex. triple; technique dite de double collision)_x000D_
Cumulable avec MP.15.0090 Stimulation magnétique répétitive pour le traitement de la plasticité neuronale après accident vasculaire cérébral_x000D_
Cumulable avec MP.15.0110 Test de la verticale visuelle subjective (VVS)_x000D_
Cumulable avec RG.05.0180 Potentiels évoqués auditifs (PEA), sans détermination du seuil_x000D_
Cumulable avec RG.05.0200 Potentiels évoqués auditifs, avec détermination du seuil_x000D_
Cumulable avec RG.05.0320 Test d'impulsion de la tête (HIT) assisté par ordinateur, canaux semi-circulaires horizontaux_x000D_
Cumulable avec RG.05.0340 Test d'acuité visuelle dynamique (AVD) assisté par ordinateur_x000D_
Cumulable avec RG.05.0350 Potentiels évoqués vestibulaires myogéniques cervicaux (PEVMC)_x000D_
Cumulable avec RG.05.0360 Potentiels évoqués vestibulaires myogéniques oculaires (PEVMO)_x000D_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</si>
  <si>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AR.00.0290</t>
  </si>
  <si>
    <t>Temps de changement, unité d'oxygénothérapie hyperbare</t>
  </si>
  <si>
    <t>0122</t>
  </si>
  <si>
    <t xml:space="preserve">&lt;= 1 fois par séance_x000D_
Cumulable avec JG.00.0020 Oxygénothérapie hyperbare reconnue, par patient et par séance de thérapie_x000D_
Cumulable avec JG.00.0030 Thérapie hyperbare reconnue en cas de barotraumatisme, par période de 30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</si>
  <si>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AR.00.0300</t>
  </si>
  <si>
    <t>Temps de changement, unité Laboratoire MLST</t>
  </si>
  <si>
    <t>0132</t>
  </si>
  <si>
    <t xml:space="preserve">&lt;= 1 fois par séance_x000D_
Cumulable avec KH.00.0100 Test de vigilance sans EEG, par période de 10 min temps d'occupation du local par le patient_x000D_
Cumulable avec MP.10.0110 Test de vigilance ou de somnolence avec EEG_x000D_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</si>
  <si>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AR.00.0310</t>
  </si>
  <si>
    <t>Temps de changement, unité de diagnostic fonctionnel en gastro-entérologie</t>
  </si>
  <si>
    <t>Vaut pour la manométrie œsophagienne, la pH-métrie œsophagienne de 24 heures, l'impédance de 24 heures et pH-métrie de 90 min combinées, la manométrie anorectale, la rééducation de type biofeedback et une prestation ambulatoire rare lors de diagnostic fonctionnel en gastro-entérologie.</t>
  </si>
  <si>
    <t>19.0010_x000D_
19.0020_x000D_
19.0030_x000D_
19.0040_x000D_
19.1720_x000D_
19.1730</t>
  </si>
  <si>
    <t>0140</t>
  </si>
  <si>
    <t xml:space="preserve">&lt;= 1 fois par séance_x000D_
Cumulable avec VA.15.0010 Manométrie œsophagienne_x000D_
Cumulable avec VA.15.0030 pH-métrie œsophagienne de 24 heures_x000D_
Cumulable avec VA.15.0040 Impédance de 24 heures et pH-métrie combinées_x000D_
Cumulable avec VA.15.0050 Manométrie anorectale_x000D_
Cumulable avec VA.15.0060 EMG lors d'une manométrie anorectale_x000D_
Cumulable avec VA.15.0070 Rééducation de type biofeedback de la fonction sphinctérienne anale, par période de 1 min_x000D_
Cumulable avec VA.15.0080 Prestation ambulatoire rare de diagnostic fonctionnel en gastro-entérologie,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</si>
  <si>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AR.00.0320</t>
  </si>
  <si>
    <t>Temps de changement lors d'endoscopies (excepté lors de CPRE, d'endosonographie, d'anuscopie et de rectoscopie)</t>
  </si>
  <si>
    <t xml:space="preserve">Le temps de changement lors d'une endoscopie comprend la durée proportionnelle d'un cycle de lavage lors d'un changement forcé d'instrument._x000D_
</t>
  </si>
  <si>
    <t>16.0810_x000D_
19.0100_x000D_
19.0120_x000D_
19.0130_x000D_
19.0140_x000D_
19.0150_x000D_
19.0160_x000D_
19.0410_x000D_
19.0910_x000D_
19.0960_x000D_
19.1010_x000D_
19.1200_x000D_
19.1210_x000D_
19.1220_x000D_
19.1410_x000D_
20.1640</t>
  </si>
  <si>
    <t>0143</t>
  </si>
  <si>
    <t xml:space="preserve">&lt;= 1 fois par séance_x000D_
Cumulable avec RG.10.0160 Œsophagoscopie transnasale souple_x000D_
Cumulable avec TG.15.0070 High speed video microscopy des cils_x000D_
Cumulable avec VA.00.0010 Gastroscopie_x000D_
Cumulable avec VA.00.0040 Gastroscopie avec biopsies_x000D_
Cumulable avec VA.00.0050 Gastroscopie avec hémostase_x000D_
Cumulable avec VA.00.0070 Gastroscopie avec intervention_x000D_
Cumulable avec VA.10.0010 Coloscopie_x000D_
Cumulable avec VA.10.0070 Coloscopie avec intervention_x000D_
Cumulable avec VA.10.0090 Sigmoïdoscopie souple_x000D_
Cumulable avec VA.10.0110 Sigmoïdoscopie flexible avec hémostase_x000D_
Cumulable avec VA.10.0130 Sigmoïdoscopie avec intervention_x000D_
Cumulable avec VA.10.0190 Prestation ambulatoire rare d'endoscopie en gastro-entérologie, par période de 1 min_x000D_
Cumulable avec VA.20.0010 Push-entéroscopie_x000D_
Cumulable avec VA.20.0030 Entéroscopie assistée_x000D_
Cumulable avec VA.30.0080 Mise en place de drainage d'ascite permanent dans la paroi abdominale_x000D_
Cumulable avec VC.25.0010 Diagnostic lors de maladie de Hirschsprung et de dysplasie neuronale intestinale, biopsie par aspiration_x000D_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</si>
  <si>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AR.00.0330</t>
  </si>
  <si>
    <t>Temps de changement lors de rectoscopie</t>
  </si>
  <si>
    <t xml:space="preserve">&lt;= 1 fois par séance_x000D_
Cumulable avec VA.10.0140 Rectoscopie rigide_x000D_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</si>
  <si>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AR.00.0370</t>
  </si>
  <si>
    <t>Temps de changement, unité de traitement interventionnel de la douleur</t>
  </si>
  <si>
    <t>29.2010_x000D_
29.2030_x000D_
29.2050_x000D_
29.2070_x000D_
29.2100_x000D_
29.2110_x000D_
29.2120_x000D_
29.2130_x000D_
29.2140_x000D_
29.2150_x000D_
29.2160</t>
  </si>
  <si>
    <t>5011</t>
  </si>
  <si>
    <t xml:space="preserve">&lt;= 1 fois par séance_x000D_
Cumulable avec JX.30.0020 Injection intra-articulaire, jusqu'à 2 articulations_x000D_
Cumulable avec KF.10.0010 Injection diagnostique ou thérapeutique, articulation intervertébrale, articulation sacro-iliaque, bloc de branche médiane, par côté, première articulation_x000D_
Cumulable avec KF.10.0030 Injection diagnostique ou thérapeutique transforaminale/épidurale, 1re injection_x000D_
Cumulable avec KF.10.0050 Injection diagnostique ou thérapeutique par voie péridurale/épidurale, intervertébrale ou sacrée._x000D_
Cumulable avec KF.10.0060 Injection diagnostique ou thérapeutique du disque intervertébral, par disque_x000D_
Cumulable avec KF.10.0070 Injection diagnostique ou thérapeutique dans la région crânienne, toute voie d'abord, nerfs crâniens à la base du crâne, articulation atlanto-axoïdienne, ganglion de Gasser_x000D_
Cumulable avec KF.10.0080 Injection diagnostique ou thérapeutique des ganglions sympathiques, niveau thoracique, lombaire ou lombo-sacré_x000D_
Cumulable avec KF.10.0100 Ablation des fibres médiales et des premières bifurcations, par côté_x000D_
Cumulable avec KF.10.0120 BV (procédure d'imagerie sous fluoroscopie avec écran de brillance) orientée traitement de la douleur, non compris les facettes articulaires vertébrales._x000D_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</si>
  <si>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AR.00.0380</t>
  </si>
  <si>
    <t>Temps de changement, unité fonctionnelle surveillance spécialisée, &lt;60 min de surveillance</t>
  </si>
  <si>
    <t>Est appliqué pour un temps de surveillance jusqu'à 60 min</t>
  </si>
  <si>
    <t>6017</t>
  </si>
  <si>
    <t xml:space="preserve">&lt;= 1 fois par séance_x000D_
Non cumulable avec AR.00.0400 Temps de changement, unité fonctionnelle surveillance spécialisée, &gt;=60 min de surveillance_x000D_
Non cumulable avec AM.00.0010 Prise en charge / surveillance par du personnel paramédical et non spécialisé, par période de 15 min_x000D_
Cumulable avec AM.05.0010 Surveillance paramédicale spécialisée, 1 substance, préparation simple, accès simple, premières 30 min_x000D_
Cumulable avec AM.05.0090 Surveillance paramédicale spécialisée, 1-2 substances, préparation complexe ou accès complexe, premières 45 min_x000D_
Cumulable avec AM.05.0100 Surveillance paramédicale spécialisée, dès 2 substances, préparation et accès complexes, premières 60 min_x000D_
Cumulable avec AM.10.0010 Temps de préparation par du personnel paramédical d'interventions sous anesthésie locale ou générale, par période d'1 min_x000D_
Cumulable avec AM.10.0020 Surveillance par du personnel paramédical après une intervention sous anesthésie régionale ou générale, 30 premières min_x000D_
Cumulable avec AM.10.0050 Temps de préparation par du personnel paramédical d'interventions sous anesthésie régionale ou générale, chez les enfants jusqu'à 16 ans, par période de 1 min _x000D_
Cumulable avec AM.10.0060 Surveillance par du personnel paramédical après une intervention sous anesthésie régionale ou générale, chez les enfants jusqu'à 16 ans, 60 premières min_x000D_
Cumulable avec AM.15.0010 Surveillance par du personnel paramédical spécialisé après une intervention sous sédation et/ou anesthésie locale,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</si>
  <si>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AR.00.0390</t>
  </si>
  <si>
    <t>+ % Supplément pour isolement de contact</t>
  </si>
  <si>
    <t>AR.00.0380_x000D_
AR.00.0400</t>
  </si>
  <si>
    <t xml:space="preserve">Supplément à AR.00.0380 Temps de changement, unité fonctionnelle surveillance spécialisée, &lt;60 min de surveillance_x000D_
Supplément à AR.00.0400 Temps de changement, unité fonctionnelle surveillance spécialisée, &gt;=60 min de surveillance_x000D_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</si>
  <si>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AR.00.0400</t>
  </si>
  <si>
    <t>Temps de changement, unité fonctionnelle surveillance spécialisée, &gt;=60 min de surveillance</t>
  </si>
  <si>
    <t>Est appliqué pour un temps de surveillance supérieur à 60 min</t>
  </si>
  <si>
    <t xml:space="preserve">&lt;= 1 fois par séance_x000D_
Non cumulable avec AM.00.0010 Prise en charge / surveillance par du personnel paramédical et non spécialisé, par période de 15 min_x000D_
Cumulable avec AM.05.0010 Surveillance paramédicale spécialisée, 1 substance, préparation simple, accès simple, premières 30 min_x000D_
Cumulable avec AM.05.0090 Surveillance paramédicale spécialisée, 1-2 substances, préparation complexe ou accès complexe, premières 45 min_x000D_
Cumulable avec AM.05.0100 Surveillance paramédicale spécialisée, dès 2 substances, préparation et accès complexes, premières 60 min_x000D_
Cumulable avec AM.10.0010 Temps de préparation par du personnel paramédical d'interventions sous anesthésie locale ou générale, par période d'1 min_x000D_
Cumulable avec AM.10.0020 Surveillance par du personnel paramédical après une intervention sous anesthésie régionale ou générale, 30 premières min_x000D_
Cumulable avec AM.10.0050 Temps de préparation par du personnel paramédical d'interventions sous anesthésie régionale ou générale, chez les enfants jusqu'à 16 ans, par période de 1 min _x000D_
Cumulable avec AM.10.0060 Surveillance par du personnel paramédical après une intervention sous anesthésie régionale ou générale, chez les enfants jusqu'à 16 ans, 60 premières min_x000D_
Cumulable avec AM.15.0010 Surveillance par du personnel paramédical spécialisé après une intervention sous sédation et/ou anesthésie locale, par période de 1 min_x000D_
Non cumulable avec AR.00.0380 Temps de changement, unité fonctionnelle surveillance spécialisée, &lt;60 min de surveillance_x000D_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</si>
  <si>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AR.00.0410</t>
  </si>
  <si>
    <t>Temps de changement, unité service des urgences, d'un patient non monitorisé, &lt;60 min de surveillance</t>
  </si>
  <si>
    <t xml:space="preserve">Est appliqué pour un temps de surveillance jusqu'à 60 min._x000D_
</t>
  </si>
  <si>
    <t>6018</t>
  </si>
  <si>
    <t xml:space="preserve">&lt;= 1 fois par séance_x000D_
Non cumulable avec AR.00.0420 Temps de changement, unité service des urgences, d'un patient non monitorisé, &gt;=60 min de surveillance_x000D_
Cumulable avec WG.00.0020 Prise en charge et surveillance de patients non monitorisés au service des urgences, par période de 15 min_x000D_
Pour toutes les positions tarifaires du groupe de prestations LG-054 vaut: Cumulable avec CA.15 Soins palliatifs_x000D_
</t>
  </si>
  <si>
    <t>AR.00.0420</t>
  </si>
  <si>
    <t>Temps de changement, unité service des urgences, d'un patient non monitorisé, &gt;=60 min de surveillance</t>
  </si>
  <si>
    <t xml:space="preserve">&lt;= 1 fois par séance_x000D_
Non cumulable avec AR.00.0410 Temps de changement, unité service des urgences, d'un patient non monitorisé, &lt;60 min de surveillance_x000D_
Cumulable avec WG.00.0020 Prise en charge et surveillance de patients non monitorisés au service des urgences, par période de 15 min_x000D_
Pour toutes les positions tarifaires du groupe de prestations LG-054 vaut: Cumulable avec CA.15 Soins palliatifs_x000D_
</t>
  </si>
  <si>
    <t>AR.00.0430</t>
  </si>
  <si>
    <t>Temps de changement, unité service des urgences, d'un patient monitorisé, &lt;60 min de surveillance</t>
  </si>
  <si>
    <t>6019</t>
  </si>
  <si>
    <t xml:space="preserve">&lt;= 1 fois par séance_x000D_
Non cumulable avec AR.00.0440 Temps de changement, unité service des urgences, d'un patient monitorisé, &gt;=60 min de surveillance_x000D_
Cumulable avec WG.00.0040 Prise en charge et surveillance en salle de réanimation du service des urgences, 30 premières min_x000D_
Pour toutes les positions tarifaires du groupe de prestations LG-054 vaut: Cumulable avec CA.15 Soins palliatifs_x000D_
</t>
  </si>
  <si>
    <t>AR.00.0440</t>
  </si>
  <si>
    <t>Temps de changement, unité service des urgences, d'un patient monitorisé, &gt;=60 min de surveillance</t>
  </si>
  <si>
    <t xml:space="preserve">&lt;= 1 fois par séance_x000D_
Non cumulable avec AR.00.0430 Temps de changement, unité service des urgences, d'un patient monitorisé, &lt;60 min de surveillance_x000D_
Cumulable avec WG.00.0040 Prise en charge et surveillance en salle de réanimation du service des urgences, 30 premières min_x000D_
Pour toutes les positions tarifaires du groupe de prestations LG-054 vaut: Cumulable avec CA.15 Soins palliatifs_x000D_
</t>
  </si>
  <si>
    <t>AR.00.0450</t>
  </si>
  <si>
    <t>Temps de changement, unité service des urgences, salle de déchocage, &lt;60 min de surveillance</t>
  </si>
  <si>
    <t>6020</t>
  </si>
  <si>
    <t xml:space="preserve">&lt;= 1 fois par séance_x000D_
Non cumulable avec AR.00.0460 Temps de changement, unité service des urgences, salle de déchocage, &gt;=60 min de surveillance_x000D_
Cumulable avec WG.00.0050 Prise en charge et surveillance en salle de réanimation du service des urgences, 30 premières min_x000D_
Pour toutes les positions tarifaires du groupe de prestations LG-054 vaut: Cumulable avec CA.15 Soins palliatifs_x000D_
</t>
  </si>
  <si>
    <t>AR.00.0460</t>
  </si>
  <si>
    <t>Temps de changement, unité service des urgences, salle de déchocage, &gt;=60 min de surveillance</t>
  </si>
  <si>
    <t xml:space="preserve">Est appliqué pour un temps de surveillance supérieur à 60 min._x000D_
</t>
  </si>
  <si>
    <t xml:space="preserve">&lt;= 1 fois par séance_x000D_
Non cumulable avec AR.00.0450 Temps de changement, unité service des urgences, salle de déchocage, &lt;60 min de surveillance_x000D_
Cumulable avec WG.00.0050 Prise en charge et surveillance en salle de réanimation du service des urgences, 30 premières min_x000D_
Pour toutes les positions tarifaires du groupe de prestations LG-054 vaut: Cumulable avec CA.15 Soins palliatifs_x000D_
</t>
  </si>
  <si>
    <t>AR.00.0470</t>
  </si>
  <si>
    <t>Temps de changement, unité des soins intensifs certifiée SSMI,  &lt;60 min de surveillance</t>
  </si>
  <si>
    <t>6021</t>
  </si>
  <si>
    <t xml:space="preserve">&lt;= 1 fois par séance_x000D_
Non cumulable avec AR.00.0480 Temps de changement, unité des soins intensifs certifiée SSMI, &gt;=60 min de surveillance_x000D_
Cumulable avec WK.00.0010 Utilisation de l'infrastructure, dans une unité de soins intensifs certifiée, par période de 15 min_x000D_
Pour toutes les positions tarifaires du groupe de prestations LG-054 vaut: Cumulable avec CA.15 Soins palliatifs_x000D_
</t>
  </si>
  <si>
    <t>AR.00.0480</t>
  </si>
  <si>
    <t>Temps de changement, unité des soins intensifs certifiée SSMI, &gt;=60 min de surveillance</t>
  </si>
  <si>
    <t xml:space="preserve">Est appliqué pour un temps de surveillance supérieur à 60 min._x000D_
_x000D_
</t>
  </si>
  <si>
    <t xml:space="preserve">&lt;= 1 fois par séance_x000D_
Non cumulable avec AR.00.0470 Temps de changement, unité des soins intensifs certifiée SSMI,  &lt;60 min de surveillance_x000D_
Cumulable avec WK.00.0010 Utilisation de l'infrastructure, dans une unité de soins intensifs certifiée, par période de 15 min_x000D_
Pour toutes les positions tarifaires du groupe de prestations LG-054 vaut: Cumulable avec CA.15 Soins palliatifs_x000D_
</t>
  </si>
  <si>
    <t>AR.00.0490</t>
  </si>
  <si>
    <t>Temps de changement, unité des soins intermédiaires (U-IMC) reconnue, &lt;60 min de surveillance</t>
  </si>
  <si>
    <t>6022</t>
  </si>
  <si>
    <t xml:space="preserve">&lt;= 1 fois par séance_x000D_
Non cumulable avec AR.00.0500 Temps de changement, unité des soins intermédiaires (U-IMC) reconnue, &gt;=60 min de surveillance_x000D_
Cumulable avec WK.00.0040 Coût d'infrastructure d'une unité de soins intermédiaires reconnues, par période de 15 min_x000D_
Pour toutes les positions tarifaires du groupe de prestations LG-054 vaut: Cumulable avec CA.15 Soins palliatifs_x000D_
</t>
  </si>
  <si>
    <t>AR.00.0500</t>
  </si>
  <si>
    <t>Temps de changement, unité des soins intermédiaires (U-IMC) reconnue, &gt;=60 min de surveillance</t>
  </si>
  <si>
    <t xml:space="preserve">&lt;= 1 fois par séance_x000D_
Non cumulable avec AR.00.0490 Temps de changement, unité des soins intermédiaires (U-IMC) reconnue, &lt;60 min de surveillance_x000D_
Cumulable avec WK.00.0040 Coût d'infrastructure d'une unité de soins intermédiaires reconnues, par période de 15 min_x000D_
Pour toutes les positions tarifaires du groupe de prestations LG-054 vaut: Cumulable avec CA.15 Soins palliatifs_x000D_
</t>
  </si>
  <si>
    <t>AR.05.0010</t>
  </si>
  <si>
    <t>Temps de changement, unité de densitométrie osseuse</t>
  </si>
  <si>
    <t>Cette position tarifaire ne peut être facturée une deuxième fois que lorsque le patient est adressé une deuxième fois le même jour.</t>
  </si>
  <si>
    <t>0185</t>
  </si>
  <si>
    <t xml:space="preserve">&lt;= 1 fois par séance_x000D_
Cumulable avec GG.20.0010 Densitométrie osseuse, avec DEXA axiale, par période de 1 min_x000D_
Cumulable avec GG.20.0020 Détermination de la masse musculaire par DEXA axiale,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LG-201 vaut: Cumulable avec GA.00.0010 Forfait de radioprotection pour imagerie médicale à hautes doses de rayonnement_x000D_
</t>
  </si>
  <si>
    <t>AR.05.0020</t>
  </si>
  <si>
    <t>Temps de changement, unité de la salle de radiologie I</t>
  </si>
  <si>
    <t>5003</t>
  </si>
  <si>
    <t xml:space="preserve">&lt;= 1 fois par séance_x000D_
Cumulable avec GG.00.0010 Radiologie: crâne, vue d'ensemble ou partielle, premier cliché_x000D_
Cumulable avec GG.00.0060 Radiologie: colonne cervicale, y compris parties molles cervicales, apophyse odontoïde, premier cliché_x000D_
Cumulable avec GG.00.0080 Radiologie: colonne thoracique, premier cliché_x000D_
Cumulable avec GG.00.0100 Radiologie: colonne lombaire, premier cliché_x000D_
Cumulable avec GG.00.0120 Radiologie: articulation sacro-iliaque, premier cliché_x000D_
Cumulable avec GG.00.0140 Radiologie: colonne vertébrale entière, premier cliché_x000D_
Cumulable avec GG.00.0160 Radiologie: thorax et/ou côtes, y compris sternum, premier cliché_x000D_
Cumulable avec GG.00.0180 Radiologie: abdomen, premier cliché_x000D_
Cumulable avec GG.00.0200 Radiologie: bassin et sacrum, premier cliché_x000D_
Cumulable avec GG.00.0220 Radiologie: clavicule ou articulation sternoclaviculaire, premier cliché, par côté_x000D_
Cumulable avec GG.00.0240 Radiologie: articulation de l'épaule, omoplate ou articulation acromio-claviculaire, premier cliché, par côté_x000D_
Cumulable avec GG.00.0260 Radiologie: humérus, premier cliché, par côté_x000D_
Cumulable avec GG.00.0280 Radiologie: coude, premier cliché, par côté_x000D_
Cumulable avec GG.00.0300 Radiologie: avant-bras, premier cliché, par côté_x000D_
Cumulable avec GG.00.0320 Radiologie: poignet, premier cliché, par côté_x000D_
Cumulable avec GG.00.0340 Radiologie: main, premier cliché, par côté_x000D_
Cumulable avec GG.00.0360 Radiologie: doigt, premier cliché, par côté_x000D_
Cumulable avec GG.00.0380 Radiologie: hanche, premier cliché, par côté_x000D_
Cumulable avec GG.00.0400 Radiologie: fémur, premier cliché, par côté_x000D_
Cumulable avec GG.00.0420 Radiologie: genou, premier cliché, par côté_x000D_
Cumulable avec GG.00.0440 Radiologie: jambe, premier cliché, par côté_x000D_
Cumulable avec GG.00.0460 Radiologie: cheville (articulation tibio-astragalienne), premier cliché, par côté_x000D_
Cumulable avec GG.00.0480 Radiologie: pied avec le calcanéum, premier cliché, par côté_x000D_
Cumulable avec GG.00.0500 Radiologie: avant-pied et orteils, métatarses, premier cliché, par côté_x000D_
Cumulable avec GG.00.0520 Radiologie: jambe entière, une jambe ou les deux jambes_x000D_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</si>
  <si>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AR.05.0030</t>
  </si>
  <si>
    <t>Temps de changement, unité de la salle de radiologie III</t>
  </si>
  <si>
    <t>5004</t>
  </si>
  <si>
    <t xml:space="preserve">&lt;= 1 fois par séance_x000D_
Cumulable avec GG.00.0030 Radiologie: crâne, incidence spéciale, premier cliché, par côté_x000D_
Cumulable avec GG.00.0050 Orthopantomographie_x000D_
Cumulable avec GG.10.0010 Cliché du pharynx et de l'œsophage_x000D_
Cumulable avec GG.10.0020 Cliché de l'œsophage, de l'estomac et du duodénum_x000D_
Cumulable avec GG.10.0030 Cliché de l'intestin grêle, étude sélective par entéroclyse_x000D_
Cumulable avec GG.10.0040 Pose d'une sonde duodénale par le spécialiste en radiologie_x000D_
Cumulable avec GG.10.0050 Cliché du côlon, contraste simple_x000D_
Cumulable avec GG.10.0060 Cliché du côlon, contraste double_x000D_
Cumulable avec GG.10.0070 Défécograhie, par période de 1 min_x000D_
Cumulable avec GG.10.0090 Urographie par perfusion ou pyélographie intraveineuse (PIV)_x000D_
Cumulable avec GG.10.0100 Radioscopie fonctionnelle: articulations, thorax, colonne vertébrale, par période de 1 min_x000D_
Cumulable avec GG.15.0010 Interventions diagnostiques et thérapeutiques sous radioscopie, par période de 1 min _x000D_
Cumulable avec GG.15.0020 Myélographie cervicale et thoracique_x000D_
Cumulable avec GG.15.0030 Myélographie lombaire_x000D_
Cumulable avec GG.15.0120 Cliché des voies biliaires par cathéter naso-biliaire ou transpapillaire_x000D_
Cumulable avec GG.15.0130 Mise en place percutanée d'une sonde de nutrition entérale_x000D_
Cumulable avec GG.15.0150 Urographie antérograde, cathéter déjà en place, par côté, par période de 1 min_x000D_
Cumulable avec GG.15.0190 Cystographie, par période de 1 min_x000D_
Cumulable avec GG.15.0200 Zystographie neuro-urologique, par période de 1 min_x000D_
Cumulable avec GG.15.0210 Cysto-urographie mictionnelle (CUM), par période de 1 min_x000D_
Cumulable avec GG.15.0220 Urétrographie rétrograde, par période de 1 min_x000D_
Cumulable avec GG.15.0230 Fistulographie par un orifice cutané, par période de 1 min_x000D_
Cumulable avec GG.15.0250 Dacryocystographie diagnostique et/ou thérapeutique, par côté, par période de 1 min_x000D_
Cumulable avec GG.15.0300 Hystérosalpingographie, par période de 1 min_x000D_
Cumulable avec GG.15.0360 Arthrographie d'une articulation sans tomographie informatisée, par côté, par période de 1 min_x000D_
Cumulable avec GG.15.0370 Arthrographie d'une articulation et la réalisation d'image en coupe supplémentaire lors de l'examen _x000D_
Cumulable avec GG.25.0010 Prestation ambulatoire rare sous radioscopie, par période de 1 min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LG-201 vaut: Cumulable avec GA.00.0010 Forfait de radioprotection pour imagerie médicale à hautes doses de rayonnement_x000D_
</t>
  </si>
  <si>
    <t>AR.05.0040</t>
  </si>
  <si>
    <t>Temps de changement pour radiologie hors du service de radiologie, avec appareil mobile</t>
  </si>
  <si>
    <t>39.2170_x000D_
39.8220</t>
  </si>
  <si>
    <t xml:space="preserve">&lt;= 1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</si>
  <si>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AR.05.0050</t>
  </si>
  <si>
    <t>Temps de changement, unité de grande sonographie</t>
  </si>
  <si>
    <t xml:space="preserve">Cette position tarifaire ne peut être facturée une deuxième fois au cours de la même journée que si le patient est adressé une deuxième fois pour examen._x000D_
</t>
  </si>
  <si>
    <t>21.1110_x000D_
29.2200_x000D_
39.1810_x000D_
39.3800_x000D_
39.3830_x000D_
39.3840</t>
  </si>
  <si>
    <t>5002</t>
  </si>
  <si>
    <t xml:space="preserve">&lt;= 1 fois par séance_x000D_
Cumulable avec GK.00.0010 Sonographie transfontanellaire du contenu intracrânien_x000D_
Cumulable avec GK.00.0020 Mesure de la longueur du globe oculaire par sonographie, des deux côtés _x000D_
Cumulable avec GK.00.0030 Pachymétrie cornéenne bilatérale, par sonographie _x000D_
Cumulable avec GK.00.0040 Biométrie complète de l'œil par sonographie, des deux côtés_x000D_
Cumulable avec GK.00.0050 Sonographie oculaire avec différenciation des tissus, par côté_x000D_
Cumulable avec GK.00.0060 Sonographie orbitale avec différenciation des tissus, par côté_x000D_
Cumulable avec GK.00.0070 Sonographie du nez et/ou des sinus maxillaires_x000D_
Cumulable avec GK.00.0080 Sonographie du cou_x000D_
Cumulable avec GK.00.0090 Sonographie de la glande thyroïde_x000D_
Cumulable avec GK.05.0010 Sonographie de l'ensemble de l'abdomen_x000D_
Cumulable avec GK.05.0020 Sonographie abdominale supérieure _x000D_
Cumulable avec GK.05.0030 Sonographie transabdominale du système uro-génital _x000D_
Cumulable avec GK.05.0040 Sonographie du tractus digestif_x000D_
Cumulable avec GK.05.0050 Sonographie du système génital masculin externe_x000D_
Cumulable avec GK.05.0060 Evaluation sonographique du résidu post-mictionnel _x000D_
Cumulable avec GK.05.0070 Sonographie, position du cathéter de dialyse péritonéale_x000D_
Cumulable avec GK.05.0080 Sonographie étendue du rein transplanté, par côté_x000D_
Cumulable avec GK.05.0090 Endosonographie rectale et/ou vaginale_x000D_
Cumulable avec GK.10.0010 Sonographie de dépistage lors d'une grossesse, premier examen, par enfant_x000D_
Cumulable avec GK.10.0020 Sonographie de dépistage lors d'une grossesse, deuxième examen, par enfant_x000D_
Cumulable avec GK.10.0030 Sonographie diagnostique lors d'une grossesse, par enfant_x000D_
Cumulable avec GK.10.0040 Sonographie focalisée durant la grossesse_x000D_
Cumulable avec GK.10.0050 Mesure du col lors d'une grossesse, guidée par sonographie transabdominale ou transvaginale_x000D_
Cumulable avec GK.10.0060 Sonographie approfondie lors d'une grossesse, par enfant_x000D_
Cumulable avec GK.10.0070 Sonographie approfondie dans un centre périnatal lors d'une grossesse, par enfant_x000D_
Cumulable avec GK.10.0080 Amniocentèse guidée par sonographie, par voie transabdominale ou transvaginale_x000D_
Cumulable avec GK.10.0090 Choriocentèse guidée par sonographie, par voie transabdominale ou transvaginale_x000D_
Cumulable avec GK.10.0100 Cordocentèse diagnostique guidée par sonographie, transabdominale ou transvaginale _x000D_
Cumulable avec GK.10.0110 Cordocentèse thérapeutique guidée par sonographie, transabdominale ou transvaginale_x000D_
Cumulable avec GK.10.0120 Ponction du fœtus guidée par sonographie _x000D_
Cumulable avec GK.10.0130 Cathétérisme fœtal guidé par sonographie, par cathéter_x000D_
Cumulable avec GK.10.0140 Fœtoscopie guidée par sonographie, transabdominale ou transcervicale_x000D_
Cumulable avec GK.10.0150 Traitement laser guidé par sonographie lors de syndrome de transfusion fœto-fœtale _x000D_
Cumulable avec GK.10.0160 Hystérohydrosonographie ou hystéro-salpingosonographie_x000D_
Cumulable avec GK.10.0170 Sonographie du sein, par côté_x000D_
Cumulable avec GK.10.0180 Sonographie axillaire, par côté_x000D_
Cumulable avec GK.15.0010 Sonographie cardiaque transthoracique focalisée_x000D_
Cumulable avec GK.15.0020 Sonographie cardiaque transthoracique focalisée, chez l’enfant, dès la 5e semaine_x000D_
Cumulable avec GK.15.0030 Sonographie cardiaque transoesophagienne focalisée_x000D_
Cumulable avec GK.20.0010 Sonographie articulaire de l'épaule, par côté_x000D_
Cumulable avec GK.20.0020 Sonographie articulaire du coude, par côté_x000D_
Cumulable avec GK.20.0030 Sonographie articulaire du poignet, par côté_x000D_
Cumulable avec GK.20.0040 Sonographie articulaire de la hanche, par côté_x000D_
Cumulable avec GK.20.0050 Sonographie articulaire de la hanche selon la méthode de Graf chez des nouveaux-nés et des nourrissons, par côté_x000D_
Cumulable avec GK.20.0060 Sonographie articulaire du genou, par côté_x000D_
Cumulable avec GK.20.0070 Sonographie articulaire de la cheville ou du pied, par côté_x000D_
Cumulable avec GK.20.0080 Sonographie complète des articulation et des tissus mous du pied, par côté_x000D_
Cumulable avec GK.20.0090 Sonographie complète des articulation et des tissus mous de la main, par côté_x000D_
Cumulable avec GK.20.0100 Sonographie ostéo-articulaire d'autres articulations, par côté_x000D_
Cumulable avec GK.20.0110 Sonographie des parties molles, par région, par côté_x000D_
Cumulable avec GK.20.0120 Sonographie thoracique: vision d'ensemble, par côté_x000D_
Cumulable avec GK.20.0130 Sonographie centrée sur le thorax_x000D_
Cumulable avec GK.25.0010 Sonographie duplex des artères intracrâniennes, par côté_x000D_
Cumulable avec GK.25.0020 Sonographie PW ou CW des artères intracrâniennes, par côté_x000D_
Cumulable avec GK.25.0030 Sonographie duplex des artères ou veines supra-aortiques extracrâniennes, par côté_x000D_
Cumulable avec GK.25.0040 Sonographie PW ou CW des artères ou des veines extracrâniennes supra-aortiques, par côté_x000D_
Cumulable avec GK.25.0050 Sonographie duplex des artères du bras, par côté_x000D_
Cumulable avec GK.25.0060 Sonographie duplex des veines du bras, profondes et/ou superficielles, par côté_x000D_
Cumulable avec GK.25.0070 Sonographie duplex des artères viscérales_x000D_
Cumulable avec GK.25.0080 Sonographie duplex des veines viscérales_x000D_
Cumulable avec GK.25.0090 Sonographie duplex des artères rénales, par côté_x000D_
Cumulable avec GK.25.0100 Sonographie duplex des artères iliaco-fémorales jusqu'à poplitées, par côté_x000D_
Cumulable avec GK.25.0110 Sonographie duplex des veines iliaques jusqu'à poplitées, par côté_x000D_
Cumulable avec GK.25.0120 Sonographie duplex des artères de la jambe et du pied, par côté_x000D_
Cumulable avec GK.25.0130 Sonographie duplex du système veineux profond de la jambe, par côté_x000D_
Cumulable avec GK.25.0140 Sonographie duplex complète du système veineux superficiel d'un membre inférieur, par côté_x000D_
Cumulable avec GK.25.0150 Détermination des indices de résistivité, artefact de scintillement_x000D_
Cumulable avec GK.25.0160 Sonographie Doppler des vaisseaux fœtaux et maternels_x000D_
Cumulable avec GK.25.0170 Dessin et marquage en vue d'une intervention_x000D_
Cumulable avec GK.30.0010 Examen d'organe par sonographie focalisée, 1 organe _x000D_
Cumulable avec GK.30.0020 Examen d'organe par sonographie focalisée, 2 organes et plus_x000D_
Cumulable avec GK.30.0030 Sonographie vasculaire focalisée_x000D_
Cumulable avec GK.30.0040 Focused assessment with sonography for trauma (FAST)_x000D_
Cumulable avec GK.30.0050 Focused assessment with sonography for trauma, élargie (eFAST)_x000D_
Cumulable avec GK.30.0060 Endosonographie focalisée_x000D_
Cumulable avec GK.35.0010 Ponction, biopsie et/ou aspiration diagnostique guidée par sonographie, par localisation_x000D_
Cumulable avec GK.35.0020 Intervention thérapeutique guidée par sonographie, par localisation._x000D_
Cumulable avec GK.35.0030 Interventions TEE guidées par sonographie _x000D_
Cumulable avec GK.35.0040 Ponction péricardique, pleurale ou d'ascite, guidée par sonographie, par localisation._x000D_
Cumulable avec GK.35.0050 Drainage péricardique guidé par sonographie _x000D_
Cumulable avec GK.35.0060 Anesthésie régionale guidée par sonographie _x000D_
Cumulable avec GK.35.0070 Bloc plexique ou nerveux guidé par sonographie_x000D_
Cumulable avec GK.35.0080 Blocs nerveux périphériques guidés par sonographie _x000D_
Cumulable avec GK.35.0110 Sonographie vasculaire thérapeutique_x000D_
Cumulable avec GK.35.0120 Accès vasculaire guidé par sonographie (veineux ou artériel)_x000D_
Cumulable avec GK.35.0130 + Accès vasculaire séparé en tant que mesure préventive, non guidé par sonographie_x000D_
Cumulable avec GK.40.0010 Monitoring neurosonographique peropératoire des deux côtés, par période de 1 min_x000D_
Cumulable avec GK.40.0020 Sonographie peropératoire, par période de 1 min_x000D_
Cumulable avec GK.40.0030 Sonographie vasculaire peropératoire, morphologie et perfusion, par période de 1 min_x000D_
Cumulable avec GK.45.0010 Application de produits de contraste (CEUS) ou pharmaco-stimulation_x000D_
Cumulable avec GK.45.0020 Elastographie d'un organe_x000D_
Cumulable avec GK.45.0030 Sonographie vasculaire, test fonctionnel, par côté_x000D_
Cumulable avec GK.45.0040 Examen sonographique dynamique, par côté, par période de 1 min_x000D_
Cumulable avec GK.45.0050 Sonographie 3D ou 4D_x000D_
Cumulable avec MG.05.0050 Sclérothérapie échoguidée_x000D_
Cumulable avec MP.00.0240 Injection de toxine botulique lors de sonographie, par période de 1 min_x000D_
Cumulable avec MP.20.0010 Monitoring neurosonographique de longue durée, par période de 15 min_x000D_
Cumulable avec MP.20.0020 Examen neurosonographique, par période de 1 min_x000D_
Cumulable avec MP.20.0030 Examen neurosonographique des structures intracrâniennes, y compris une neurographie du nerf optique (sonographie des artères exclue)_x000D_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</si>
  <si>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AR.05.0060</t>
  </si>
  <si>
    <t>Temps de changement, unité de mammographie</t>
  </si>
  <si>
    <t>39.1830_x000D_
39.2100</t>
  </si>
  <si>
    <t>5005</t>
  </si>
  <si>
    <t xml:space="preserve">&lt;= 1 fois par séance_x000D_
Cumulable avec GG.05.0020 Mammographie, premier cliché_x000D_
Cumulable avec GG.05.0070 Tomosynthèse mammaire, premier cliché, par côté_x000D_
Cumulable avec GG.05.0090 Agrandissement lors d'une mammographie, premier cliché, par côté_x000D_
Cumulable avec GG.05.0110 Radiographie de pièces mammaires_x000D_
Cumulable avec GG.05.0120 Ductographie ou galactographie, par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</si>
  <si>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AR.05.0070</t>
  </si>
  <si>
    <t>Temps de changement, unité de tomographie informatisée (CT)</t>
  </si>
  <si>
    <t>32.0695_x000D_
32.1040_x000D_
32.1240_x000D_
39.4300_x000D_
39.8200</t>
  </si>
  <si>
    <t>5007</t>
  </si>
  <si>
    <t xml:space="preserve">&lt;= 1 fois par séance_x000D_
Cumulable avec GM.00.0010 CT du neurocrâne_x000D_
Cumulable avec GM.00.0030 CT cérébral et massif cranio-facial_x000D_
Cumulable avec GM.00.0040 CT des os de la face, des cavités sinusales, de la maxillaire, de la mandibule, des dents, des articulations temporo-mandibulaires_x000D_
Cumulable avec GM.00.0050 CT du rocher et de la base du crâne_x000D_
Cumulable avec GM.00.0060 CT dentaire, par mâchoire_x000D_
Cumulable avec GM.00.0070 CT du cou et massif cranio-facial_x000D_
Cumulable avec GM.00.0080 CT du cou_x000D_
Cumulable avec GM.00.0090 CT de parties de la colonne vertébrale, 1 ou 2 segment, par segment_x000D_
Cumulable avec GM.00.0110 Densitométrie osseuse par CT, colonne vertébrale lombaire_x000D_
Cumulable avec GM.00.0120 CT de l'ensemble du thorax et/ou des articulations sterno-claviculaires_x000D_
Cumulable avec GM.00.0130 CT cardiaque natif avec calcul du score de calcium_x000D_
Cumulable avec GM.00.0140 CT cardiaque avec visualisation des artères coronaires et/ou des valvules_x000D_
Cumulable avec GM.00.0150 CT de l'abdomen supérieur_x000D_
Cumulable avec GM.00.0160 CT de l'ensemble de l'abdomen_x000D_
Cumulable avec GM.00.0170 CT du bassin_x000D_
Cumulable avec GM.00.0180 CT de l'articulation de l'épaule et/ou du bras, par côté_x000D_
Cumulable avec GM.00.0190 CT du coude et/ou de l'avant-bras, par côté _x000D_
Cumulable avec GM.00.0200 CT du poignet et/ou de la main, par côté_x000D_
Cumulable avec GM.00.0210 CT de la hanche et/ou de la cuisse, par côté_x000D_
Cumulable avec GM.00.0220 CT du genou et/ou de la jambe, par côté_x000D_
Cumulable avec GM.00.0230 CT du pied/des pieds et/ou de la cheville/des chevilles, par côté_x000D_
Cumulable avec GM.00.0240 Angiographie-CT des vaisseaux_x000D_
Cumulable avec GM.00.0250 Endoscopie virtuelle par CT_x000D_
Cumulable avec GM.00.0260 Second examen différé_x000D_
Cumulable avec GM.05.0010 Intervention diagnostique et/ou thérapeutique guidée par CT, première localisation_x000D_
Cumulable avec GM.05.0030 Infiltration sous contrôle CT de racines nerveuses ou de petites articulations vertébrales, première localisation._x000D_
Cumulable avec GM.10.0010 Examen technique CT exigeant_x000D_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LG-202 vaut: Cumulable avec GA.05.0010 RIS et PACS_x000D_
Pour toutes les positions tarifaires du groupe de prestations LG-201 vaut: Cumulable avec GA.00.0010 Forfait de radioprotection pour imagerie médicale à hautes doses de rayonnement_x000D_
</t>
  </si>
  <si>
    <t>AR.05.0080</t>
  </si>
  <si>
    <t>Temps de changement, unité d'imagerie par résonance magnétique</t>
  </si>
  <si>
    <t>32.0685_x000D_
39.5300_x000D_
39.8210</t>
  </si>
  <si>
    <t>5008</t>
  </si>
  <si>
    <t xml:space="preserve">&lt;= 1 fois par séance_x000D_
Cumulable avec GP.00.0010 IRM du neurocrâne_x000D_
Cumulable avec GP.00.0040 IRM des os de la face et des cavités sinusales_x000D_
Cumulable avec GP.00.0050 IRM du rocher, de la base du crâne ou de l'orbite_x000D_
Cumulable avec GP.00.0060 IRM du cou_x000D_
Cumulable avec GP.00.0070 IRM d'une partie de la colonne vertébrale_x000D_
Cumulable avec GP.00.0080 IRM du thorax_x000D_
Cumulable avec GP.00.0090 IRM mammaire_x000D_
Cumulable avec GP.00.0100 IRM cardiaque_x000D_
Cumulable avec GP.00.0110 IRM de l'abdomen supérieur_x000D_
Cumulable avec GP.00.0120 IRM de l'ensemble de l'abdomen_x000D_
Cumulable avec GP.00.0130 IRM de l'abdomen inférieur et du bassin_x000D_
Cumulable avec GP.00.0140 IRM fœtale_x000D_
Cumulable avec GP.00.0150 IRM de la prostate_x000D_
Cumulable avec GP.00.0160 Défécographie-IRM_x000D_
Cumulable avec GP.00.0170 IRM de l'articulation de l'épaule et/ou du bras, par côté_x000D_
Cumulable avec GP.00.0180 IRM de l'articulation du coude et/ou de l'avant-bras, par côté_x000D_
Cumulable avec GP.00.0190 IRM du poignet et/ou de la main, par côté_x000D_
Cumulable avec GP.00.0200 IRM de la hanche et/ou de la cuisse, par côté_x000D_
Cumulable avec GP.00.0210 IRM du genou et/ou de la jambe, par côté_x000D_
Cumulable avec GP.00.0220 IRM du pied et/ou de la cheville, des articulations du pied, y compris le tendon d'Achille, par côté_x000D_
Cumulable avec GP.00.0230 IRM du corps entier_x000D_
Cumulable avec GP.00.0240 Angiographie IRM de tous les vaisseaux_x000D_
Cumulable avec GP.00.0250 Mesure du débit sanguin, par période de 1 min_x000D_
Cumulable avec GP.00.0260 Spectroscopie par IRM_x000D_
Cumulable avec GP.00.0270 Endoscopie virtuelle par IRM_x000D_
Cumulable avec GP.00.0280 Second examen IRM différé_x000D_
Cumulable avec GP.05.0010 Intervention guidée par IRM, par période de 1 min_x000D_
Cumulable avec GP.10.0020 Examen IRM complexe,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LG-202 vaut: Cumulable avec GA.05.0010 RIS et PACS_x000D_
</t>
  </si>
  <si>
    <t>AR.05.0090</t>
  </si>
  <si>
    <t>Temps de changement, unité d'angiographie ou de radiologie interventionnelle cardiaque</t>
  </si>
  <si>
    <t>32.0675_x000D_
39.7300</t>
  </si>
  <si>
    <t>5006</t>
  </si>
  <si>
    <t xml:space="preserve">&lt;= 1 fois par séance_x000D_
Cumulable avec GG.15.0040 Discographie vertébrale percutanée_x000D_
Cumulable avec GG.15.0060 Ostéoplastie et ostéosynthèse par voie percutanée_x000D_
Cumulable avec GG.15.0080 Biopsie hépatique ou rénale par voie transveinale, par période 1 min_x000D_
Cumulable avec GG.15.0090 Mise en place d'un shunt portosystémique par voie transjugulaire (TIPS), par période de 1 min_x000D_
Cumulable avec GG.15.0100 Visualisation percutanée du système biliaire ou pancréatique_x000D_
Cumulable avec GG.15.0160 Pyélo(urétéro)graphie antérograde percutanée, par côté_x000D_
Cumulable avec GG.15.0240 Ponction percutanée d'organes ou de grosseurs, par période de 1 min_x000D_
Cumulable avec GG.15.0260 Mise en place d'un cathéter veineux central par la veine jugulaire ou fémorale _x000D_
Cumulable avec GG.15.0280 Cathéter tunnelisé temporaire ou permanent, par voie percutanée, par période de 1 min_x000D_
Cumulable avec GG.15.0290 Mise en place percutanée d'un PICC (cathéter veineux central à insertion périphérique)_x000D_
Cumulable avec GG.15.0310 Lymphographie, par période de 1 min_x000D_
Cumulable avec GG.15.0320 Ablation percutanée de grosseurs ou de structures tissulaires, y compris la planification et le placement d'une aiguille ou d'une sonde, par période de 1 min_x000D_
Cumulable avec GG.15.0330 Embolothérapie, par période de 1 min_x000D_
Cumulable avec GG.15.0340 Ponction percutanée de systèmes vasculaires, par un abord vasculaire atypique, par côté_x000D_
Cumulable avec GG.15.0390 Angiographie rotationelle 3D, sans préparation ou avec renforçateur de contraste_x000D_
Cumulable avec GG.15.0420 Utilisation d'appareils de navigation externes durant l'intervention_x000D_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LG-202 vaut: Cumulable avec GA.05.0010 RIS et PACS_x000D_
Pour toutes les positions tarifaires du groupe de prestations LG-201 vaut: Cumulable avec GA.00.0010 Forfait de radioprotection pour imagerie médicale à hautes doses de rayonnement_x000D_
</t>
  </si>
  <si>
    <t>AR.05.0100</t>
  </si>
  <si>
    <t xml:space="preserve">Temps de changement, salle de mesures et d'applications en médecine nucléaire </t>
  </si>
  <si>
    <t>0570</t>
  </si>
  <si>
    <t xml:space="preserve">&lt;= 1 fois par séance_x000D_
Cumulable avec JX.10.0010 Le patient attend dans un but diagnostique la répartition de la radioactivité,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</si>
  <si>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CA.00.0010</t>
  </si>
  <si>
    <t>Consultation du médecin de famille, 5 premières min</t>
  </si>
  <si>
    <t>Comprend toutes les activités du médecin de famille qui ne font pas l’objet d’une tarification séparée, p. ex. anamnèse, examen du patient, salutations à l’arrivée et au départ du patient, entretiens et examens cliniques ne faisant pas l’objet d’une tarification spécifique, actes médicaux ne faisant pas l’objet d’une tarification spécifique (p. ex.: injections spécifiques, pansements, etc.), accompagnement et transmission du patient (instructions comprises) au personnel auxiliaire en vue de tâches administratives, prestations techniques et curatives, remise de médicaments. _x000D_
_x000D_
Vaut aussi pour les ponctions, accès, injections par le médecin qui ont lieu dans la salle de consultation et qui ne font pas partie intégrante de la prestation respective dans la position tarifaire (Interprétation générale [GI-24], , Accès catégorie 3). _x000D_
_x000D_
Vaut aussi pour la lecture du dossier et/ou les inscriptions dans le dossier effectuées immédiatement avant et/ou après la consultation. _x000D_
_x000D_
Vaut aussi pour l’établissement de prescriptions médicales, de certificats ou d’ordonnances pendant ou directement après une consultation. _x000D_
_x000D_
La position tarifaire (AA.15.0090) s’applique pour les prestations sur mandat de l’assureur. _x000D_
_x000D_
Les prestations télémédicales du médecin de famille sont facturées selon les positions tarifaires du chapitre [CA.05]. _x000D_
_x000D_
Les prestations en l’absence du patient sont facturées selon les positions tarifaires du chapitre [AA.15] et [CA.10].</t>
  </si>
  <si>
    <t>1100 Pédiatrie_x000D_
3010 Médecine interne générale</t>
  </si>
  <si>
    <t xml:space="preserve">&lt;= 1 fois par séance_x000D_
Non cumulable avec AA.00.0010 Consultation médicale, 5 premières min_x000D_
Non cumulable avec CA.00.0040 Visite du médecin de famille, 5 premières min_x000D_
Non cumulable avec CA.05 Médecine de famille: prestations télémédicales de base_x000D_
Non cumulable avec CA.15.0010 Consultation de soins palliatifs du médecin de famille, 5 premières min_x000D_
Non cumulable avec AA.00.0080 Consilium médical, par période de 1 min_x000D_
Pour toutes les positions tarifaires du (sous-) chapitre CA vaut: Non cumulable avec AA.00.0030 Visite, 5 premières min_x000D_
Pour toutes les positions tarifaires du (sous-) chapitre CA.00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</si>
  <si>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CA.00.0020</t>
  </si>
  <si>
    <t>+ Consultation du médecin de famille, pour chaque min supplémentaire</t>
  </si>
  <si>
    <t>3010 Médecine interne générale_x000D_
1100 Pédiatrie</t>
  </si>
  <si>
    <t>00.0020_x000D_
00.0025_x000D_
00.0026_x000D_
00.0030</t>
  </si>
  <si>
    <t xml:space="preserve">&lt;= 15 fois par séance_x000D_
Supplément à CA.00.0010 Consultation du médecin de famille, 5 premières min_x000D_
Pour toutes les positions tarifaires du (sous-) chapitre CA vaut: Non cumulable avec AA.00.0030 Visite, 5 premières min_x000D_
Pour toutes les positions tarifaires du (sous-) chapitre CA.00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</si>
  <si>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CA.00.0030</t>
  </si>
  <si>
    <t>Conseil par le médecin de famille, par période de 1 min</t>
  </si>
  <si>
    <t>Vaut pour les prestations de conseil du médecin de famille ou du pédiatre faisant office de médecin de famille, dès lors que cette prestation ne fait pas l'objet d'une autre tarification.</t>
  </si>
  <si>
    <t>00.0510_x000D_
00.0515_x000D_
00.0516</t>
  </si>
  <si>
    <t xml:space="preserve">&lt;= 240 fois par 180 jours_x000D_
Non cumulable avec JZ.00.0010 Traitement psychosomatique, par période de 1 min_x000D_
Non cumulable avec JZ.00.0020 Consultation de nature psychosociale, par période de 1 min_x000D_
Pour toutes les positions tarifaires du (sous-) chapitre CA vaut: Non cumulable avec AA.00.0030 Visite, 5 premières min_x000D_
Pour toutes les positions tarifaires du (sous-) chapitre CA.00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</si>
  <si>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CA.00.0040</t>
  </si>
  <si>
    <t>Visite du médecin de famille, 5 premières min</t>
  </si>
  <si>
    <t>Comprend toutes les activités du médecin de famille qui ne font pas l’objet d’une tarification séparée, p. ex. anamnèse, examen du patient, salutations à l’arrivée et au départ du patient, entretiens et examens cliniques ne faisant pas l’objet d’une tarification spécifique, actes médicaux ne faisant pas l’objet d’une tarification spécifique (p. ex.: injections spécifiques, pansements, etc.), accompagnement et transmission du patient (instructions comprises) au personnel auxiliaire en vue de tâches administratives, prestations techniques et curatives, remise de médicaments. _x000D_
_x000D_
Vaut aussi pour les ponctions, accès, injections par le médecin qui ont lieu dans la salle de consultation et qui ne font pas partie intégrante de la prestation respective dans la position tarifaire (Interprétation générale [GI-24], , Accès catégorie 3). _x000D_
_x000D_
Vaut aussi pour la lecture du dossier et/ou les inscriptions dans le dossier effectuées immédiatement avant et/ou après la consultation. _x000D_
_x000D_
Vaut aussi pour l’établissement de prescriptions médicales ou d’ordonnances pendant ou directement après une consultation. _x000D_
_x000D_
La position tarifaire (AA.15.0090) ou (CA.15.0140) s’applique pour les prestations sur mandat de l’assureur. _x000D_
_x000D_
Les prestations télémédicales sont facturées selon les positions tarifaires du sous-chapitre [CA.05]. _x000D_
_x000D_
Les prestations en l’absence du patient sont facturées selon les positions tarifaires du sous-chapitre [AA.15] ou [CA.10].</t>
  </si>
  <si>
    <t xml:space="preserve">&lt;= 1 fois par séance_x000D_
Non cumulable avec CA.05 Médecine de famille: prestations télémédicales de base_x000D_
Non cumulable avec CA.15.0030 Visite de soins palliatifs du médecin de famille, 5 premières min_x000D_
Non cumulable avec AA.00.0080 Consilium médical, par période de 1 min_x000D_
Non cumulable avec CA.00.0010 Consultation du médecin de famille, 5 premières min_x000D_
Pour toutes les positions tarifaires du (sous-) chapitre CA vaut: Non cumulable avec AA.00.0030 Visite, 5 premières min_x000D_
Pour toutes les positions tarifaires du (sous-) chapitre CA.00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</si>
  <si>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CA.00.0050</t>
  </si>
  <si>
    <t>+ Visite du médecin de famille, pour chaque min supplémentaire</t>
  </si>
  <si>
    <t xml:space="preserve">&lt;= 15 fois par séance_x000D_
Supplément à CA.00.0040 Visite du médecin de famille, 5 premières min_x000D_
Pour toutes les positions tarifaires du (sous-) chapitre CA vaut: Non cumulable avec AA.00.0030 Visite, 5 premières min_x000D_
Pour toutes les positions tarifaires du (sous-) chapitre CA.00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</si>
  <si>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CA.00.0060</t>
  </si>
  <si>
    <t>+ Visite et indemnité forfaitaire par le médecin de famille</t>
  </si>
  <si>
    <t>Vaut pour les visites pour la prise en charge de patients à domicile, dans l’établissement médico-social ou dans des institutions comparables dans lesquelles le patient est domicilié. _x000D_
_x000D_
Ne vaut pas pour les visites dans les hôpitaux ou les centres de réadaptation. _x000D_
_x000D_
Lorsque le médecin rend visite à plusieurs patients dans une même institution, l’indemnité forfaitaire ne peut être facturée qu’une fois par institution. _x000D_
_x000D_
L’indemnité forfaitaire de visite ne peut être facturée que par des médecins qui travaillent en premier lieu dans un cabinet médical.</t>
  </si>
  <si>
    <t>CA.00.0040_x000D_
CA.15.0030</t>
  </si>
  <si>
    <t xml:space="preserve">&lt;= 1 fois par séance_x000D_
Supplément à CA.00.0040 Visite du médecin de famille, 5 premières min_x000D_
Supplément à CA.15.0030 Visite de soins palliatifs du médecin de famille, 5 premières min_x000D_
Pour toutes les positions tarifaires du (sous-) chapitre CA vaut: Non cumulable avec AA.00.0030 Visite, 5 premières min_x000D_
Pour toutes les positions tarifaires du (sous-) chapitre CA.00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</si>
  <si>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CA.00.0070</t>
  </si>
  <si>
    <t>Temps de déplacement du médecin de famille, par période d'1 min.</t>
  </si>
  <si>
    <t xml:space="preserve">Est pris en considération le temps effectif de déplacement (aller et retour) pour la visite dans la région concernée. Pour une visite inutile, le temps de déplacement peut être facturé pour autant qu'une indication médicale vérifiable puisse expliquer l'absence du patient._x000D_
_x000D_
Lors de visites multiples au cours d'une tournée dans une même région, le temps de déplacement entre deux lieux/institutions peut être facturé. Le temps du trajet de retour au cabinet médical est compté au départ de la dernière institution visitée._x000D_
_x000D_
Lors d'un concilium, les temps de déplacement ne peuvent être facturés que si la présence du médecin consultant hors de son cabinet de consultation est essentielle._x000D_
_x000D_
Ne vaut pour les consiliums à l'hôpital._x000D_
_x000D_
Ne vaut pas pour le temps de déplacement effectué par les médecins agréés entre leur cabinet de consultation et l'hôpital où ils sont agréés ainsi que pour les déplacements en rapport avec les visites pour leurs patients hospitalisés dans le lit hôpital._x000D_
</t>
  </si>
  <si>
    <t xml:space="preserve">&lt;= 60 fois par séance_x000D_
Non cumulable avec AA.00.0050 Temps de déplacement, par période de 1 min_x000D_
Non cumulable avec EA.00.0100 Temps de déplacement du spécialiste, par période de 1 min_x000D_
Pour toutes les positions tarifaires du (sous-) chapitre CA vaut: Non cumulable avec AA.00.0030 Visite, 5 premières min_x000D_
Pour toutes les positions tarifaires du (sous-) chapitre CA.00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</si>
  <si>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CA.05.0010</t>
  </si>
  <si>
    <t>Consultation télémédicale simultanée du médecin de famille, 5 premières min</t>
  </si>
  <si>
    <t>La consultation télémédicale du médecin de famille a lieu de manière simultanée, ce qui signifie que le médecin et le patient sont en contact en temps réel._x000D_
_x000D_
La position tarifaire est également applicable pour les consultations télémédicales avec des proches d'enfants ou des patients incapables de s'exprimer. _x000D_
_x000D_
La communication a lieu via des canaux de communication habituels ou spécialement adaptés (elle peut englober des conseils et un examen clinique).</t>
  </si>
  <si>
    <t xml:space="preserve">&lt;= 1 fois par séance_x000D_
Non cumulable avec AA.00 Prestations médicales générales de base_x000D_
Non cumulable avec AA.05 Examens cliniques d'organes_x000D_
Non cumulable avec AA.15 Prestations médicales en l'absence du patient_x000D_
Non cumulable avec CA.15.0050 Consultation télémédicale simultanée de soins palliatifs du médecin de famille, 5 premières min_x000D_
Non cumulable avec CA.15.0070 Consultation télémédicale différée de soins palliatifs du médecin de famille_x000D_
Non cumulable avec CG.15.0010 Supplément pour prestations chez les enfants jusqu'à 12 ans_x000D_
Pour toutes les positions tarifaires du (sous-) chapitre CA vaut: Non cumulable avec AA.00.0030 Visite, 5 premières min_x000D_
Pour toutes les positions tarifaires du (sous-) chapitre CA.05 vaut: Non cumulable avec AA.10 Prestations télémédicales de base_x000D_
Pour toutes les positions tarifaires du (sous-) chapitre CA.05 vaut: Non cumulable avec EA Psychiatrie_x000D_
Pour toutes les positions tarifaires du (sous-) chapitre CA.05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CA.05 vaut: Non cumulable avec AA.00.0080 Consilium médical, par période de 1 min_x000D_
Pour toutes les positions tarifaires du (sous-) chapitre CA.05 vaut: Non cumulable avec CA.00.0010 Consultation du médecin de famille, 5 premières min_x000D_
Pour toutes les positions tarifaires du (sous-) chapitre CA.05 vaut: Non cumulable avec CA.00.0040 Visite du médecin de famille, 5 premières min_x000D_
Pour toutes les positions tarifaires du (sous-) chapitre CA.05 vaut: Non cumulable avec EA.00.0120 Diagnostic et/ou traitement télémédical différé par le spécialiste_x000D_
Pour toutes les positions tarifaires du (sous-) chapitre CA.05 vaut: Non cumulable avec EA.00.0130 Intervention de crise télémédicale simultanée par le spécialiste, par période de 1 min_x000D_
Pour toutes les positions tarifaires du (sous-) chapitre CA.05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</si>
  <si>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CA.05.0020</t>
  </si>
  <si>
    <t>+ Consultation télémédicale simultanée du médecin de famille, pour chaque min supplémentaire</t>
  </si>
  <si>
    <t>00.0120_x000D_
00.0125_x000D_
00.0126_x000D_
00.0130</t>
  </si>
  <si>
    <t xml:space="preserve">&lt;= 15 fois par séance_x000D_
Supplément à CA.05.0010 Consultation télémédicale simultanée du médecin de famille, 5 premières min_x000D_
Pour toutes les positions tarifaires du (sous-) chapitre CA vaut: Non cumulable avec AA.00.0030 Visite, 5 premières min_x000D_
Pour toutes les positions tarifaires du (sous-) chapitre CA.05 vaut: Non cumulable avec AA.10 Prestations télémédicales de base_x000D_
Pour toutes les positions tarifaires du (sous-) chapitre CA.05 vaut: Non cumulable avec EA Psychiatrie_x000D_
Pour toutes les positions tarifaires du (sous-) chapitre CA.05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CA.05 vaut: Non cumulable avec AA.00.0080 Consilium médical, par période de 1 min_x000D_
Pour toutes les positions tarifaires du (sous-) chapitre CA.05 vaut: Non cumulable avec CA.00.0010 Consultation du médecin de famille, 5 premières min_x000D_
Pour toutes les positions tarifaires du (sous-) chapitre CA.05 vaut: Non cumulable avec CA.00.0040 Visite du médecin de famille, 5 premières min_x000D_
Pour toutes les positions tarifaires du (sous-) chapitre CA.05 vaut: Non cumulable avec EA.00.0120 Diagnostic et/ou traitement télémédical différé par le spécialiste_x000D_
Pour toutes les positions tarifaires du (sous-) chapitre CA.05 vaut: Non cumulable avec EA.00.0130 Intervention de crise télémédicale simultanée par le spécialiste, par période de 1 min_x000D_
Pour toutes les positions tarifaires du (sous-) chapitre CA.05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</si>
  <si>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CA.05.0030</t>
  </si>
  <si>
    <t xml:space="preserve">Consultation télémédicale différée du médecin de famille </t>
  </si>
  <si>
    <t>La consultation télémédicale du médecin de famille a lieu de manière différée, ce qui signifie que le médecin et le patient ne sont pas en contact en temps réel. _x000D_
_x000D_
La position tarifaire est applicable uniquement pour l'échange d'informations personnelles et individuelles et non pour l'échange automatique de données. _x000D_
_x000D_
La communication a lieu via des canaux de communication habituels ou spécialement adaptés (elle peut englober des conseils et des examens cliniques). _x000D_
_x000D_
Vaut aussi pour la communication par e-mail.</t>
  </si>
  <si>
    <t>00.0131_x000D_
00.0132_x000D_
00.0133_x000D_
00.0134_x000D_
00.0135_x000D_
00.0136_x000D_
00.0137_x000D_
00.0138_x000D_
00.0141_x000D_
00.0142_x000D_
00.0143_x000D_
00.0144_x000D_
00.0145_x000D_
00.0146_x000D_
00.0147_x000D_
00.0148_x000D_
00.0161_x000D_
00.0162_x000D_
00.0163_x000D_
00.0164_x000D_
00.0165_x000D_
00.0166_x000D_
00.0167_x000D_
00.0168</t>
  </si>
  <si>
    <t xml:space="preserve">&lt;= 4 fois par 30 jours_x000D_
&lt;= 1 fois par jour_x000D_
Non cumulable avec CA.15.0070 Consultation télémédicale différée de soins palliatifs du médecin de famille_x000D_
Non cumulable avec CG.15.0010 Supplément pour prestations chez les enfants jusqu'à 12 ans_x000D_
Pour toutes les positions tarifaires du (sous-) chapitre CA vaut: Non cumulable avec AA.00.0030 Visite, 5 premières min_x000D_
Pour toutes les positions tarifaires du (sous-) chapitre CA.05 vaut: Non cumulable avec AA.10 Prestations télémédicales de base_x000D_
Pour toutes les positions tarifaires du (sous-) chapitre CA.05 vaut: Non cumulable avec EA Psychiatrie_x000D_
Pour toutes les positions tarifaires du (sous-) chapitre CA.05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CA.05 vaut: Non cumulable avec AA.00.0080 Consilium médical, par période de 1 min_x000D_
Pour toutes les positions tarifaires du (sous-) chapitre CA.05 vaut: Non cumulable avec CA.00.0010 Consultation du médecin de famille, 5 premières min_x000D_
Pour toutes les positions tarifaires du (sous-) chapitre CA.05 vaut: Non cumulable avec CA.00.0040 Visite du médecin de famille, 5 premières min_x000D_
Pour toutes les positions tarifaires du (sous-) chapitre CA.05 vaut: Non cumulable avec EA.00.0120 Diagnostic et/ou traitement télémédical différé par le spécialiste_x000D_
Pour toutes les positions tarifaires du (sous-) chapitre CA.05 vaut: Non cumulable avec EA.00.0130 Intervention de crise télémédicale simultanée par le spécialiste, par période de 1 min_x000D_
Pour toutes les positions tarifaires du (sous-) chapitre CA.05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</si>
  <si>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CA.10.0010</t>
  </si>
  <si>
    <t>Travail de réseau du médecin de famille en l'absence du patient, besoin accru, par période de 1 min</t>
  </si>
  <si>
    <t>Vaut pour le besoin accru en travail de réseau du médecin de famille ou du pédiatre faisant office de médecin de famille avec les personnes de référence participant au traitement ou importantes pour le traitement. _x000D_
_x000D_
Le travail de réseau spécifique du médecin de famille englobe la saisie de la situation biopsychosociale complète du patient et la coordination de toutes les étapes de clarification, de traitement et de prise en charge, par exemple avec d’autres médecins, thérapeutes, proches et accompagnateurs, dans l’environnement scolaire et professionnel, et avec les autorités. Le besoin accru de traitement d’un patient doit être documenté dans le dossier médical et pouvoir être justifié vis-à-vis de l’assureur à la demande de ce dernier._x000D_
_x000D_
La liste des prestations fournies doit être envoyée à l’assureur ou au médecin conseil de ce dernier sur demande, voir [GI-12]. _x000D_
_x000D_
Vaut pour les entretiens du médecin de famille ou du pédiatre faisant office de médecin de famille avec d’autres médecins, thérapeutes et personnes de référence du patient (oralement) en l’absence du patient._x000D_
_x000D_
Vaut pour l’échange d’informations entre le médecin de famille ou le pédiatre faisant office de médecin de famille et des tiers ainsi que la prise de renseignements auprès de tiers (oralement) en l’absence du patient._x000D_
_x000D_
Ne vaut pas pour l’échange d’informations entre le médecin de famille et des tiers ni la prise de renseignements auprès de tiers effectués dans le cadre de l’établissement de certificats, rapports et diagnostics médicaux._x000D_
_x000D_
On entend par personnes de référence:_x000D_
_x000D_
- les personnes dans l’entourage personnel, familial ou scolaire du patient participant à sa prise en charge_x000D_
- le représentant légal du patient_x000D_
- les médecins, thérapeutes ou autres professionnels de la santé participant à la prise en charge du patient.</t>
  </si>
  <si>
    <t xml:space="preserve">&lt;= 210 fois par 360 jours_x000D_
Non cumulable avec LG-051 Prestations du médecin de famille ou du pédiatre faisant office de médecin de famille dans le cadre de soins palliatifs (travail administratif) en l'absence du patient_x000D_
Non cumulable avec LG-052 Prestations du médecin de famille ou du pédiatre faisant office de médecin de famille dans le cadre de soins palliatifs (travail de réseau) en l'absence du patient._x000D_
Pour toutes les positions tarifaires du (sous-) chapitre CA vaut: Non cumulable avec AA.00.0030 Visite, 5 premières min_x000D_
Pour toutes les positions tarifaires du (sous-) chapitre CA.10 vaut: Cumulable uniquement avec LG-053 Positions cumulables avec les prestations de médecine familiale des chapitres [CA.00], [CA.05], [CA.10]_x000D_
Pour toutes les positions tarifaires du (sous-) chapitre CA vaut: Non cumulable avec AA.10.0010 Consultation télémédicale simultanée, premières 5 min_x000D_
Pour toutes les positions tarifaires du (sous-) chapitre CA.10 vaut: Non cumulable avec AA.00.0080 Consilium médical, par période de 1 min_x000D_
Pour toutes les positions tarifaires du (sous-) chapitre CA.10 vaut: Non cumulable avec CG.15.0010 Supplément pour prestations chez les enfants jusqu'à 12 ans_x000D_
Pour toutes les positions tarifaires du (sous-) chapitre CA.10 vaut: Cumulable avec LG-053 Positions cumulables avec les prestations de médecine familiale des chapitres [CA.00], [CA.05], [CA.10]_x000D_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t>
  </si>
  <si>
    <t>CA.15.0010</t>
  </si>
  <si>
    <t>Consultation de soins palliatifs du médecin de famille, 5 premières min</t>
  </si>
  <si>
    <t>Comprend toutes les activités du médecin de famille dans le cadre des soins palliatifs qui ne font pas l’objet d’une tarification séparée, p. ex. anamnèse, examen du patient, salutations à l’arrivée et au départ du patient, entretiens et examens cliniques ne faisant pas l’objet d’une tarification spécifique, actes médicaux ne faisant pas l’objet d’une tarification spécifique (p. ex.: injections spécifiques, pansements, etc.), accompagnement et transmission du patient (instructions comprises) au personnel auxiliaire en vue de tâches administratives, prestations techniques et curatives, remise de médicaments._x000D_
_x000D_
Vaut aussi pour les ponctions, accès, injections par le médecin qui ont lieu dans la salle de consultation et qui ne font pas partie intégrante de la prestation respective dans la position tarifaire (Interprétation générale [GI-24], accès de catégorie 3)._x000D_
_x000D_
Vaut aussi pour la lecture du dossier et/ou les inscriptions dans le dossier effectuées immédiatement avant et/ou après la consultation._x000D_
_x000D_
Vaut aussi pour l’établissement de prescriptions médicales, de certificats ou d’ordonnances pendant ou directement après une consultation._x000D_
_x000D_
La position tarifaire (CA.15.0140) s’applique pour les prestations sur mandat de l’assureur._x000D_
_x000D_
Les prestations télémédicales sont facturées selon les positions tarifaires (CA.15.0050) et (CA.15.0060). _x000D_
_x000D_
Les prestations en l’absence du patient sont facturées selon les positions (CA.15.0080), (CA.15.0090), (CA.15.0100), (CA.15.0110), (CA.15.0130), (CA.15.0120) et (CA.15.0140).</t>
  </si>
  <si>
    <t xml:space="preserve">&lt;= 1 fois par séance_x000D_
Non cumulable avec AA.00.0010 Consultation médicale, 5 premières min_x000D_
Non cumulable avec CA.15.0030 Visite de soins palliatifs du médecin de famille, 5 premières min_x000D_
Non cumulable avec AA.00.0080 Consilium médical, par période de 1 min_x000D_
Non cumulable avec CA.00.0010 Consultation du médecin de famille, 5 premières min_x000D_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</si>
  <si>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CA.15.0020</t>
  </si>
  <si>
    <t>+ Consultation de soins palliatifs du médecin de famille, pour chaque min supplémentaire</t>
  </si>
  <si>
    <t xml:space="preserve">Supplément à CA.15.0010 Consultation de soins palliatifs du médecin de famille, 5 premières min_x000D_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</si>
  <si>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CA.15.0030</t>
  </si>
  <si>
    <t>Visite de soins palliatifs du médecin de famille, 5 premières min</t>
  </si>
  <si>
    <t>Comprend toutes les activités du médecin de famille dans le cadre des soins palliatifs qui ne font pas l’objet d’une tarification séparée, p. ex. anamnèse, examen du patient, salutations à l’arrivée et au départ du patient, entretiens et examens cliniques ne faisant pas l’objet d’une tarification spécifique, actes médicaux ne faisant pas l’objet d’une tarification spécifique (p. ex.: injections spécifiques, pansements, etc.), accompagnement et transmission du patient (instructions comprises) au personnel auxiliaire en vue de tâches administratives, prestations techniques et curatives, remise de médicaments._x000D_
_x000D_
Vaut aussi pour les ponctions, accès, injections par le médecin qui ont lieu dans la salle de consultation et qui ne font pas partie intégrante de la prestation respective dans la position tarifaire (Interprétation générale [GI-24], , Accès catégorie 3)._x000D_
_x000D_
Vaut aussi pour la lecture du dossier et/ou les inscriptions dans le dossier effectuées immédiatement avant et/ou après la consultation. _x000D_
_x000D_
Vaut aussi pour l’établissement de prescriptions médicales ou d’ordonnances pendant ou directement après une consultation. _x000D_
_x000D_
La position tarifaire (CA.15.0140) s’applique pour les prestations sur mandat de l’assureur._x000D_
_x000D_
Les prestations télémédicales sont facturées par le biais des positions tarifaires (CA.15.0050) et (CA.15.0060). _x000D_
_x000D_
Les prestations en l’absence du patient sont facturées selon les positions (CA.15.0080), (CA.15.0090), (CA.15.0100), (CA.15.0110), (CA.15.0130), (CA.15.0120) et (CA.15.0140).</t>
  </si>
  <si>
    <t xml:space="preserve">&lt;= 1 fois par séance_x000D_
Non cumulable avec AA.00.0030 Visite, 5 premières min_x000D_
Non cumulable avec AA.00.0080 Consilium médical, par période de 1 min_x000D_
Non cumulable avec CA.00.0040 Visite du médecin de famille, 5 premières min_x000D_
Non cumulable avec CA.15.0010 Consultation de soins palliatifs du médecin de famille, 5 premières min_x000D_
Non cumulable avec CA.15.0070 Consultation télémédicale différée de soins palliatifs du médecin de famille_x000D_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</si>
  <si>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CA.15.0040</t>
  </si>
  <si>
    <t>+ Visite de soins palliatifs du médecin de famille, pour chaque min supplémentaire</t>
  </si>
  <si>
    <t xml:space="preserve">Supplément à CA.15.0030 Visite de soins palliatifs du médecin de famille, 5 premières min_x000D_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</si>
  <si>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CA.15.0050</t>
  </si>
  <si>
    <t>Consultation télémédicale simultanée de soins palliatifs du médecin de famille, 5 premières min</t>
  </si>
  <si>
    <t xml:space="preserve">&lt;= 1 fois par séance_x000D_
Non cumulable avec AA.00 Prestations médicales générales de base_x000D_
Non cumulable avec AA.05 Examens cliniques d'organes_x000D_
Non cumulable avec AA.10 Prestations télémédicales de base_x000D_
Non cumulable avec AA.15 Prestations médicales en l'absence du patient_x000D_
Non cumulable avec CA.05.0010 Consultation télémédicale simultanée du médecin de famille, 5 premières min_x000D_
Non cumulable avec EA Psychiatrie_x000D_
Non cumulable avec CA.15.0070 Consultation télémédicale différée de soins palliatifs du médecin de famille_x000D_
Non cumulable avec CG.15.0010 Supplément pour prestations chez les enfants jusqu'à 12 ans_x000D_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</si>
  <si>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CA.15.0060</t>
  </si>
  <si>
    <t>+ Consultation télémédicale simultanée de soins palliatifs du médecin de famille, pour chaque min supplémentaire</t>
  </si>
  <si>
    <t xml:space="preserve">Supplément à CA.15.0050 Consultation télémédicale simultanée de soins palliatifs du médecin de famille, 5 premières min_x000D_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</si>
  <si>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CA.15.0070</t>
  </si>
  <si>
    <t>Consultation télémédicale différée de soins palliatifs du médecin de famille</t>
  </si>
  <si>
    <t>La consultation télémédicale du médecin de famille a lieu de manière différée, ce qui signifie que le médecin et le patient ne sont pas en contact en temps réel. _x000D_
_x000D_
La position tarifaire est applicable uniquement pour l'échange d'informations personnelles et individuelles et non pour l'échange automatique de données._x000D_
_x000D_
La communication a lieu via des canaux de communication habituels ou spécialement adaptés (elle peut englober des conseils et des examens cliniques). _x000D_
_x000D_
Vaut aussi pour la communication par e-mail.</t>
  </si>
  <si>
    <t xml:space="preserve">&lt;= 4 fois par 30 jours_x000D_
&lt;= 1 fois par jour_x000D_
Non cumulable avec AA.00 Prestations médicales générales de base_x000D_
Non cumulable avec AA.05 Examens cliniques d'organes_x000D_
Non cumulable avec AA.10 Prestations télémédicales de base_x000D_
Non cumulable avec AA.15 Prestations médicales en l'absence du patient_x000D_
Non cumulable avec CA.05.0010 Consultation télémédicale simultanée du médecin de famille, 5 premières min_x000D_
Non cumulable avec CA.15.0030 Visite de soins palliatifs du médecin de famille, 5 premières min_x000D_
Non cumulable avec CA.15.0050 Consultation télémédicale simultanée de soins palliatifs du médecin de famille, 5 premières min_x000D_
Non cumulable avec CG.15.0010 Supplément pour prestations chez les enfants jusqu'à 12 ans_x000D_
Non cumulable avec EA Psychiatrie_x000D_
Non cumulable avec CA.05.0030 Consultation télémédicale différée du médecin de famille 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</si>
  <si>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CA.15.0080</t>
  </si>
  <si>
    <t>Etude de soins palliatifs par le médecin de famille de dossiers en provenance de tiers (au sens large), en l'absence du patient, par période de 1 min</t>
  </si>
  <si>
    <t>On entend par étude du dossier la consultation de dossiers concernant le cas et provenant de tiers (lecture et appréciation des pièces détaillées, mais pas la lecture de documents rédigés par soi-même comme diagnostics, rapports, radiographies, etc.), avec l'étude des sources bibliographiques citées. Sous réserve d'exceptions justifiées à la consultation approfondie de ses propres dossiers. Ces exceptions sont à documenter et à transmettre à l'assureur à sa demande. Une facturation automatique de prestations en l'absence du patient sur la consultation de ses propres dossiers n'est pas autorisée.</t>
  </si>
  <si>
    <t xml:space="preserve">Non cumulable avec AA.00.0080 Consilium médical, par période de 1 min_x000D_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Pour toutes les positions tarifaires du groupe de prestations LG-051 vaut: Non cumulable avec AA.15 Prestations médicales en l'absence du patient_x000D_
Pour toutes les positions tarifaires du groupe de prestations LG-051 vaut: Non cumulable avec CA.10.0010 Travail de réseau du médecin de famille en l'absence du patient, besoin accru, par période de 1 min_x000D_
</t>
  </si>
  <si>
    <t>CA.15.0090</t>
  </si>
  <si>
    <t>Echange d'information de soins palliatifs entre le médecin de famille et des tiers ainsi que prises de renseignements auprès de tiers, en l'absence du patient, par période de 1 min</t>
  </si>
  <si>
    <t>Vaut pour l'échange d'informations avec des tiers et la prise de renseignement auprès de tiers (oralement) en l'absence du patient. _x000D_
_x000D_
Ne vaut pas pour l'échange d'informations ni pour les prises de renseignements auprès de tiers fournis en vue d'établir des certificats médicaux, rapports et diagnostics.</t>
  </si>
  <si>
    <t xml:space="preserve">Non cumulable avec AA.00.0080 Consilium médical, par période de 1 min_x000D_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Pour toutes les positions tarifaires du groupe de prestations LG-052 vaut: Non cumulable avec AA.15 Prestations médicales en l'absence du patient_x000D_
Pour toutes les positions tarifaires du groupe de prestations LG-052 vaut: Non cumulable avec CA.10.0010 Travail de réseau du médecin de famille en l'absence du patient, besoin accru, par période de 1 min_x000D_
Pour toutes les positions tarifaires du groupe de prestations LG-052 vaut: Non cumulable avec CG.15.0010 Supplément pour prestations chez les enfants jusqu'à 12 ans_x000D_
</t>
  </si>
  <si>
    <t>CA.15.0100</t>
  </si>
  <si>
    <t>Echange d'information de soins palliatifs entre le médecin de famille et des proches ou autres personnes de référence du patient, en l'absence du patient, par période de 1 min</t>
  </si>
  <si>
    <t>Vaut pour les échanges d'information avec des proches ou d'autres personnes de référence (oralement) en l'absence du patient.</t>
  </si>
  <si>
    <t>CA.15.0110</t>
  </si>
  <si>
    <t>Entretiens de soins palliatifs sentre le médecin de famille et des médecins, thérapeutes et participants à la prise en charge du patient en l'absence du patient, par période de 1 min</t>
  </si>
  <si>
    <t xml:space="preserve">Vaut pour les entretiens avec des médecins, thérapeutes et participants à la prise en charge du patient (oralement) en l'absence du patient._x000D_
_x000D_
Ne vaut pas pour les entretiens avec des médecins, thérapeutes et participants à la prise en charge du patient menés en vue d'établir des certificats médicaux, des rapports et des courriers._x000D_
</t>
  </si>
  <si>
    <t>CA.15.0120</t>
  </si>
  <si>
    <t>Etablissement par le médecin de famille de prescriptions ou d'ordonnances médicales de soins palliatifs en dehors de la consultation, visite et consultation télémédicale en l'absence du patient, par période de 1 min</t>
  </si>
  <si>
    <t>Vaut pour l'établissement de prescriptions ou d'ordonnances médicales en dehors de la consultation, la visite ou la consultation télémédicale en l'absence du patient.</t>
  </si>
  <si>
    <t>CA.15.0130</t>
  </si>
  <si>
    <t>Transferts de soins palliatifs du patient par le médecin de famille à des médecins-consultants en l'absence du patient, par période de 1 min</t>
  </si>
  <si>
    <t>Vaut pour les transferts de patients aux médecins-consultants en l'absence du patient.</t>
  </si>
  <si>
    <t>CA.15.0140</t>
  </si>
  <si>
    <t>Prestations de soins palliatifs du médecin de famille sur mandat de l'assureur en l'absence du patient, par période de 1 min</t>
  </si>
  <si>
    <t>Vaut pour les prestations exigées par l'assureur (demandes de renseignements sur des garanties de prise en charge, renseignements écrits ou oraux sur des questions médicales, étude du dossier). _x000D_
_x000D_
Pour les rapports à l'attention de l'assureur, voir (AA.15.0090).</t>
  </si>
  <si>
    <t xml:space="preserve">Non cumulable avec AA.00.0080 Consilium médical, par période de 1 min_x000D_
Non cumulable avec AA.25.0030 Rédaction d'un rapport médical à l'attention de l'assureur, par période de 1 min_x000D_
Pour toutes les positions tarifaires du (sous-) chapitre CA vaut: Non cumulable avec AA.00.0030 Visite, 5 premières min_x000D_
Pour toutes les positions tarifaires du (sous-) chapitre CA.15 vaut: Cumulable uniquement avec LG-054 Positions cumulables avec les prestations de type médecine familiale dans le cadre des soins palliatifs des chapitres [CA.15]_x000D_
Pour toutes les positions tarifaires du (sous-) chapitre CA vaut: Non cumulable avec AA.10.0010 Consultation télémédicale simultanée, premières 5 min_x000D_
Pour toutes les positions tarifaires du (sous-) chapitre CA.15 vaut: Non cumulable avec JA.00.0010 Conseil et traitement en gériatrie, par période de 1 min_x000D_
Pour toutes les positions tarifaires du (sous-) chapitre CA.15 vaut: Cumulable avec LG-054 Positions cumulables avec les prestations de type médecine familiale dans le cadre des soins palliatifs des chapitres [CA.15]_x000D_
Pour toutes les positions tarifaires du groupe de prestations LG-054 vaut: Cumulable avec CA.15 Soins palliatifs_x000D_
</t>
  </si>
  <si>
    <t>CG.00.0010</t>
  </si>
  <si>
    <t xml:space="preserve">Examen complet de l'enfant jusqu'à 16 ans </t>
  </si>
  <si>
    <t xml:space="preserve">Comprend la mesure de la longueur, du poids et du périmètre crânien avec comparaison des percentiles ainsi qu'un des groupes complémentaires suivants:_x000D_
_x000D_
**1. Examen complet** (comprenant deux examens d'organe [AA.05] et au moins 4 des éléments suivants):_x000D_
_x000D_
- motricité de l'oeil, vision stéréoscopique (y compris l'éventuel examen d'un strabisme)_x000D_
- examen de la vision (p. ex. Stycar, test de Snellen), vision des couleurs (tableaux)_x000D_
- audiométrie simple (par exemple langue chuchotée, audiométrie de localisation)_x000D_
- pression sanguine, y compris l'éventuel sonographie CW_x000D_
- organes génitaux, caractéristiques de la puberté avec comparaison au groupe d'âge correspondant_x000D_
- statique et mouvement de la colonne vertébrale, motricité spontanée des membres_x000D_
- évaluation du stade de développement (selon le manuel de la SSP)_x000D_
_x000D_
**2. Examen neurologique élargi** (comprenant au moins 6 des éléments suivants):_x000D_
_x000D_
- configuration et auscultation du crâne, points d'émergence des nerfs crâniens_x000D_
- mobilité de la colonne vertébrale cervicale_x000D_
- acuité visuelle, champ visuel (périmétrie au doigt), fond de l'oeil (ophtalmoscope manuel)_x000D_
- tonus musculaire des membres_x000D_
- réflexes tendineux périphériques, signes pyramidaux_x000D_
- motricité spontanée et coordination des membres (au moins 3 tests)_x000D_
- sensibilité superficielle et profonde des membres (à titre d'orientation)_x000D_
- pression sanguine y compris l'éventuelle sonographie CW_x000D_
</t>
  </si>
  <si>
    <t xml:space="preserve">&lt;= 16 ans (+0 jours)_x000D_
&lt;= 2 fois par 180 jours_x000D_
Non cumulable avec AA.05 Examens cliniques d'organes_x000D_
Non cumulable avec CG.00.0130 Examens du développement en pédiatrie chez l'enfant jusqu'à 7 ans, par période de 1 min_x000D_
Non cumulable avec CG.00.0150 Examens du développement en pédiatrie chez l'enfant de 7 à 18 ans, par période de 1 min_x000D_
Non cumulable avec CG.00.0160 Examens neuromoteurs de l'enfant jusqu'à 18 ans,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</si>
  <si>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CG.00.0020</t>
  </si>
  <si>
    <t>Examens de prévention au cours du 1er mois</t>
  </si>
  <si>
    <t xml:space="preserve">Prestations selon l'article 12 c de l'OPAS._x000D_
_x000D_
Y compris les conseils, les éclaircissements ou les objections relatifs au traitement de vaccination _x000D_
non-urgent.
_x000D_
_x000D_
Y compris les conseils relatifs aux vaccins. 
_x000D_
_x000D_
Y compris les vaccinations.
 _x000D_
_x000D_
Voir également les Interprétations du chapitre [CG.00]._x000D_
</t>
  </si>
  <si>
    <t xml:space="preserve">&lt;= 1 fois par patient_x000D_
&lt; 1 mois (+20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Cumulable uniquement avec GK.20.0050 Sonographie articulaire de la hanche selon la méthode de Graf chez des nouveaux-nés et des nourrissons, par côté_x000D_
</t>
  </si>
  <si>
    <t>CG.00.0030</t>
  </si>
  <si>
    <t>Examens de prévention au cours du 2e mois</t>
  </si>
  <si>
    <t xml:space="preserve">Prestations selon l'article 12 c de l'OPAS. _x000D_
_x000D_
_x000D_
Y compris les conseils, les éclaircissements ou les objections relatifs au traitement de vaccination non-urgent._x000D_
_x000D_
_x000D_
_x000D_
Y compris les conseils relatifs aux vaccins. _x000D_
_x000D_
_x000D_
Y compris les vaccinations. _x000D_
_x000D_
_x000D_
_x000D_
Voir aussi les Interprétations du chapitre [CG.00]._x000D_
</t>
  </si>
  <si>
    <t xml:space="preserve">&lt;= 1 fois par patient_x000D_
&amp;ge; 1 mois (-3 jours)_x000D_
&lt; 2 mois (+30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Cumulable uniquement avec GK.20.0050 Sonographie articulaire de la hanche selon la méthode de Graf chez des nouveaux-nés et des nourrissons, par côté_x000D_
</t>
  </si>
  <si>
    <t>CG.00.0040</t>
  </si>
  <si>
    <t>Examens de prévention au cours du 4e mois</t>
  </si>
  <si>
    <t xml:space="preserve">Prestations selon l'article 12 c de l'OPAS. _x000D_
_x000D_
Y compris les conseils, les éclaircissements ou les objections relatifs au traitement de vaccination non-urgent._x000D_
_x000D_
_x000D_
Y compris les conseils relatifs aux vaccins._x000D_
_x000D_
Y compris les vaccinations. _x000D_
_x000D_
_x000D_
_x000D_
Voir aussi les Interprétations du chapitre [CG.00]._x000D_
</t>
  </si>
  <si>
    <t xml:space="preserve">&amp;ge; 3 mois (-3 jours)_x000D_
&lt;= 1 fois par patient_x000D_
&lt; 4 mois (+30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</si>
  <si>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CG.00.0050</t>
  </si>
  <si>
    <t>Examens de prévention au cours du 6e mois</t>
  </si>
  <si>
    <t xml:space="preserve">Prestations selon l'article 12 c de l'OPAS. _x000D_
_x000D_
_x000D_
Y compris les conseils, les éclaircissements ou les objections relatifs au traitement de vaccination non-urgent._x000D_
 _x000D_
_x000D_
Y compris les conseils relatifs aux vaccins._x000D_
_x000D_
_x000D_
_x000D_
Y compris les vaccinations._x000D_
_x000D_
_x000D_
_x000D_
Voir aussi les Interprétations du chapitre [CG.00]._x000D_
</t>
  </si>
  <si>
    <t xml:space="preserve">&lt;= 1 fois par patient_x000D_
&amp;ge; 5 mois (-30 jours)_x000D_
&lt; 6 mois (+90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</si>
  <si>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CG.00.0060</t>
  </si>
  <si>
    <t>Examens de prévention du 9e au 12e mois</t>
  </si>
  <si>
    <t xml:space="preserve">Prestations selon l'article 12 c de l'OPAS._x000D_
_x000D_
_x000D_
_x000D_
Y compris les conseils, les éclaircissements ou les objections relatifs au traitement de vaccination non-urgent._x000D_
_x000D_
_x000D_
_x000D_
Y compris les conseils relatifs aux vaccins._x000D_
_x000D_
Y compris les vaccinations._x000D_
_x000D_
 _x000D_
_x000D_
Voir aussi les Interprétations du chapitre [CG.00]._x000D_
_x000D_
</t>
  </si>
  <si>
    <t>03.0060_x000D_
03.0250</t>
  </si>
  <si>
    <t xml:space="preserve">&lt;= 1 fois par patient_x000D_
&lt; 12 mois (+90 jours)_x000D_
&amp;ge; 8 mois (-30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</si>
  <si>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CG.00.0070</t>
  </si>
  <si>
    <t>Examens de prévention du 15e au 18e mois</t>
  </si>
  <si>
    <t xml:space="preserve">Prestations selon l'article 12 c de l'OPAS._x000D_
_x000D_
_x000D_
_x000D_
Y compris les conseils, les éclaircissements ou les objections relatifs au traitement de vaccination non-urgent._x000D_
_x000D_
_x000D_
_x000D_
Y compris les conseils relatifs aux vaccins._x000D_
_x000D_
_x000D_
_x000D_
Y compris les vaccinations._x000D_
_x000D_
 _x000D_
_x000D_
Voir aussi les Interprétations du chapitre [CG.00]._x000D_
_x000D_
</t>
  </si>
  <si>
    <t xml:space="preserve">&lt;= 1 fois par patient_x000D_
&lt; 18 mois (+90 jours)_x000D_
&amp;ge; 14 mois (-30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</si>
  <si>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CG.00.0080</t>
  </si>
  <si>
    <t>Examens de prévention au cours du 24e mois</t>
  </si>
  <si>
    <t xml:space="preserve">Prestations selon l'article 12 c de l'OPAS;_x000D_
_x000D_
Y compris les conseils, éclaircissements ou les objections relatif au traitement de vaccination non-urgent_x000D_
._x000D_
_x000D_
Y compris les conseils relatifs aux vaccins._x000D_
_x000D_
Y compris les vaccinations._x000D_
_x000D_
 _x000D_
_x000D_
Voir aussi les Interprétations du chapitre [CG.00]._x000D_
</t>
  </si>
  <si>
    <t xml:space="preserve">&amp;ge; 23 mois (-90 jours)_x000D_
&lt;= 1 fois par patient_x000D_
&lt; 24 mois (+180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</si>
  <si>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CG.00.0090</t>
  </si>
  <si>
    <t>Examens de prévention durant la 5e année</t>
  </si>
  <si>
    <t xml:space="preserve">Prestations selon l'article 12 c de l'OPAS._x000D_
_x000D_
_x000D_
_x000D_
Y compris les conseils, les éclaircissements ou les objections relatifs au traitement de vaccination non-urgent._x000D_
_x000D_
_x000D_
Y compris les conseils relatifs aux vaccins._x000D_
_x000D_
_x000D_
_x000D_
Y compris les vaccinations. _x000D_
_x000D_
_x000D_
_x000D_
Voir aussi les Interprétations du chapitre [CG.00]._x000D_
</t>
  </si>
  <si>
    <t xml:space="preserve">&lt;= 1 fois par patient_x000D_
&amp;ge; 4 ans (-72 jours)_x000D_
&lt; 5 ans (+81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</si>
  <si>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CG.00.0100</t>
  </si>
  <si>
    <t>Examens de prévention entre 6 et 7 ans</t>
  </si>
  <si>
    <t xml:space="preserve">&lt;= 1 fois par patient_x000D_
&lt; 7 ans (+49 jours)_x000D_
&amp;ge; 6 ans (-42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</si>
  <si>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CG.00.0110</t>
  </si>
  <si>
    <t>Examens de prévention durant la 10e année</t>
  </si>
  <si>
    <t xml:space="preserve">Prestations selon l'article 12 c de l'OPAS._x000D_
_x000D_
_x000D_
_x000D_
Y compris les conseils, les éclaircissements ou les objections relatifs au traitement de vaccination non-urgent._x000D_
_x000D_
_x000D_
Y compris les conseils relatifs aux vaccins._x000D_
_x000D_
_x000D_
_x000D_
Y compris les vaccinations._x000D_
_x000D_
_x000D_
_x000D_
Voir aussi les Interprétations du chapitre [CG.00]._x000D_
_x000D_
</t>
  </si>
  <si>
    <t xml:space="preserve">&lt;= 1 fois par patient_x000D_
&lt; 10 ans (+70 jours)_x000D_
&amp;ge; 9 ans (-70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</si>
  <si>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CG.00.0120</t>
  </si>
  <si>
    <t>Examens de prévention entre 11 et 16 ans</t>
  </si>
  <si>
    <t xml:space="preserve">Prestations selon l'article 12 c de l'OPAS._x000D_
_x000D_
_x000D_
_x000D_
Y compris les conseils, les éclaircissements ou les objections relatifs au traitement de vaccination non-urgent._x000D_
 _x000D_
_x000D_
Y compris les conseils relatifs aux vaccins._x000D_
_x000D_
_x000D_
_x000D_
Y compris les vaccinations._x000D_
_x000D_
 _x000D_
_x000D_
Voir aussi les Interprétations du chapitre [CG.00]._x000D_
</t>
  </si>
  <si>
    <t xml:space="preserve">&lt;= 1 fois par patient_x000D_
&amp;ge; 11 ans (-77 jours)_x000D_
&lt; 16 ans (+122 jours)_x000D_
Cumulable uniquement avec AK.00.0010 Prélèvement sanguin (capillaire) par du personnel paramédical _x000D_
Cumulable uniquement avec AK.00.0020 Prélèvement sanguin (veineux) par du personnel paramédical_x000D_
Cumulable uniquement avec CG.10.0030 Enregistrement bilatéral d'émissions oto-acoustiques chez l'enfant jusqu'à 16 ans_x000D_
Cumulable uniquement avec CG.10.0040 Réfractométrie bilatérale de dépistage chez l'enfant jusqu'à 12 ans_x000D_
Cumulable uniquement avec CG.15.0010 Supplément pour prestations chez les enfants jusqu'à 12 ans_x000D_
</t>
  </si>
  <si>
    <t>CG.00.0130</t>
  </si>
  <si>
    <t>Examens du développement en pédiatrie chez l'enfant jusqu'à 7 ans, par période de 1 min</t>
  </si>
  <si>
    <t xml:space="preserve">Examen du développement en pédiatrie, y compris l'évaluation des tests diagnostiques utilisés._x000D_
_x000D_
P. ex.: retard de croissance, trouble alimentaire, cris, trouble du sommeil, trouble du développement de l'autonomie, trouble du comportement social, trouble du développement du langage, troubles de la motivation, de la perception, de la mémoire, etc._x000D_
</t>
  </si>
  <si>
    <t>03.0135_x000D_
03.0310_x000D_
03.0320</t>
  </si>
  <si>
    <t xml:space="preserve">&lt;= 7 ans (+0 jours)_x000D_
&lt;= 390 fois par 360 jours_x000D_
&lt;= 4 Séance par période de 360 jours_x000D_
Non cumulable avec AA.05 Examens cliniques d'organes_x000D_
Non cumulable avec CG.00.0010 Examen complet de l'enfant jusqu'à 16 ans _x000D_
Non cumulable avec CG.00.0020 Examens de prévention au cours du 1er mois_x000D_
Non cumulable avec CG.00.0030 Examens de prévention au cours du 2e mois_x000D_
Non cumulable avec CG.00.0040 Examens de prévention au cours du 4e mois_x000D_
Non cumulable avec CG.00.0050 Examens de prévention au cours du 6e mois_x000D_
Non cumulable avec CG.00.0060 Examens de prévention du 9e au 12e mois_x000D_
Non cumulable avec CG.00.0070 Examens de prévention du 15e au 18e mois_x000D_
Non cumulable avec CG.00.0080 Examens de prévention au cours du 24e mois_x000D_
Non cumulable avec CG.00.0090 Examens de prévention durant la 5e année_x000D_
Non cumulable avec CG.00.0100 Examens de prévention entre 6 et 7 ans_x000D_
Non cumulable avec CG.00.0110 Examens de prévention durant la 10e année_x000D_
Non cumulable avec CG.00.0120 Examens de prévention entre 11 et 16 ans_x000D_
Non cumulable avec CG.00.0140 Exploration complète du développement neurologique chez l'enfant jusqu'à 18 ans, par période de 1 min_x000D_
Non cumulable avec CG.00.0150 Examens du développement en pédiatrie chez l'enfant de 7 à 18 ans, par période de 1 min_x000D_
Non cumulable avec CG.00.0170 Evaluation spéciale de la croissance chez l'enfant jusqu'à 20 ans_x000D_
Non cumulable avec CG.00.0160 Examens neuromoteurs de l'enfant jusqu'à 18 ans,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</si>
  <si>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CG.00.0140</t>
  </si>
  <si>
    <t>Exploration complète du développement neurologique chez l'enfant jusqu'à 18 ans, par période de 1 min</t>
  </si>
  <si>
    <t>Anamnèse complète de développement neurologique, examen spécifique et utilisation de tests standardisés de développement pédiatrique et/ou de comportement neurologique avec classification anatomique et interprétation des syndromes complexes.</t>
  </si>
  <si>
    <t>1100 Pédiatrie_x000D_
1500 Psychiatrie et psychothérapie d'enfants et d'adolescents_x000D_
1300 Médecine physique et réadaptation_x000D_
9970 FA Neuropédiatrie_x000D_
9990 FA Pédiatrie du développement</t>
  </si>
  <si>
    <t xml:space="preserve">&lt;= 360 fois par 360 jours_x000D_
&lt;= 18 ans (+0 jours)_x000D_
&lt;= 180 fois par séance_x000D_
Non cumulable avec CG.00.0130 Examens du développement en pédiatrie chez l'enfant jusqu'à 7 ans, par période de 1 min_x000D_
Non cumulable avec CG.00.0150 Examens du développement en pédiatrie chez l'enfant de 7 à 18 ans, par période de 1 min_x000D_
Non cumulable avec CG.00.0160 Examens neuromoteurs de l'enfant jusqu'à 18 ans, par période de 1 min_x000D_
Non cumulable avec MP.00.0150 Examen complet de neurologie comportementale, y compris la corrélation neuroanatomique et l'interprétation des syndromes, par période de 1 min_x000D_
Non cumulable avec MP.00.0160 Screenings du développement chez l'enfant jusqu'à 18 ans, par période de 1 min_x000D_
Non cumulable avec MP.00.0180 Appréciation du pronostic psychomoteur chez l'enfant jusqu'à 18 ans,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</si>
  <si>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CG.00.0150</t>
  </si>
  <si>
    <t>Examens du développement en pédiatrie chez l'enfant de 7 à 18 ans, par période de 1 min</t>
  </si>
  <si>
    <t>03.0135_x000D_
03.0330_x000D_
03.0340</t>
  </si>
  <si>
    <t xml:space="preserve">&lt; 18 ans (+0 jours)_x000D_
&lt;= 570 fois par 360 jours_x000D_
&lt;= 4 Séance par période de 360 jours_x000D_
&amp;ge; 7 ans (-0 jours)_x000D_
Non cumulable avec AA.05 Examens cliniques d'organes_x000D_
Non cumulable avec CG.00.0010 Examen complet de l'enfant jusqu'à 16 ans _x000D_
Non cumulable avec CG.00.0020 Examens de prévention au cours du 1er mois_x000D_
Non cumulable avec CG.00.0030 Examens de prévention au cours du 2e mois_x000D_
Non cumulable avec CG.00.0040 Examens de prévention au cours du 4e mois_x000D_
Non cumulable avec CG.00.0050 Examens de prévention au cours du 6e mois_x000D_
Non cumulable avec CG.00.0060 Examens de prévention du 9e au 12e mois_x000D_
Non cumulable avec CG.00.0070 Examens de prévention du 15e au 18e mois_x000D_
Non cumulable avec CG.00.0080 Examens de prévention au cours du 24e mois_x000D_
Non cumulable avec CG.00.0090 Examens de prévention durant la 5e année_x000D_
Non cumulable avec CG.00.0100 Examens de prévention entre 6 et 7 ans_x000D_
Non cumulable avec CG.00.0110 Examens de prévention durant la 10e année_x000D_
Non cumulable avec CG.00.0120 Examens de prévention entre 11 et 16 ans_x000D_
Non cumulable avec CG.00.0140 Exploration complète du développement neurologique chez l'enfant jusqu'à 18 ans, par période de 1 min_x000D_
Non cumulable avec CG.00.0170 Evaluation spéciale de la croissance chez l'enfant jusqu'à 20 ans_x000D_
Non cumulable avec CG.00.0130 Examens du développement en pédiatrie chez l'enfant jusqu'à 7 ans, par période de 1 min_x000D_
Non cumulable avec CG.00.0160 Examens neuromoteurs de l'enfant jusqu'à 18 ans,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</si>
  <si>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CG.00.0160</t>
  </si>
  <si>
    <t>Examens neuromoteurs de l'enfant jusqu'à 18 ans, par période de 1 min</t>
  </si>
  <si>
    <t>Y compris l'éventuel examen de la perception visuelle, tactile et kinesthétique.</t>
  </si>
  <si>
    <t>03.0410_x000D_
03.0420_x000D_
03.0430_x000D_
03.0440</t>
  </si>
  <si>
    <t xml:space="preserve">&lt;= 4 Séance par période de 360 jours_x000D_
&lt;= 330 fois par 360 jours_x000D_
&lt;= 18 ans (+30 jours)_x000D_
Non cumulable avec AA.05 Examens cliniques d'organes_x000D_
Non cumulable avec CG.00.0010 Examen complet de l'enfant jusqu'à 16 ans _x000D_
Non cumulable avec CG.00.0020 Examens de prévention au cours du 1er mois_x000D_
Non cumulable avec CG.00.0030 Examens de prévention au cours du 2e mois_x000D_
Non cumulable avec CG.00.0040 Examens de prévention au cours du 4e mois_x000D_
Non cumulable avec CG.00.0050 Examens de prévention au cours du 6e mois_x000D_
Non cumulable avec CG.00.0060 Examens de prévention du 9e au 12e mois_x000D_
Non cumulable avec CG.00.0070 Examens de prévention du 15e au 18e mois_x000D_
Non cumulable avec CG.00.0080 Examens de prévention au cours du 24e mois_x000D_
Non cumulable avec CG.00.0090 Examens de prévention durant la 5e année_x000D_
Non cumulable avec CG.00.0100 Examens de prévention entre 6 et 7 ans_x000D_
Non cumulable avec CG.00.0110 Examens de prévention durant la 10e année_x000D_
Non cumulable avec CG.00.0120 Examens de prévention entre 11 et 16 ans_x000D_
Non cumulable avec CG.00.0130 Examens du développement en pédiatrie chez l'enfant jusqu'à 7 ans, par période de 1 min_x000D_
Non cumulable avec CG.00.0140 Exploration complète du développement neurologique chez l'enfant jusqu'à 18 ans, par période de 1 min_x000D_
Non cumulable avec CG.00.0150 Examens du développement en pédiatrie chez l'enfant de 7 à 18 ans, par période de 1 min_x000D_
Non cumulable avec CG.00.0170 Evaluation spéciale de la croissance chez l'enfant jusqu'à 20 ans_x000D_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</si>
  <si>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CG.00.0170</t>
  </si>
  <si>
    <t>Evaluation spéciale de la croissance chez l'enfant jusqu'à 20 ans</t>
  </si>
  <si>
    <t>Calcul de la taille finale lors de suspicion de trouble de croissance (courbe de croissance et âge osseux avec prise en compte de la taille des parents), explication du résultat et conseils aux parents et au patient._x000D_
_x000D_
Non compris les prestations d'imagerie.</t>
  </si>
  <si>
    <t>1100 Pédiatrie_x000D_
0501 Endocrinologie-diabétologie_x000D_
9971 FA Endocrinologie-diabétologie pédiatrique</t>
  </si>
  <si>
    <t xml:space="preserve">&lt;= 20 ans (+0 jours)_x000D_
&lt;= 2 fois par 360 jours_x000D_
Non cumulable avec CG.00.0130 Examens du développement en pédiatrie chez l'enfant jusqu'à 7 ans, par période de 1 min_x000D_
Non cumulable avec CG.00.0150 Examens du développement en pédiatrie chez l'enfant de 7 à 18 ans, par période de 1 min_x000D_
Non cumulable avec CG.00.0160 Examens neuromoteurs de l'enfant jusqu'à 18 ans,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</si>
  <si>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CG.05.0010</t>
  </si>
  <si>
    <t>Premier examen du nouveau-né</t>
  </si>
  <si>
    <t xml:space="preserve">Vaut pour les examens effectués jusqu'au 28e jour après la naissance ou pour les prématurés jusqu'au 28e jour suivant la date de naissance prévue._x000D_
</t>
  </si>
  <si>
    <t>1100 Pédiatrie_x000D_
3010 Médecine interne générale_x000D_
1101 FA Néonatologie</t>
  </si>
  <si>
    <t xml:space="preserve">&lt;= 1 fois par patient_x000D_
Non cumulable avec AA.05 Examens cliniques d'organes_x000D_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</si>
  <si>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CG.05.0040</t>
  </si>
  <si>
    <t>Voie d'accès vasculaire chez le nouveau-né, par période de 1 min</t>
  </si>
  <si>
    <t>Toute méthode.</t>
  </si>
  <si>
    <t>00.0870_x000D_
00.0910</t>
  </si>
  <si>
    <t>3</t>
  </si>
  <si>
    <t xml:space="preserve">&lt;= 1 mois (+0 jours)_x000D_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</si>
  <si>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CG.05.0050</t>
  </si>
  <si>
    <t xml:space="preserve">Evaluation du nouveau-né ou de l'enfant et conseils relatifs à des troubles du métabolisme, par période de 1 min </t>
  </si>
  <si>
    <t>Y compris le dépistage du métabolisme chez le nouveau-né.</t>
  </si>
  <si>
    <t>1101 FA Néonatologie_x000D_
1100 Pédiatrie_x000D_
0501 Endocrinologie-diabétologie</t>
  </si>
  <si>
    <t xml:space="preserve">&lt;= 18 ans (+30 jours)_x000D_
&lt;= 60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</si>
  <si>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CG.05.0060</t>
  </si>
  <si>
    <t xml:space="preserve">Conseil en génétique en rapport avec la maladie héréditaire, par période de 1 min </t>
  </si>
  <si>
    <t>Consultation génétique spécialisée en rapport avec une maladie existante/potentielle du foetus ou de l'enfant.</t>
  </si>
  <si>
    <t>1100 Pédiatrie_x000D_
0400 Gynécologie et obstétrique</t>
  </si>
  <si>
    <t>00.0530_x000D_
00.0535_x000D_
00.0536</t>
  </si>
  <si>
    <t xml:space="preserve">&lt;= 60 fois par 360 jours_x000D_
Non cumulable avec JT.00.0010 Conseil génétique spécialisée, par période de 1 min_x000D_
Non cumulable avec KK.00.0010 Conseils prénatale et/ou génétique,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</si>
  <si>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CG.05.0070</t>
  </si>
  <si>
    <t>Fondoscopie bilatérale indirecte chez le nouveau-né</t>
  </si>
  <si>
    <t xml:space="preserve">&lt;= 1 mois (+0 jours)_x000D_
&lt;= 1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</si>
  <si>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CG.05.0080</t>
  </si>
  <si>
    <t>Frénulotomie (langue) chez l'enfant, jusqu'à la 6e semaine</t>
  </si>
  <si>
    <t xml:space="preserve">&lt;= 6 semaines (+0 jours)_x000D_
&lt;= 2 fois par patient_x000D_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</si>
  <si>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CG.10.0010</t>
  </si>
  <si>
    <t>Nettoyage difficile du conduit auditif chez l'enfant jusqu'à 12 ans, par côté</t>
  </si>
  <si>
    <t>La prestation est effectuée par le médecin.</t>
  </si>
  <si>
    <t>2</t>
  </si>
  <si>
    <t xml:space="preserve">&lt;= 12 ans (+0 jours)_x000D_
&lt;= 2 fois par séance_x000D_
Le côté doit être indiqué pour cette prestation._x000D_
&lt;= 1 fois par côté_x000D_
Non cumulable avec RG.05.0010 Examen de l'oreille au microscope, par côté_x000D_
Non cumulable avec RG.00.0010 Status ORL spécialisé_x000D_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</si>
  <si>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CG.10.0020</t>
  </si>
  <si>
    <t>Audiométrie bilatérale à l'extérieur de la salle silencieuse</t>
  </si>
  <si>
    <t xml:space="preserve">Conduction aérienne, au moins 5 fréquences_x000D_
</t>
  </si>
  <si>
    <t xml:space="preserve">&lt;= 1 fois par séance_x000D_
Non cumulable avec RG.05.0030 Audiogramme tonal et conduction aérienne, des deux côtés_x000D_
Non cumulable avec RG.05.0060 Audiogramme tonal, conduction aérienne et osseuse, des deux côtés_x000D_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</si>
  <si>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CG.10.0030</t>
  </si>
  <si>
    <t>Enregistrement bilatéral d'émissions oto-acoustiques chez l'enfant jusqu'à 16 ans</t>
  </si>
  <si>
    <t>1100 Pédiatrie</t>
  </si>
  <si>
    <t>03.0560_x000D_
03.0570_x000D_
09.0570</t>
  </si>
  <si>
    <t xml:space="preserve">&lt;= 1 fois par séance_x000D_
&lt;= 16 ans (+0 jours)_x000D_
Non cumulable avec RG.05.0220 Enregistrement bilatéral d'oto-émissions acoustiques_x000D_
Non cumulable avec RG.05.0230 Dépistage par oto-émissions acoustiques (OEA)_x000D_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</si>
  <si>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CG.10.0040</t>
  </si>
  <si>
    <t>Réfractométrie bilatérale de dépistage chez l'enfant jusqu'à 12 ans</t>
  </si>
  <si>
    <t xml:space="preserve">&lt;= 1 fois par séance_x000D_
&lt;= 12 ans (+0 jours)_x000D_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</si>
  <si>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CG.10.0050</t>
  </si>
  <si>
    <t>Vaginoscopie chez l'enfant (avant la menstruation)</t>
  </si>
  <si>
    <t xml:space="preserve">&lt;= 16 ans (+0 jours)_x000D_
&lt;= 1 fois par séance_x000D_
Cumulable avec AR.00.0040 Temps de changement, salle d'examen et de traitement gynécologique_x000D_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</si>
  <si>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CG.15.0010</t>
  </si>
  <si>
    <t>Supplément pour prestations chez les enfants jusqu'à 12 ans</t>
  </si>
  <si>
    <t>Vaut que pour les prestations fournies en la présence de l'enfant. _x000D_
_x000D_
Vaut aussi pour les positions pédiatriques spécifiques.</t>
  </si>
  <si>
    <t>1500 Psychiatrie et psychothérapie d'enfants et d'adolescents_x000D_
1100 Pédiatrie_x000D_
1900 Chirurgie pédiatrique</t>
  </si>
  <si>
    <t xml:space="preserve">&lt;= 12 ans (+0 jours)_x000D_
&lt;= 1 fois par séance_x000D_
Non cumulable avec AA.10.0010 Consultation télémédicale simultanée, premières 5 min_x000D_
Non cumulable avec AA.10.0030 Consultation télémédicale différée_x000D_
Non cumulable avec AA.30.0080 Indemnité pour urgence F pour consultations télémédicales, lu-ve 19-22, sa 12-19, di 7-19_x000D_
Non cumulable avec AA.30.0100 Indemnité pour urgence G pour consultations télémédicales, lu-ve 22-7, sa et di 19-7_x000D_
Non cumulable avec CA.05.0010 Consultation télémédicale simultanée du médecin de famille, 5 premières min_x000D_
Non cumulable avec CA.05.0030 Consultation télémédicale différée du médecin de famille _x000D_
Non cumulable avec CA.10 Médecine de famille: prestations en l'absence du patient_x000D_
Non cumulable avec CA.15.0050 Consultation télémédicale simultanée de soins palliatifs du médecin de famille, 5 premières min_x000D_
Non cumulable avec EA.00.0110 Consultation de suivi télémédicale simultanée par le médecin spécialiste, par période de 1 min_x000D_
Non cumulable avec EA.00.0120 Diagnostic et/ou traitement télémédical différé par le spécialiste_x000D_
Non cumulable avec EA.00.0130 Intervention de crise télémédicale simultanée par le spécialiste, par période de 1 min_x000D_
Non cumulable avec EA.00.0140 Etude de dossiers provenant de tiers par le spécialiste en l'absence du patient, par période de 1 min_x000D_
Non cumulable avec EA.00.0150 Echange d'informations avec des tiers et prises de renseignements auprès de tiers par le spécialiste en l'absence du patient, par période de 1 min_x000D_
Non cumulable avec EA.00.0160 Echange d'informations avec des proches ou autre(s) personne(s) de référence du patient par le spécialiste en l'absence du patient, par période de 1 min_x000D_
Non cumulable avec EA.00.0170 Entretiens avec des médecins, thérapeutes et participants à la prise en charge du patient, en l'absence du patient, par période de 1 min_x000D_
Non cumulable avec EA.00.0180 Planification et évaluation écrite de la thérapie par le spécialiste en l'absence du patient, par période de 1 min_x000D_
Non cumulable avec EA.00.0190 Etablissement de prescriptions ou d'ordonnances médicales par le spécialiste en l'absence du patient, par période de 1 min_x000D_
Non cumulable avec EA.00.0200 Transferts de patients aux médecins-consultants par le spécialiste en l'absence du patient, par période de 1 min_x000D_
Non cumulable avec EA.00.0210 Prestations par le spécialiste sur mandat de l'assureur en l'absence du patient, par période de 1 min_x000D_
Non cumulable avec EA.00.0220 Etablissement d'un certificat médical par le spécialiste en l'absence du patient, par période de 1 min_x000D_
Non cumulable avec EA.05.0070 Thérapie par télémédecine simultanée par le personnel paramédical en psychiatrie, par période de 1 min_x000D_
Non cumulable avec EA.05.0080 Thérapie par télémédecine différée par le personnel paramédical en psychiatrie_x000D_
Non cumulable avec EA.05.0090 Intervention de crise télémédicale simultanée par le personnel paramédical en psychiatrie, par période de 1 min_x000D_
Non cumulable avec EA.05.0100 Etude de dossiers provenant de tiers par le personnel paramédical en psychiatrie, en l'absence du patient, par période de 1 min_x000D_
Non cumulable avec EA.05.0110 Echange d'informations avec des tiers et prises de renseignements auprès de tiers par le personnel paramédical en psychiatrie, en l'absence du patient, par période de 1 min_x000D_
Non cumulable avec EA.05.0120 Echange d'informations avec des proches et autre(s) personne(s) de référence du patient par le personnel paramédical en psychiatrie, en l'absence du patient, par période de 1 min_x000D_
Non cumulable avec EA.05.0130 Entretiens entre le personnel paramédical en psychiatrie et des médecins, thérapeutes et participants à la prise en charge du patient, en l'absence du patient, par période de 1 min_x000D_
Non cumulable avec EA.05.0140 Planification et évaluation écrite de la thérapie par le personnel paramédical en psychiatrie, en l'absence du patient, par période de 1 min_x000D_
Non cumulable avec LG-003 Prestations en l'absence du patient (travail de réseau)_x000D_
Non cumulable avec LG-052 Prestations du médecin de famille ou du pédiatre faisant office de médecin de famille dans le cadre de soins palliatifs (travail de réseau) en l'absence du patient._x000D_
Non cumulable avec CA.15.0070 Consultation télémédicale différée de soins palliatifs du médecin de famille_x000D_
Non cumulable avec LG-002 Prestations en l'absence du patient (travail administratif)_x000D_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</si>
  <si>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EA.00.0010</t>
  </si>
  <si>
    <t xml:space="preserve">Diagnostic et/ou thérapie par le spécialiste, séance individuelle, première séance, par période de 1 min </t>
  </si>
  <si>
    <t>Comprend également le processus de diagnostic et/ou de traitement psychiatrique etpsychothérapeutique y compris accueil et prise de congé, accompagnement jusqu'au transfert y compris les ordres médicaux au personnel paramédical concernant les données administratives et thérapeutiques._x000D_
_x000D_
Vaut aussi pour les activités directement imputables à la prise en charge comme l'étude des dossiers et écrtiture dans les dossiers._x000D_
_x000D_
Vaut également pour l'établissement d'ordonnances ou de prescriptions pendant ou immédiatement après une consultation.</t>
  </si>
  <si>
    <t>1500 Psychiatrie et psychothérapie d'enfants et d'adolescents_x000D_
1400 Psychiatrie et psychothérapie</t>
  </si>
  <si>
    <t>0002</t>
  </si>
  <si>
    <t xml:space="preserve">&lt;= 1 Séance par période de 180 jours_x000D_
&lt;= 90 fois par séance_x000D_
Non cumulable avec EA.00.0090 Intervention de crise psychiatrique par le spécialiste, par période de 1 min_x000D_
Non cumulable avec EA.00.0250 Evaluation et interprétation de test par le spécialiste, par période de 1 min_x000D_
Non cumulable avec JR.00 Médecine complémentaire_x000D_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</si>
  <si>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EA.00.0020</t>
  </si>
  <si>
    <t>Diagnostic et/ou thérapie par le spécialiste, séance individuelle, chaque séance supplémentaire, par période de 1 min</t>
  </si>
  <si>
    <t>Comprend également le processus de diagnostic et/ou de traitement psychiatrique et psychothérapeutique y compris accueil et prise de congé, accompagnement jusqu'au transfert y compris les ordres médicaux au personnel paramédical concernant les données administratives et thérapeutiques._x000D_
_x000D_
Vaut aussi pour les activités directement imputables à la prise en charge comme l'étude des dossiers et écrtiture dans les dossiers._x000D_
_x000D_
Vaut également pour l'établissement d'ordonnances ou de prescriptions pendant ou immédiatement après une consultation.</t>
  </si>
  <si>
    <t>1400 Psychiatrie et psychothérapie_x000D_
1500 Psychiatrie et psychothérapie d'enfants et d'adolescents</t>
  </si>
  <si>
    <t xml:space="preserve">&lt;= 75 fois par séance_x000D_
Non cumulable avec EA.00.0090 Intervention de crise psychiatrique par le spécialiste, par période de 1 min_x000D_
Non cumulable avec EA.00.0250 Evaluation et interprétation de test par le spécialiste, par période de 1 min_x000D_
Non cumulable avec JR.00 Médecine complémentaire_x000D_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</si>
  <si>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EA.00.0030</t>
  </si>
  <si>
    <t>Diagnostic et/ou thérapie par le spécialiste, séance de couple, par période de 1 min</t>
  </si>
  <si>
    <t xml:space="preserve">Comprend également le processus de diagnostic et/ou de traitement psychiatrique et psychothérapeutique y compris accueil et prise de congé, accompagnement jusqu'au transfert y compris les ordres médicaux au personnel paramédical concernant les données administratives et thérapeutiques._x000D_
_x000D_
Vaut aussi pour les activités directement imputables à la prise en charge comme l'étude des dossiers et écrtiture dans les dossiers._x000D_
_x000D_
Vaut également pour l'établissement d'ordonnances ou de prescriptions pendant ou immédiatement après une consultation._x000D_
</t>
  </si>
  <si>
    <t xml:space="preserve">&lt;= 105 fois par séance_x000D_
Non cumulable avec EA.00.0090 Intervention de crise psychiatrique par le spécialiste, par période de 1 min_x000D_
Non cumulable avec EA.00.0250 Evaluation et interprétation de test par le spécialiste, par période de 1 min_x000D_
Non cumulable avec JR.00 Médecine complémentaire_x000D_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</si>
  <si>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EA.00.0040</t>
  </si>
  <si>
    <t>Diagnostic et/ou thérapie par le spécialiste, séance familiale, par période de 1 min</t>
  </si>
  <si>
    <t>EA.00.0050</t>
  </si>
  <si>
    <t>+ Soutien du spécialiste lors de thérapies familiales et de groupe, par période de 1 min</t>
  </si>
  <si>
    <t>Vaut pour le soutien du spécialiste lors de thérapies familiales et de groupe._x000D_
_x000D_
Comprend hormis le diagnostic et/ou traitement par un psychiatre ou psychothérapeute l'accueil, le départ, l'accompagnement et le transfert du patient au personnel auxiliaire (y compris ordres) pour les questions liées à l'administration et à la remise de médicaments._x000D_
_x000D_
Vaut également pour la consultation du dossier et les inscriptions au dossier concernant le cas, effectuées immédiatement avant et/ou après la thérapie._x000D_
_x000D_
Vaut aussi pour l'établissement de prescriptions ou ordonnances médicales pendant ou directement après une consultation.</t>
  </si>
  <si>
    <t>EA.00.0040_x000D_
EA.00.0060_x000D_
EA.05.0040</t>
  </si>
  <si>
    <t>02.0040_x000D_
02.0050</t>
  </si>
  <si>
    <t xml:space="preserve">&lt;= 105 fois par séance_x000D_
Supplément à EA.00.0040 Diagnostic et/ou thérapie par le spécialiste, séance familiale, par période de 1 min_x000D_
Supplément à EA.00.0060 Diagnostic et/ou thérapie par le spécialiste, séance de groupe, par période de 1 min_x000D_
Supplément à EA.05.0040 Traitement ambulatoire par le personnel paramédical en psychiatrie, séance de groupe,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</si>
  <si>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EA.00.0060</t>
  </si>
  <si>
    <t>Diagnostic et/ou thérapie par le spécialiste, séance de groupe, par période de 1 min</t>
  </si>
  <si>
    <t>EA.00.0070</t>
  </si>
  <si>
    <t>Diagnostic et/ou traitement télémédical simultané par le médecin spécialiste, setting individuel, chaque séance supplémentaire, par période de 1 min</t>
  </si>
  <si>
    <t xml:space="preserve">Si la situation ou l'état psychique et/ou physique du patient l'exige ou le permet, le traitement peut également être mené dès la deuxième séance simultanément à l'aide de moyens télémédicaux. Cela signifie que le psychiatre et le patient sont impliqués simultanément._x000D_
Comprend, outre le diagnostic psychiatrique et psychothérapeutique et/ou le traitement, l'accueil, la prise de congé et les instructions au personnel auxiliaire concernant l'administration et la remise des médicaments._x000D_
Vaut également pour la consultation/l'inscription au dossier relatives au traitement, précédant ou suivant immédiatement la consultation._x000D_
Vaut également pour l'établissement d'ordonnances ou de prescriptions pendant ou directement après une consultation._x000D_
</t>
  </si>
  <si>
    <t>EA.00.0090</t>
  </si>
  <si>
    <t>Intervention de crise psychiatrique par le spécialiste, par période de 1 min</t>
  </si>
  <si>
    <t xml:space="preserve">Une intervention de crise concerne le traitement d'un événement psychique imprévu survenant lors d'un événement émotionnellement important ou d'un changement conséquent du cadre de vie. Cette crise est perçue comme menaçante et/ou accablante par la personne ou son entourage et qui sans l'aide de professionnels ne peut être surmontée.
_x000D_
_x000D_
Comprend hormis l'intervention de crise l'accueil, le départ, l'accompagnement et le transfert du patient au personnel auxiliaire (y compris ordres) pour les questions liées à l'administration et à la remise de médicaments. 
_x000D_
</t>
  </si>
  <si>
    <t xml:space="preserve">Non cumulable avec EA.00.0010 Diagnostic et/ou thérapie par le spécialiste, séance individuelle, première séance, par période de 1 min _x000D_
Non cumulable avec EA.00.0020 Diagnostic et/ou thérapie par le spécialiste, séance individuelle, chaque séance supplémentaire, par période de 1 min_x000D_
Non cumulable avec EA.00.0030 Diagnostic et/ou thérapie par le spécialiste, séance de couple, par période de 1 min_x000D_
Non cumulable avec EA.00.0040 Diagnostic et/ou thérapie par le spécialiste, séance familiale, par période de 1 min_x000D_
Non cumulable avec EA.00.0060 Diagnostic et/ou thérapie par le spécialiste, séance de groupe, par période de 1 min_x000D_
Non cumulable avec EA.00.0070 Diagnostic et/ou traitement télémédical simultané par le médecin spécialiste, setting individuel, chaque séance supplémentaire,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</si>
  <si>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EA.00.0100</t>
  </si>
  <si>
    <t>Temps de déplacement du spécialiste, par période de 1 min</t>
  </si>
  <si>
    <t xml:space="preserve">La durée effective du trajet proprement dit (pour l'aller et le retour) est indemnisée pour les visites au sein de la région sanitaire desservie. Le temps de déplacement pour une visite inutile peut être facturé dès lors qu'une indication médicale valable a entraîné l'absence du patient. _x000D_
_x000D_
Lors de la visite de plusieurs patients au cours d'une même tournée, seule la durée écoulée pendant le changement de lieu du patient précédent au suivant peut être facturée. Pour le retour, le temps de déplacement est calculé en fonction de la durée du trajet entre le dernier patient et l'arrivée au cabinet ou au lieu de départ._x000D_
_x000D_
Pour un consilium, le temps de déplacement ne peut être facturé que si la présence du médecin-conseil est médicalement indispensable en dehors de son cabinet (p. ex. au lit du patient)._x000D_
_x000D_
Ne vaut pas pour des consiliums à l'hôpital._x000D_
_x000D_
Ne vaut pas pour le temps de déplacement du médecin privé entre son cabinet médical et l'hôpital, ni pour le trajet de travail habituel en dehors d'une visite médicale._x000D_
</t>
  </si>
  <si>
    <t>00.0095_x000D_
02.0015</t>
  </si>
  <si>
    <t xml:space="preserve">&lt;= 60 fois par séance_x000D_
Non cumulable avec CA.00.0070 Temps de déplacement du médecin de famille, par période d'1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</si>
  <si>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EA.00.0110</t>
  </si>
  <si>
    <t>Consultation de suivi télémédicale simultanée par le médecin spécialiste, par période de 1 min</t>
  </si>
  <si>
    <t>La consultation de suivi psychiatrique et psychothérapeutique par télémédecine a lieu simultanément par le biais de moyens de communication usuels ou spécifiquement aménagés à cet effet. Cela signifie que le psychiatre et le patient sont impliqués simultanément._x000D_
_x000D_
S'applique aux retours d'information relatifs à l'évolution médicale du patient ainsi qu'aux renseignements et instructions nécessaires au patient._x000D_
_x000D_
S'applique également à la consultation ou  aux inscriptions au dossier précédant et/ou suivant la consultation de suivi télémédicale simultanée._x000D_
_x000D_
S'applique également aux retours d'information sur l'évolution fournis par des proches d'enfants et de patients incapables de s'exprimer, ainsi que pour les renseignements et instructions nécessaires fournis aux proches de ces mêmes patients._x000D_
_x000D_
Ne s'applique pas à la prise de rendez-vous._x000D_
_x000D_
Ne s'applique pas au diagnostic et/ou au traitement simultané par télémédecine effectué par le médecin spécialiste ; ceux-ci sont facturés via (EA.00.0070).</t>
  </si>
  <si>
    <t>02.0060_x000D_
02.0065_x000D_
02.0066</t>
  </si>
  <si>
    <t xml:space="preserve">&lt;= 20 fois par séance_x000D_
Non cumulable avec CG.15.0010 Supplément pour prestations chez les enfants jusqu'à 12 ans_x000D_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</si>
  <si>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EA.00.0120</t>
  </si>
  <si>
    <t>Diagnostic et/ou traitement télémédical différé par le spécialiste</t>
  </si>
  <si>
    <t xml:space="preserve">Le traitement télémédicale par un psychiatre a lieu de manière différée, ce qui signifie que le médecin et le patient ne sont pas en contact en temps réel. _x000D_
_x000D_
Cette position tarifaire vaut exclusivement pour l'échange d'informations personnelles et individuelles et non pour l'échange automatique de données. _x000D_
_x000D_
La communication a lieu via des canaux de communication habituels ou spécialement adaptés (elle peut englober des conseils et des examens cliniques). _x000D_
_x000D_
Vaut aussi pour la communication par e-mail._x000D_
</t>
  </si>
  <si>
    <t xml:space="preserve">&lt;= 1 fois par jour_x000D_
&lt;= 6 fois par 30 jours_x000D_
Non cumulable avec AA.10 Prestations télémédicales de base_x000D_
Non cumulable avec AA.30.0010 Indemnité pour consultation pressante A, lu-ve 7-19, sa 7-12_x000D_
Non cumulable avec AA.30.0020 Indemnité pour consultation pressante B, lu-ve 19-22, sa 12-19, di 7-19_x000D_
Non cumulable avec AA.30.0030 Indemnité pour urgence C, lu-ve 7-19, sa 7-12_x000D_
Non cumulable avec AA.30.0040 Indemnité pour urgence D, lu-ve 19-22, sa 12-19, di 7-19_x000D_
Non cumulable avec AA.30.0060 Indemnité pour urgence E, lu-ve 22-7, sa et di 19-7_x000D_
Non cumulable avec CA.05 Médecine de famille: prestations télémédicales de base_x000D_
Non cumulable avec CG.15.0010 Supplément pour prestations chez les enfants jusqu'à 12 ans_x000D_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</si>
  <si>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EA.00.0130</t>
  </si>
  <si>
    <t>Intervention de crise télémédicale simultanée par le spécialiste, par période de 1 min</t>
  </si>
  <si>
    <t xml:space="preserve">L'intervention de crise télémédicale par un psychiatre a lieu de manière simultanée, ce qui signifie que le psychiatre et le patient sont en contact en temps réel. _x000D_
_x000D_
_x000D_
Cette position tarifaire vaut exclusivement pour l'échange d'informations personnelles et individuelles et non pour l'échange automatique de données; elle est également applicable pour un diagnostic et/ou un traitement télémédical par un psychiatre ou un psychothérapeute avec des proches d'enfants ou des personnes incapables de s'exprimer. _x000D_
_x000D_
_x000D_
La communication a lieu via des canaux de communication habituels ou spécialement adaptés (elle peut englober des conseils et des examens cliniques). _x000D_
_x000D_
_x000D_
_x000D_
L'intervention de crise sert à traiter un état de crise psychique imprévu lié à un événement de grande émotion ou à un changement des conditions de vie. Cette situation de crise est perçue par la personne comme menaçante et/ou accablante et ne peut pas être gérée par elle-même ou son entourage sans une aide professionnelle. _x000D_
_x000D_
_x000D_
_x000D_
Vaut également pour la consultation du dossier et les inscriptions au dossier concernant le cas, effectuées immédiatement avant et/ou après l'intervention de crise. _x000D_
_x000D_
_x000D_
_x000D_
Vaut également pour l'établissement de prescritions ou d'ordonnances médicales pendant ou directement après une intervention de crise._x000D_
</t>
  </si>
  <si>
    <t xml:space="preserve">Non cumulable avec AA.10 Prestations télémédicales de base_x000D_
Non cumulable avec AA.30.0010 Indemnité pour consultation pressante A, lu-ve 7-19, sa 7-12_x000D_
Non cumulable avec AA.30.0020 Indemnité pour consultation pressante B, lu-ve 19-22, sa 12-19, di 7-19_x000D_
Non cumulable avec AA.30.0030 Indemnité pour urgence C, lu-ve 7-19, sa 7-12_x000D_
Non cumulable avec AA.30.0040 Indemnité pour urgence D, lu-ve 19-22, sa 12-19, di 7-19_x000D_
Non cumulable avec AA.30.0060 Indemnité pour urgence E, lu-ve 22-7, sa et di 19-7_x000D_
Non cumulable avec CA.05 Médecine de famille: prestations télémédicales de base_x000D_
Non cumulable avec CG.15.0010 Supplément pour prestations chez les enfants jusqu'à 12 ans_x000D_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</si>
  <si>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EA.00.0140</t>
  </si>
  <si>
    <t>Etude de dossiers provenant de tiers par le spécialiste en l'absence du patient, par période de 1 min</t>
  </si>
  <si>
    <t xml:space="preserve">Non cumulable avec AA.15 Prestations médicales en l'absence du patient_x000D_
Non cumulable avec CG.15.0010 Supplément pour prestations chez les enfants jusqu'à 12 ans_x000D_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Pour toutes les positions tarifaires du groupe de prestations LG-151 vaut: Non cumulable avec LG-003 Prestations en l'absence du patient (travail de réseau)_x000D_
Pour toutes les positions tarifaires du groupe de prestations LG-151 vaut: Non cumulable avec LG-002 Prestations en l'absence du patient (travail administratif)_x000D_
</t>
  </si>
  <si>
    <t>EA.00.0150</t>
  </si>
  <si>
    <t>Echange d'informations avec des tiers et prises de renseignements auprès de tiers par le spécialiste en l'absence du patient, par période de 1 min</t>
  </si>
  <si>
    <t xml:space="preserve">Vaut pour l'échange d'informations avec des tiers et la prise de renseignement auprès de tiers (oralement) en l'absence du patient. 
_x000D_
_x000D_
Ne vaut pas pour l'échange d'informations ni pour les prises de renseignements auprès de tiers fournis en vue d'établir des certificats médicaux, des rapports et des diagnostics._x000D_
</t>
  </si>
  <si>
    <t xml:space="preserve">Non cumulable avec AA.15 Prestations médicales en l'absence du patient_x000D_
Non cumulable avec JA.00.0020 Travail en milieu gériatrique en l'absence du patient, par période de 1 min_x000D_
Non cumulable avec CG.15.0010 Supplément pour prestations chez les enfants jusqu'à 12 ans_x000D_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Pour toutes les positions tarifaires du groupe de prestations LG-151 vaut: Non cumulable avec LG-003 Prestations en l'absence du patient (travail de réseau)_x000D_
Pour toutes les positions tarifaires du groupe de prestations LG-151 vaut: Non cumulable avec LG-002 Prestations en l'absence du patient (travail administratif)_x000D_
</t>
  </si>
  <si>
    <t>EA.00.0160</t>
  </si>
  <si>
    <t>Echange d'informations avec des proches ou autre(s) personne(s) de référence du patient par le spécialiste en l'absence du patient, par période de 1 min</t>
  </si>
  <si>
    <t>Vaut pour l'échange d'informations avec des proches ou d'autres personnes de référence du patient (oralement) en l'absence du patient.</t>
  </si>
  <si>
    <t>EA.00.0170</t>
  </si>
  <si>
    <t>Entretiens avec des médecins, thérapeutes et participants à la prise en charge du patient, en l'absence du patient, par période de 1 min</t>
  </si>
  <si>
    <t xml:space="preserve">Vaut pour les entretiens avec des médecins, thérapeutes et participants à la prise en charge du patient (oralement) en dehors des rapports réguliers, en l'absence du patient. _x000D_
_x000D_
Ne vaut pas pour les entretiens avec des médecins, thérapeutes et participants à la prise en charge du patient menés en vue d'établir des certificats médicaux, des rapports et des courriers._x000D_
</t>
  </si>
  <si>
    <t>EA.00.0180</t>
  </si>
  <si>
    <t>Planification et évaluation écrite de la thérapie par le spécialiste en l'absence du patient, par période de 1 min</t>
  </si>
  <si>
    <t xml:space="preserve">P. ex. planification thérapeutique, évaluation du matériel vidéo, établissement d'un génogramme dans la thérapie systémique, plan de thérapie comportementale, etc.
_x000D_
_x000D_
Le résultat de l'évaluation doit être consigné par écrit._x000D_
</t>
  </si>
  <si>
    <t>EA.00.0190</t>
  </si>
  <si>
    <t>Etablissement de prescriptions ou d'ordonnances médicales par le spécialiste en l'absence du patient, par période de 1 min</t>
  </si>
  <si>
    <t>Vaut pour l'établissement de prescriptions ou ordonnances médicales en dehors de la consultation, la visite ou la consultation télémédicale en l'absence du patient.</t>
  </si>
  <si>
    <t>EA.00.0200</t>
  </si>
  <si>
    <t>Transferts de patients aux médecins-consultants par le spécialiste en l'absence du patient, par période de 1 min</t>
  </si>
  <si>
    <t>EA.00.0210</t>
  </si>
  <si>
    <t>Prestations par le spécialiste sur mandat de l'assureur en l'absence du patient, par période de 1 min</t>
  </si>
  <si>
    <t>Vaut pour les prestations exigées par l'assureur (demandes de renseignements sur des garanties de prise en charge, renseignements écrits ou oraux sur des questions médicales, étude du dossier). _x000D_
_x000D_
Ne vaut pas pour les informations, compléments ou demandes de renseignements exigés par l'assureur concernant des données lacunaires, imprécises ou incomplètes dont la transmission représente une obligation légale du prestataire (p. ex. médicaments LS limités, accomplissement de la 40e séance de psychothérapie). _x000D_
_x000D_
Pour les rapports aux assureurs, voir (EA.00.0230).</t>
  </si>
  <si>
    <t xml:space="preserve">Non cumulable avec AA.15 Prestations médicales en l'absence du patient_x000D_
Non cumulable avec CG.15.0010 Supplément pour prestations chez les enfants jusqu'à 12 ans_x000D_
Non cumulable avec EA.00.0240 Rédaction d'un rapport médical par le spécialiste pour prolonger la psychothérapie,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</si>
  <si>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EA.00.0220</t>
  </si>
  <si>
    <t>Etablissement d'un certificat médical par le spécialiste en l'absence du patient, par période de 1 min</t>
  </si>
  <si>
    <t>EA.00.0230</t>
  </si>
  <si>
    <t>Rédaction d'un rapport médical par le spécialiste, par période de 1 min</t>
  </si>
  <si>
    <t>Vaut pour la rédaction de comptes-rendus. Vaut également pour la correspondance entre médecins portant le diagnostic, le traitement, le pronostic, l'évolution de la guérison et d'autres mesures concernant le patient. Ne vaut pas pour les rapports internes entre le spécialiste et le psychothérapeute et/ou le personnel paramédical impliqué dans le traitement._x000D_
_x000D_
Si plusieurs spécialistes sont impliqués dans la rédaction du compte-rendu, c'est le médecin spécialiste en charge du cas qui compile le temps passé par chacun pour la rédaction du compte-rendu._x000D_
_x000D_
Le compte-rendu doit être remis à l'assureur, respectivement au médecin-conseil de l'assurance. La sécurité et la confidentialité des données doivent être respectées. Le premier compte-rendu soumis à l'assurance n'est pas défrayé._x000D_
_x000D_
Si, lors d’une même séance, une position tarifaire qui inclut un rapport est facturée, il convient d’ajouter sur la facture une référence vers la prestation décrite dans le rapport.</t>
  </si>
  <si>
    <t xml:space="preserve">&lt;= 30 fois par séance_x000D_
Non cumulable avec AA.25.0030 Rédaction d'un rapport médical à l'attention de l'assureur, par période de 1 min_x000D_
Non cumulable avec AA.25.0050 Expertise médicale,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</si>
  <si>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EA.00.0240</t>
  </si>
  <si>
    <t>Rédaction d'un rapport médical par le spécialiste pour prolonger la psychothérapie, par période de 1 min</t>
  </si>
  <si>
    <t>Vaut uniquement pour la rédaction de rapports à l'attention de l'assureur en rapport à l'art. 3b OPAS._x000D_
_x000D_
Si plusieurs professionnels participent à la rédaction du rapport, le spécialiste saisit le temps requis par chaque personne._x000D_
_x000D_
Si, lors d’une même séance, une position tarifaire qui inclut un rapport est facturée, il convient d’ajouter sur la facture une référence vers la prestation décrite dans le rapport.</t>
  </si>
  <si>
    <t xml:space="preserve">&lt;= 60 fois par 180 jours_x000D_
Non cumulable avec AA.25.0030 Rédaction d'un rapport médical à l'attention de l'assureur, par période de 1 min_x000D_
Non cumulable avec AA.25.0050 Expertise médicale, par période de 1 min_x000D_
Non cumulable avec EA.00.0210 Prestations par le spécialiste sur mandat de l'assureur en l'absence du patient,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</si>
  <si>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EA.00.0250</t>
  </si>
  <si>
    <t>Evaluation et interprétation de test par le spécialiste, par période de 1 min</t>
  </si>
  <si>
    <t>L'interprétation doit être documentée._x000D_
_x000D_
Vaut pour l'interprétation de tests en l'absence du patient._x000D_
_x000D_
Vaut également pour l'interprétation de tests effectués à l'hôpital par du personnel paramédical (EA.05.0150).</t>
  </si>
  <si>
    <t xml:space="preserve">&lt;= 150 fois par séance_x000D_
Non cumulable avec EA.00.0010 Diagnostic et/ou thérapie par le spécialiste, séance individuelle, première séance, par période de 1 min _x000D_
Non cumulable avec EA.00.0020 Diagnostic et/ou thérapie par le spécialiste, séance individuelle, chaque séance supplémentaire, par période de 1 min_x000D_
Non cumulable avec EA.00.0030 Diagnostic et/ou thérapie par le spécialiste, séance de couple, par période de 1 min_x000D_
Non cumulable avec EA.00.0040 Diagnostic et/ou thérapie par le spécialiste, séance familiale, par période de 1 min_x000D_
Non cumulable avec EA.00.0060 Diagnostic et/ou thérapie par le spécialiste, séance de groupe, par période de 1 min_x000D_
Non cumulable avec EA.00.0070 Diagnostic et/ou traitement télémédical simultané par le médecin spécialiste, setting individuel, chaque séance supplémentaire,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</si>
  <si>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EA.05.0010</t>
  </si>
  <si>
    <t>Traitement ambulatoire par le personnel paramédical en psychiatrie, séance individuelle, par période de 1 min</t>
  </si>
  <si>
    <t xml:space="preserve">Comprend, en sus de la consultation ambulatoire paramédicale, l'accueil, le départ, l'accompagnement et le transfert du patient au personnel auxiliaire (y compris ordres) pour les questions liées à l'administration._x000D_
_x000D_
Vaut également pour la consultation du dossier et les inscriptions au dossier concernant le cas, effectuées immédiatement avant et/ou après la thérapie.
_x000D_
</t>
  </si>
  <si>
    <t>0037</t>
  </si>
  <si>
    <t xml:space="preserve">Non cumulable avec EA.05.0150 Evaluation de test par le personnel paramédical en psychiatrie,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</si>
  <si>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EA.05.0020</t>
  </si>
  <si>
    <t>Traitement ambulatoire par le personnel paramédical en psychiatrie, séance en couple, par période de 1 min</t>
  </si>
  <si>
    <t xml:space="preserve">Comprend, en sus de la consultation ambulatoire non médicale, l'accueil, le départ, l'accompagnement et le transfert du patient au personnel auxiliaire (y compris ordres) pour les questions liées à l'administration._x000D_
_x000D_
Vaut également pour la consultation du dossier et les inscriptions au dossier concernant le cas, effectuées immédiatement avant et/ou après la thérapie._x000D_
</t>
  </si>
  <si>
    <t>EA.05.0030</t>
  </si>
  <si>
    <t>Traitement ambulatoire par le personnel paramédical en psychiatrie, séance familiale, par période de 1 min</t>
  </si>
  <si>
    <t>EA.05.0040</t>
  </si>
  <si>
    <t>Traitement ambulatoire par le personnel paramédical en psychiatrie, séance de groupe, par période de 1 min</t>
  </si>
  <si>
    <t>EA.05.0050</t>
  </si>
  <si>
    <t>Intervention de crise par le personnel paramédical en psychiatrie, par période de 1 min</t>
  </si>
  <si>
    <t xml:space="preserve">Une intervention de crise concerne le traitement d'un événement psychique imprévu survenant lors d'un événement émotionnellement important ou d'un changement conséquent du cadre de vie. Cette crise est perçue comme menaçante et/ou accablante par la personne ou son entourage et ne peut être surmontée par celle-ci et/ou son entourage sans une aide professionnelle._x000D_
_x000D_
Comprend, en sus de la consultation paramédicale, l'accueil, le départ, l'accompagnement et le transfert du patient au personnel auxiliaire (y compris ordres) pour les questions liées à l'administration._x000D_
_x000D_
Vaut également pour la consultation du dossier et les inscriptions au dossier concernant le cas, effectuées immédiatement avant et/ou après l'intervention de crise._x000D_
</t>
  </si>
  <si>
    <t xml:space="preserve">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</si>
  <si>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EA.05.0060</t>
  </si>
  <si>
    <t>+ Temps de déplacement pour le personnel paramédical en psychiatrie, par période de 1 min</t>
  </si>
  <si>
    <t xml:space="preserve">La durée effective du trajet proprement dit (pour l'aller et le retour) est indemnisée pour les visites au sein de la région sanitaire desservie. Le temps de déplacement pour une visite inutile peut être facturé dès lors qu'une indication médicale démontrable a entraîné l'absence du patient._x000D_
</t>
  </si>
  <si>
    <t xml:space="preserve">&lt;= 60 fois par séance_x000D_
Supplément à EA.05.0050 Intervention de crise par le personnel paramédical en psychiatrie,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</si>
  <si>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EA.05.0070</t>
  </si>
  <si>
    <t>Thérapie par télémédecine simultanée par le personnel paramédical en psychiatrie, par période de 1 min</t>
  </si>
  <si>
    <t>Le traitement télémédical par le personnel paramédical en psychiatrie a lieu de manière simultanée, ce qui signifie que le personnel paramédical et le patient sont en contact en temps réel._x000D_
_x000D_
Cette position tarifaire vaut exclusivement pour l'échange d'informations personnelles et individuelles et non pour l'échange automatique de données; elle est également applicable pour le traitement télémédical par le personnel paramédical en psychiatrie avec des proches d'enfants ou de personnes incapables de s'exprimer._x000D_
_x000D_
La communication a lieu via des canaux de communication habituels ou spécialement adaptés (elle peut englober des conseils et des examens cliniques).</t>
  </si>
  <si>
    <t xml:space="preserve">Non cumulable avec CG.15.0010 Supplément pour prestations chez les enfants jusqu'à 12 ans_x000D_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</si>
  <si>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EA.05.0080</t>
  </si>
  <si>
    <t>Thérapie par télémédecine différée par le personnel paramédical en psychiatrie</t>
  </si>
  <si>
    <t>Le traitement télémédical par le personnel paramédical en psychiatrie a lieu de manière différée, ce qui signifie que le personnel paramédical et le patient ne sont pas en contact en temps réel._x000D_
_x000D_
Cette position tarifaire vaut exclusivement pour l'échange d'informations personnelles et individuelles et non pour l'échange automatique de données._x000D_
_x000D_
La communication a lieu via des canaux de communication habituels ou spécialement adaptés (elle peut englober des conseils et des examens cliniques)._x000D_
_x000D_
Vaut aussi pour la communication par e-mail.</t>
  </si>
  <si>
    <t>02.0350_x000D_
02.0360</t>
  </si>
  <si>
    <t xml:space="preserve">&lt;= 1 fois par jour_x000D_
&lt;= 4 fois par 30 jours_x000D_
Non cumulable avec CG.15.0010 Supplément pour prestations chez les enfants jusqu'à 12 ans_x000D_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</si>
  <si>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EA.05.0090</t>
  </si>
  <si>
    <t>Intervention de crise télémédicale simultanée par le personnel paramédical en psychiatrie, par période de 1 min</t>
  </si>
  <si>
    <t xml:space="preserve">L'intervention de crise télémédicale par le personnel paramédical en psychiatrie a lieu de manière simultanée, ce qui signifie que le personnel paramédical et le patient sont en contact en temps réel.
_x000D_
_x000D_
La position tarifaire s'applique également pour l'intervention de crise télémédicale par le personnel paramédical en psychiatrie avec des proches d'enfants ou de patients incapables de s'exprimer.
_x000D_
_x000D_
La communication a lieu via des canaux de communication habituels ou spécialement adaptés (elle peut englober des conseils et des examens cliniques)._x000D_
_x000D_
L'intervention de crise sert à traiter un état de crise psychique imprévu lié à un événement de forte émotion ou à un changement des conditions de vie. Cette situation de crise est perçue par la personne comme menaçante et/ou accablante et ne peut être surmontée par celle-ci et/ou son entourage sans une aide professionnelle.
_x000D_
_x000D_
Vaut également pour la consultation du dossier et les inscriptions au dossier concernant le cas, effectuées immédiatement avant ou après l'intervention de crise._x000D_
</t>
  </si>
  <si>
    <t>EA.05.0100</t>
  </si>
  <si>
    <t>Etude de dossiers provenant de tiers par le personnel paramédical en psychiatrie, en l'absence du patient, par période de 1 min</t>
  </si>
  <si>
    <t>EA.05.0110</t>
  </si>
  <si>
    <t>Echange d'informations avec des tiers et prises de renseignements auprès de tiers par le personnel paramédical en psychiatrie, en l'absence du patient, par période de 1 min</t>
  </si>
  <si>
    <t xml:space="preserve">Vaut pour l'échange d'informations avec des tiers et des prises de renseignements auprès de tiers (oralement) en l'absence du patient._x000D_
_x000D_
Ne vaut pas pour l'échange d'informations avec des tiers ni les prises de renseignements auprès de tiers effectués en vue d'établir des certificats médicaux, des rapports et des diagnostics._x000D_
</t>
  </si>
  <si>
    <t>EA.05.0120</t>
  </si>
  <si>
    <t>Echange d'informations avec des proches et autre(s) personne(s) de référence du patient par le personnel paramédical en psychiatrie, en l'absence du patient, par période de 1 min</t>
  </si>
  <si>
    <t>EA.05.0130</t>
  </si>
  <si>
    <t>Entretiens entre le personnel paramédical en psychiatrie et des médecins, thérapeutes et participants à la prise en charge du patient, en l'absence du patient, par période de 1 min</t>
  </si>
  <si>
    <t xml:space="preserve">Vaut pour les entretiens menés avec des médecins, thérapeutes et participants à la prise en charge du patient (oralement) en dehors des rapports réguliers en l'absence du patient.
_x000D_
_x000D_
Ne vaut pas pour les entretiens avec des médecins, thérapeutes et participants à la prise en charge du patient menés en vue d'établir des certificats médicaux, des rapports et des courriers._x000D_
</t>
  </si>
  <si>
    <t>EA.05.0140</t>
  </si>
  <si>
    <t>Planification et évaluation écrite de la thérapie par le personnel paramédical en psychiatrie, en l'absence du patient, par période de 1 min</t>
  </si>
  <si>
    <t xml:space="preserve">P. ex. planification thérapeutique, évaluation du matériel vidéo, établissement d'un génogramme dans la thérapie systémique, plan de thérapie comportementale, etc._x000D_
_x000D_
Le résultat de l'évaluation doit être consigné par écrit._x000D_
</t>
  </si>
  <si>
    <t>EA.05.0150</t>
  </si>
  <si>
    <t>Evaluation de test par le personnel paramédical en psychiatrie, par période de 1 min</t>
  </si>
  <si>
    <t>Réalisation de tests pour clarifier des problématiques psychologiques. L'interprétration des résultats du test incombe aux spécialistes en psychiatrie et psychothérapie ou à des psychothérapeutes psychologiques.</t>
  </si>
  <si>
    <t xml:space="preserve">Non cumulable avec EA.05.0010 Traitement ambulatoire par le personnel paramédical en psychiatrie, séance individuelle, par période de 1 min_x000D_
Non cumulable avec EA.05.0020 Traitement ambulatoire par le personnel paramédical en psychiatrie, séance en couple, par période de 1 min_x000D_
Non cumulable avec EA.05.0030 Traitement ambulatoire par le personnel paramédical en psychiatrie, séance familiale, par période de 1 min_x000D_
Non cumulable avec EA.05.0040 Traitement ambulatoire par le personnel paramédical en psychiatrie, séance de groupe, par période de 1 min_x000D_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</si>
  <si>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EA.10.0010</t>
  </si>
  <si>
    <t>Electroconvulsivothérapie, prestation de base</t>
  </si>
  <si>
    <t xml:space="preserve">Comprend l'étude et l'analyse des données de l'anamnèse, les constatations physiopathologiques, la relecture/confirmation du processus diagnostique, la relecture/vérification des traitement en cours, l'identification d'éventuelles contre-indications, la recherche d'explications complémentaires, la vérification des évaluations somatiques cliniques._x000D_
</t>
  </si>
  <si>
    <t>9960 AFC Psychiatrie interventionnelle (SSPI)</t>
  </si>
  <si>
    <t xml:space="preserve">&lt;= 1 fois par 360 jours_x000D_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</si>
  <si>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EA.10.0020</t>
  </si>
  <si>
    <t>Electroconvulsivothérapie, indépendamment du nombre de stimulations au cours de la séance</t>
  </si>
  <si>
    <t xml:space="preserve">Réalisation de l'ECT: _x000D_
_x000D_
comprend l'anamnèse médicale comme l'évaluation de la tolérance, de l'efficacité des ECT antérieurs, la détermination de la dose délivrée et le réglage de l'appareil, la remise du patient à l'unité de soins ou à la salle de réveil. 
_x000D_
_x000D_
Comprend également l'activité du personnel paramédical comme le positionnement, la préparation/mise en place et le retrait des électrodes d'EEG et de stimulation, l'assistance lors de l'acte thérapeutique._x000D_
</t>
  </si>
  <si>
    <t>0067</t>
  </si>
  <si>
    <t xml:space="preserve">&lt;= 1 fois par séance_x000D_
Pour toutes les positions tarifaires du (sous-) chapitre EA vaut: Non cumulable avec AA.00.0010 Consultation médicale, 5 premières min_x000D_
Pour toutes les positions tarifaires du (sous-) chapitre EA vaut: Non cumulable avec AA.00.0030 Visite, 5 premières min_x000D_
Pour toutes les positions tarifaires du (sous-) chapitre EA vaut: Non cumulable avec AA.00.0050 Temps de déplacement, par période de 1 min_x000D_
Pour toutes les positions tarifaires du (sous-) chapitre EA vaut: Non cumulable avec AA.00.0080 Consilium médical, par période de 1 min_x000D_
Pour toutes les positions tarifaires du (sous-) chapitre EA vaut: Non cumulable avec AA.10.0010 Consultation télémédicale simultanée, premières 5 min_x000D_
Pour toutes les positions tarifaires du (sous-) chapitre EA vaut: Non cumulable avec AA.10.0030 Consultation télémédicale différée_x000D_
Pour toutes les positions tarifaires du (sous-) chapitre EA vaut: Non cumulable avec AA.25.0010 Rédaction d'un rapport médical à l'attention d'un autre médecin, thérapeute ou de personnel infirmier, par période de 1 min_x000D_
Pour toutes les positions tarifaires du (sous-) chapitre EA vaut: Non cumulable avec AA.25.0020 Rédaction d'un rapport médical à l'attention du patient ou d'un de ses proches, par période de 1 min_x000D_
Pour toutes les positions tarifaires du (sous-) chapitre EA vaut: Non cumulable avec CA.05 Médecine de famille: prestations télémédicales de base_x000D_
Pour toutes les positions tarifaires du (sous-) chapitre EA vaut: Non cumulable avec CA.15.0050 Consultation télémédicale simultanée de soins palliatifs du médecin de famille, 5 premières min_x000D_
Pour toutes les positions tarifaires du (sous-) chapitre EA vaut: Non cumulable avec CA.15.0070 Consultation télémédicale différée de soins palliatifs du médecin de famille_x000D_
Pour toutes les positions tarifaires du (sous-) chapitre EA vaut: Non cumulable avec JZ.00.0010 Traitement psychosomatique, par période de 1 min_x000D_
Pour toutes les positions tarifaires du (sous-) chapitre EA vaut: Non cumulable avec JZ.00.0020 Consultation de nature psychosociale, par période de 1 min_x000D_
</t>
  </si>
  <si>
    <t>GA.00.0010</t>
  </si>
  <si>
    <t>Forfait de radioprotection pour imagerie médicale à hautes doses de rayonnement</t>
  </si>
  <si>
    <t xml:space="preserve">Frais liés aux obligations administratives relatives à la radioprotection._x000D_
Peut être facturé pour les positions des chapitres et sous-chapitres suivants:_x000D_
_x000D_
-[GM]_x000D_
-[GG.10]_x000D_
-[GG.15]_x000D_
_x000D_
Peut être facturé une fois par chapitre ([GM], [GG.10], [GG.15]) lorsque le patient est assigné par un médecin._x000D_
</t>
  </si>
  <si>
    <t>39.0010_x000D_
39.0015_x000D_
39.0020</t>
  </si>
  <si>
    <t>6402</t>
  </si>
  <si>
    <t xml:space="preserve">&lt;= 1 fois par séance_x000D_
&lt;= 2 fois par jour_x000D_
Cumulable avec LG-201 Positions cumulables avec: (GA.00.0010) Forfait de radioprotection pour imagerie médicale à hautes doses de rayonnement_x000D_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</si>
  <si>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GA.05.0010</t>
  </si>
  <si>
    <t>RIS et PACS</t>
  </si>
  <si>
    <t>Peut être facturé pour les positions des chapitres et sous-chapitres suivants:_x000D_
_x000D_
- [GM];_x000D_
- [GP]._x000D_
_x000D_
Peut être facturé une fois par chapitre ([GM], [GP]) lorsque le patient est assigné par un médecin.</t>
  </si>
  <si>
    <t>6401</t>
  </si>
  <si>
    <t xml:space="preserve">&lt;= 1 fois par séance_x000D_
&lt;= 2 fois par jour_x000D_
Cumulable avec LG-202 Positions cumulables avec: (GA.05.0010) RIS / PACS_x000D_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</si>
  <si>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GA.05.0020</t>
  </si>
  <si>
    <t>Fusion numérique d'images avec évaluation supplémentaire des résultats, par période de 1 min</t>
  </si>
  <si>
    <t xml:space="preserve">Vaut pour la fusion numérique d'images provenant de différents examens d'imagerie (différentes modalités ou divers appareils); p. ex. fusion PET, SPECT, IRM, CT et sonographie, y compris l'élaboration du rapport supplémentaire._x000D_
_x000D_
Ne vaut pas pour la correction d'absorption ni pour l'imagerie hybride directe (p. ex. SPECT/CT, PET/CT, PET/IRM)._x000D_
</t>
  </si>
  <si>
    <t>6400</t>
  </si>
  <si>
    <t xml:space="preserve">&lt;= 15 fois par séance_x000D_
Non cumulable avec AA.25.0010 Rédaction d'un rapport médical à l'attention d'un autre médecin, thérapeute ou de personnel infirmier, par période de 1 min_x000D_
Non cumulable avec AA.25.0020 Rédaction d'un rapport médical à l'attention du patient ou d'un de ses proches, par période de 1 min_x000D_
Non cumulable avec AA.25.0030 Rédaction d'un rapport médical à l'attention de l'assureur,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</si>
  <si>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GG.00.0010</t>
  </si>
  <si>
    <t>Radiologie: crâne, vue d'ensemble ou partielle, premier cliché</t>
  </si>
  <si>
    <t>Vaut également pour les prises de vue semi-axiales des sinus nasaux et les clichés apparentés, ainsi que pour l'os nasal.</t>
  </si>
  <si>
    <t xml:space="preserve">&lt;= 1 fois par séance_x000D_
Cumulable avec AR.05.0020 Temps de changement, unité de la salle de radiologie 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</si>
  <si>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GG.00.0020</t>
  </si>
  <si>
    <t>+ Radiologie: crâne, vue d'ensemble ou partielle, par cliché supplémentaire</t>
  </si>
  <si>
    <t xml:space="preserve">&lt;= 2 fois par séance_x000D_
Supplément à GG.00.0010 Radiologie: crâne, vue d'ensemble ou partielle,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</si>
  <si>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GG.00.0030</t>
  </si>
  <si>
    <t>Radiologie: crâne, incidence spéciale, premier cliché, par côté</t>
  </si>
  <si>
    <t xml:space="preserve">Vaut pour les clichés selon Schüller, Stenvers, Rheese, Mayr, etc._x000D_
_x000D_
Vaut également pour les clichés du plancher buccal._x000D_
</t>
  </si>
  <si>
    <t>1100 Pédiatrie_x000D_
1900 Chirurgie pédiatrique_x000D_
1600 Radiologie_x000D_
2100 Chirurgie orale et maxillo-faciale</t>
  </si>
  <si>
    <t xml:space="preserve">&lt;= 2 fois par séance_x000D_
&lt;= 1 fois par côté_x000D_
Le côté doit être indiqué pour cette prestation._x000D_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</si>
  <si>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GG.00.0040</t>
  </si>
  <si>
    <t>+ Radiologie: crâne, incidence spéciale, par cliché supplémentaire, par côté</t>
  </si>
  <si>
    <t>1900 Chirurgie pédiatrique_x000D_
1600 Radiologie_x000D_
1100 Pédiatrie_x000D_
2100 Chirurgie orale et maxillo-faciale</t>
  </si>
  <si>
    <t xml:space="preserve">&lt;= 2 fois par côté_x000D_
Le côté doit être indiqué pour cette prestation._x000D_
&lt;= 4 fois par séance_x000D_
Supplément à GG.00.0030 Radiologie: crâne, incidence spéciale,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</si>
  <si>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GG.00.0050</t>
  </si>
  <si>
    <t>Orthopantomographie</t>
  </si>
  <si>
    <t>Vue d'ensemble de la région maxillaire et mandibulaire.</t>
  </si>
  <si>
    <t>2100 Chirurgie orale et maxillo-faciale_x000D_
1600 Radiologie</t>
  </si>
  <si>
    <t xml:space="preserve">&lt;= 1 fois par séance_x000D_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</si>
  <si>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GG.00.0060</t>
  </si>
  <si>
    <t>Radiologie: colonne cervicale, y compris parties molles cervicales, apophyse odontoïde, premier cliché</t>
  </si>
  <si>
    <t>Comprend également l'articulation atlanto-occipitale et l'articulation atlanto-odontoïdienne.</t>
  </si>
  <si>
    <t xml:space="preserve">&lt;= 1 fois par séance_x000D_
Cumulable avec AR.05.0020 Temps de changement, unité de la salle de radiologie I_x000D_
Non cumulable avec GG.00.0140 Radiologie: colonne vertébrale entière,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</si>
  <si>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GG.00.0070</t>
  </si>
  <si>
    <t>+ Radiologie: colonne cervicale, y compris parties molles cervicales, apophyse odontoïde, par cliché supplémentaire</t>
  </si>
  <si>
    <t xml:space="preserve">&lt;= 5 fois par séance_x000D_
Supplément à GG.00.0060 Radiologie: colonne cervicale, y compris parties molles cervicales, apophyse odontoïde,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</si>
  <si>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GG.00.0080</t>
  </si>
  <si>
    <t>Radiologie: colonne thoracique, premier cliché</t>
  </si>
  <si>
    <t>GG.00.0090</t>
  </si>
  <si>
    <t>+ Radiologie: colonne thoracique, par cliché supplémentaire</t>
  </si>
  <si>
    <t xml:space="preserve">&lt;= 1 fois par séance_x000D_
Supplément à GG.00.0080 Radiologie: colonne thoracique,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</si>
  <si>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GG.00.0100</t>
  </si>
  <si>
    <t>Radiologie: colonne lombaire, premier cliché</t>
  </si>
  <si>
    <t>GG.00.0110</t>
  </si>
  <si>
    <t>+ Radiologie: colonne lombaire, par cliché supplémentaire</t>
  </si>
  <si>
    <t xml:space="preserve">&lt;= 4 fois par séance_x000D_
Supplément à GG.00.0100 Radiologie: colonne lombaire,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</si>
  <si>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GG.00.0120</t>
  </si>
  <si>
    <t>Radiologie: articulation sacro-iliaque, premier cliché</t>
  </si>
  <si>
    <t>GG.00.0130</t>
  </si>
  <si>
    <t>+ Radiologie: articulation sacro-iliaque, par cliché supplémentaire</t>
  </si>
  <si>
    <t xml:space="preserve">&lt;= 1 fois par séance_x000D_
Supplément à GG.00.0120 Radiologie: articulation sacro-iliaque,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</si>
  <si>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GG.00.0140</t>
  </si>
  <si>
    <t>Radiologie: colonne vertébrale entière, premier cliché</t>
  </si>
  <si>
    <t xml:space="preserve">Sert pour le calcul de l'angle en cas de scoliose, p. ex. pour le calcul de l'angle de Cobb. 
_x000D_
_x000D_
Les clichés diagnostiques de la colonne vertébrale peuvent être facturés en plus._x000D_
_x000D_
Ne vaut pas pour l'assemblage de plusieurs clichés de la colonne._x000D_
</t>
  </si>
  <si>
    <t xml:space="preserve">&lt;= 1 fois par séance_x000D_
Cumulable avec AR.05.0020 Temps de changement, unité de la salle de radiologie I_x000D_
Non cumulable avec GG.00.0060 Radiologie: colonne cervicale, y compris parties molles cervicales, apophyse odontoïde, premier cliché_x000D_
Non cumulable avec GG.00.0080 Radiologie: colonne thoracique, premier cliché_x000D_
Non cumulable avec GG.00.0100 Radiologie: colonne lombaire, premier cliché_x000D_
Non cumulable avec GG.00.0120 Radiologie: articulation sacro-iliaque,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</si>
  <si>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GG.00.0150</t>
  </si>
  <si>
    <t>+ Radiologie: colonne vertébrale entière, par cliché supplémentaire</t>
  </si>
  <si>
    <t xml:space="preserve">Sert pour le calcul de l'angle en cas de scoliose, par exemple pour le calcul de l'angle de Cobb. _x000D_
_x000D_
Les clichés diagnostiques de la colonne vertébrale peuvent être facturés en plus._x000D_
</t>
  </si>
  <si>
    <t xml:space="preserve">&lt;= 2 fois par séance_x000D_
Supplément à GG.00.0140 Radiologie: colonne vertébrale entière,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</si>
  <si>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GG.00.0160</t>
  </si>
  <si>
    <t>Radiologie: thorax et/ou côtes, y compris sternum, premier cliché</t>
  </si>
  <si>
    <t>Vaut également pour des clichés partiels.</t>
  </si>
  <si>
    <t>GG.00.0170</t>
  </si>
  <si>
    <t>+ Radiologie: thorax et/ou côtes, y compris sternum, par cliché supplémentaire</t>
  </si>
  <si>
    <t xml:space="preserve">&lt;= 3 fois par séance_x000D_
Supplément à GG.00.0160 Radiologie: thorax et/ou côtes, y compris sternum,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</si>
  <si>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GG.00.0180</t>
  </si>
  <si>
    <t>Radiologie: abdomen, premier cliché</t>
  </si>
  <si>
    <t xml:space="preserve">&lt;= 1 fois par séance_x000D_
Cumulable avec AR.05.0020 Temps de changement, unité de la salle de radiologie I_x000D_
Non cumulable avec GG.10.0090 Urographie par perfusion ou pyélographie intraveineuse (PIV)_x000D_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</si>
  <si>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GG.00.0190</t>
  </si>
  <si>
    <t>+ Radiologie: abdomen, par cliché supplémentaire</t>
  </si>
  <si>
    <t xml:space="preserve">&lt;= 1 fois par séance_x000D_
Supplément à GG.00.0180 Radiologie: abdomen,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</si>
  <si>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GG.00.0200</t>
  </si>
  <si>
    <t>Radiologie: bassin et sacrum, premier cliché</t>
  </si>
  <si>
    <t>Vaut également pour des régions partielles (excepté l'articulation de la hanche).</t>
  </si>
  <si>
    <t>GG.00.0210</t>
  </si>
  <si>
    <t>+ Radiologie: bassin et sacrum, par cliché supplémentaire</t>
  </si>
  <si>
    <t xml:space="preserve">&lt;= 2 fois par séance_x000D_
Supplément à GG.00.0200 Radiologie: bassin et sacrum, premier cliché_x000D_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</si>
  <si>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GG.00.0220</t>
  </si>
  <si>
    <t>Radiologie: clavicule ou articulation sternoclaviculaire, premier cliché, par côté</t>
  </si>
  <si>
    <t xml:space="preserve">&lt;= 2 fois par séance_x000D_
&lt;= 1 fois par côté_x000D_
Le côté doit être indiqué pour cette prestation._x000D_
Cumulable avec AR.05.0020 Temps de changement, unité de la salle de radiologie 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</si>
  <si>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GG.00.0230</t>
  </si>
  <si>
    <t>+ Radiologie: clavicule ou articulation sternoclaviculaire, par cliché supplémentaire, par côté</t>
  </si>
  <si>
    <t xml:space="preserve">Le côté doit être indiqué pour cette prestation._x000D_
&lt;= 2 fois par séance_x000D_
&lt;= 1 fois par côté_x000D_
Supplément à GG.00.0220 Radiologie: clavicule ou articulation sternoclaviculaire,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</si>
  <si>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GG.00.0240</t>
  </si>
  <si>
    <t>Radiologie: articulation de l'épaule, omoplate ou articulation acromio-claviculaire, premier cliché, par côté</t>
  </si>
  <si>
    <t xml:space="preserve">&lt;= 2 fois par séance_x000D_
Le côté doit être indiqué pour cette prestation._x000D_
&lt;= 1 fois par côté_x000D_
Cumulable avec AR.05.0020 Temps de changement, unité de la salle de radiologie 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</si>
  <si>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GG.00.0250</t>
  </si>
  <si>
    <t>+ Radiologie: articulation de l'épaule, omoplate ou articulation acromio-claviculaire, par cliché supplémentaire, par côté</t>
  </si>
  <si>
    <t xml:space="preserve">&lt;= 6 fois par séance_x000D_
Le côté doit être indiqué pour cette prestation._x000D_
&lt;= 3 fois par côté_x000D_
Supplément à GG.00.0240 Radiologie: articulation de l'épaule, omoplate ou articulation acromio-claviculaire,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</si>
  <si>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GG.00.0260</t>
  </si>
  <si>
    <t>Radiologie: humérus, premier cliché, par côté</t>
  </si>
  <si>
    <t xml:space="preserve">Le côté doit être indiqué pour cette prestation._x000D_
&lt;= 1 fois par côté_x000D_
&lt;= 2 fois par séance_x000D_
Cumulable avec AR.05.0020 Temps de changement, unité de la salle de radiologie 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</si>
  <si>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GG.00.0270</t>
  </si>
  <si>
    <t>+ Radiologie: humérus, par cliché supplémentaire, par côté</t>
  </si>
  <si>
    <t xml:space="preserve">&lt;= 2 fois par séance_x000D_
&lt;= 1 fois par côté_x000D_
Le côté doit être indiqué pour cette prestation._x000D_
Supplément à GG.00.0260 Radiologie: humérus,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</si>
  <si>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GG.00.0280</t>
  </si>
  <si>
    <t>Radiologie: coude, premier cliché, par côté</t>
  </si>
  <si>
    <t>Comprend également le cliché de l'articulation radio-ulnaire proximale.</t>
  </si>
  <si>
    <t>GG.00.0290</t>
  </si>
  <si>
    <t>+ Radiologie: coude, par cliché supplémentaire, par côté</t>
  </si>
  <si>
    <t xml:space="preserve">Le côté doit être indiqué pour cette prestation._x000D_
&lt;= 2 fois par côté_x000D_
&lt;= 4 fois par séance_x000D_
Supplément à GG.00.0280 Radiologie: coude,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</si>
  <si>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GG.00.0300</t>
  </si>
  <si>
    <t>Radiologie: avant-bras, premier cliché, par côté</t>
  </si>
  <si>
    <t>GG.00.0310</t>
  </si>
  <si>
    <t>+ Radiologie: avant-bras, par cliché supplémentaire, par côté</t>
  </si>
  <si>
    <t xml:space="preserve">&lt;= 2 fois par séance_x000D_
Le côté doit être indiqué pour cette prestation._x000D_
&lt;= 1 fois par côté_x000D_
Supplément à GG.00.0300 Radiologie: avant-bras,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</si>
  <si>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GG.00.0320</t>
  </si>
  <si>
    <t>Radiologie: poignet, premier cliché, par côté</t>
  </si>
  <si>
    <t>Comprend l'articulation radio-ulno-carpienne, tous les os du carpe ainsi que les métacarpiens proximaux.</t>
  </si>
  <si>
    <t>GG.00.0330</t>
  </si>
  <si>
    <t>+ Radiologie: poignet, par cliché supplémentaire, par côté</t>
  </si>
  <si>
    <t xml:space="preserve">Le côté doit être indiqué pour cette prestation._x000D_
&lt;= 6 fois par séance_x000D_
&lt;= 3 fois par côté_x000D_
Supplément à GG.00.0320 Radiologie: poignet,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</si>
  <si>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GG.00.0340</t>
  </si>
  <si>
    <t>Radiologie: main, premier cliché, par côté</t>
  </si>
  <si>
    <t>Comprend l'articulation radio-ulno-carpienne jusqu'à et y compris les phalanges distales au complet et tous les processus unguéaux.</t>
  </si>
  <si>
    <t>GG.00.0350</t>
  </si>
  <si>
    <t>+ Radiologie: main, par cliché supplémentaire, par côté</t>
  </si>
  <si>
    <t xml:space="preserve">Le côté doit être indiqué pour cette prestation._x000D_
&lt;= 4 fois par séance_x000D_
&lt;= 2 fois par côté_x000D_
Supplément à GG.00.0340 Radiologie: main,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</si>
  <si>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GG.00.0360</t>
  </si>
  <si>
    <t>Radiologie: doigt, premier cliché, par côté</t>
  </si>
  <si>
    <t>Comprend les têtes métacarpiennes distales jusqu'aux processus unguéaux.</t>
  </si>
  <si>
    <t>GG.00.0370</t>
  </si>
  <si>
    <t>+ Radiologie: doigt, par cliché supplémentaire, par côté</t>
  </si>
  <si>
    <t xml:space="preserve">Le côté doit être indiqué pour cette prestation._x000D_
&lt;= 2 fois par séance_x000D_
&lt;= 1 fois par côté_x000D_
Supplément à GG.00.0360 Radiologie: doigt,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</si>
  <si>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GG.00.0380</t>
  </si>
  <si>
    <t>Radiologie: hanche, premier cliché, par côté</t>
  </si>
  <si>
    <t>Comprend les trochanters et toute la hanche.</t>
  </si>
  <si>
    <t xml:space="preserve">&lt;= 1 fois par côté_x000D_
Le côté doit être indiqué pour cette prestation._x000D_
&lt;= 2 fois par séance_x000D_
Cumulable avec AR.05.0020 Temps de changement, unité de la salle de radiologie I_x000D_
Non cumulable avec GG.00.0520 Radiologie: jambe entière, une jambe ou les deux jambes_x000D_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</si>
  <si>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GG.00.0390</t>
  </si>
  <si>
    <t>+ Radiologie: hanche, par cliché supplémentaire, par côté</t>
  </si>
  <si>
    <t>39.0295_x000D_
39.0296</t>
  </si>
  <si>
    <t xml:space="preserve">&lt;= 4 fois par séance_x000D_
Le côté doit être indiqué pour cette prestation._x000D_
&lt;= 2 fois par côté_x000D_
Supplément à GG.00.0380 Radiologie: hanche,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</si>
  <si>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GG.00.0400</t>
  </si>
  <si>
    <t>Radiologie: fémur, premier cliché, par côté</t>
  </si>
  <si>
    <t xml:space="preserve">Le côté doit être indiqué pour cette prestation._x000D_
&lt;= 1 fois par côté_x000D_
&lt;= 2 fois par séance_x000D_
Cumulable avec AR.05.0020 Temps de changement, unité de la salle de radiologie I_x000D_
Non cumulable avec GG.00.0520 Radiologie: jambe entière, une jambe ou les deux jambes_x000D_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</si>
  <si>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GG.00.0410</t>
  </si>
  <si>
    <t>+ Radiologie: fémur, par cliché supplémentaire, par côté</t>
  </si>
  <si>
    <t>39.0305_x000D_
39.0306</t>
  </si>
  <si>
    <t xml:space="preserve">&lt;= 1 fois par côté_x000D_
&lt;= 2 fois par séance_x000D_
Le côté doit être indiqué pour cette prestation._x000D_
Supplément à GG.00.0400 Radiologie: fémur,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</si>
  <si>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GG.00.0420</t>
  </si>
  <si>
    <t>Radiologie: genou, premier cliché, par côté</t>
  </si>
  <si>
    <t xml:space="preserve">Comprend l'articulation tibio-péronière et l'insertion condylienne. _x000D_
_x000D_
Vaut également pour des clichés (spécifiques) de la rotule, un cliché en tunnel, un cliché selon Frick et un cliché fonctionnel de la rotule._x000D_
</t>
  </si>
  <si>
    <t xml:space="preserve">&lt;= 1 fois par côté_x000D_
&lt;= 2 fois par séance_x000D_
Le côté doit être indiqué pour cette prestation._x000D_
Cumulable avec AR.05.0020 Temps de changement, unité de la salle de radiologie I_x000D_
Non cumulable avec GG.00.0520 Radiologie: jambe entière, une jambe ou les deux jambes_x000D_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</si>
  <si>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GG.00.0430</t>
  </si>
  <si>
    <t>+ Radiologie: genou, par cliché supplémentaire, par côté</t>
  </si>
  <si>
    <t>39.0315_x000D_
39.0316</t>
  </si>
  <si>
    <t xml:space="preserve">&lt;= 6 fois par séance_x000D_
&lt;= 3 fois par côté_x000D_
Le côté doit être indiqué pour cette prestation._x000D_
Supplément à GG.00.0420 Radiologie: genou,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</si>
  <si>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GG.00.0440</t>
  </si>
  <si>
    <t>Radiologie: jambe, premier cliché, par côté</t>
  </si>
  <si>
    <t>Cliché jusqu'à la cheville (articulation tibio-astragalienne).</t>
  </si>
  <si>
    <t>GG.00.0450</t>
  </si>
  <si>
    <t>+ Radiologie: jambe, par cliché supplémentaire, par côté</t>
  </si>
  <si>
    <t>39.0325_x000D_
39.0326</t>
  </si>
  <si>
    <t xml:space="preserve">&lt;= 2 fois par séance_x000D_
&lt;= 1 fois par côté_x000D_
Le côté doit être indiqué pour cette prestation._x000D_
Supplément à GG.00.0440 Radiologie: jambe,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</si>
  <si>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GG.00.0460</t>
  </si>
  <si>
    <t>Radiologie: cheville (articulation tibio-astragalienne), premier cliché, par côté</t>
  </si>
  <si>
    <t>Comprend l'articulation talo-tibio-péronière distale.</t>
  </si>
  <si>
    <t>GG.00.0470</t>
  </si>
  <si>
    <t>+ Radiologie: cheville (articulation tibio-astragalienne) par cliché supplémentaire, par côté</t>
  </si>
  <si>
    <t>39.0335_x000D_
39.0336</t>
  </si>
  <si>
    <t xml:space="preserve">Le côté doit être indiqué pour cette prestation._x000D_
&lt;= 2 fois par côté_x000D_
&lt;= 4 fois par séance_x000D_
Supplément à GG.00.0460 Radiologie: cheville (articulation tibio-astragalienne),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</si>
  <si>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GG.00.0480</t>
  </si>
  <si>
    <t>Radiologie: pied avec le calcanéum, premier cliché, par côté</t>
  </si>
  <si>
    <t>GG.00.0490</t>
  </si>
  <si>
    <t>+ Radiologie: pied avec le calcanéum, par cliché supplémentaire, par côté</t>
  </si>
  <si>
    <t>39.0345_x000D_
39.0346</t>
  </si>
  <si>
    <t xml:space="preserve">Le côté doit être indiqué pour cette prestation._x000D_
&lt;= 6 fois par séance_x000D_
&lt;= 3 fois par côté_x000D_
Supplément à GG.00.0480 Radiologie: pied avec le calcanéum,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</si>
  <si>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GG.00.0500</t>
  </si>
  <si>
    <t>Radiologie: avant-pied et orteils, métatarses, premier cliché, par côté</t>
  </si>
  <si>
    <t>39.0350_x000D_
39.0370</t>
  </si>
  <si>
    <t xml:space="preserve">&lt;= 2 fois par séance_x000D_
&lt;= 1 fois par côté_x000D_
Le côté doit être indiqué pour cette prestation._x000D_
Cumulable avec AR.05.0020 Temps de changement, unité de la salle de radiologie I_x000D_
Non cumulable avec GG.00.0520 Radiologie: jambe entière, une jambe ou les deux jambes_x000D_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</si>
  <si>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GG.00.0510</t>
  </si>
  <si>
    <t>+ Radiologie: avant-pied et orteils, métatarses, par cliché supplémentaire, par côté</t>
  </si>
  <si>
    <t>39.0355_x000D_
39.0356_x000D_
39.0375_x000D_
39.0376</t>
  </si>
  <si>
    <t xml:space="preserve">&lt;= 4 fois par séance_x000D_
Le côté doit être indiqué pour cette prestation._x000D_
&lt;= 2 fois par côté_x000D_
Supplément à GG.00.0500 Radiologie: avant-pied et orteils, métatarses,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</si>
  <si>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GG.00.0520</t>
  </si>
  <si>
    <t>Radiologie: jambe entière, une jambe ou les deux jambes</t>
  </si>
  <si>
    <t xml:space="preserve">Sert pour le calcul de l'angle. _x000D_
_x000D_
Les clichés diagnostiques des membres inférieurs peuvent être facturés en plus._x000D_
</t>
  </si>
  <si>
    <t>1600 Radiologie_x000D_
1900 Chirurgie pédiatrique_x000D_
1100 Pédiatrie</t>
  </si>
  <si>
    <t xml:space="preserve">Le côté doit être indiqué pour cette prestation._x000D_
&lt;= 1 fois par séance_x000D_
Cumulable avec AR.05.0020 Temps de changement, unité de la salle de radiologie I_x000D_
Non cumulable avec GG.00.0380 Radiologie: hanche, premier cliché, par côté_x000D_
Non cumulable avec GG.00.0400 Radiologie: fémur, premier cliché, par côté_x000D_
Non cumulable avec GG.00.0420 Radiologie: genou, premier cliché, par côté_x000D_
Non cumulable avec GG.00.0440 Radiologie: jambe, premier cliché, par côté_x000D_
Non cumulable avec GG.00.0460 Radiologie: cheville (articulation tibio-astragalienne), premier cliché, par côté_x000D_
Non cumulable avec GG.00.0480 Radiologie: pied avec le calcanéum, premier cliché, par côté_x000D_
Non cumulable avec GG.00.0500 Radiologie: avant-pied et orteils, métatarses,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</si>
  <si>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GG.05.0010</t>
  </si>
  <si>
    <t>Mammographie de dépistage, d'un ou des deux côtés</t>
  </si>
  <si>
    <t xml:space="preserve">Les frais administratifs générés par l'exécution du programme de dépistage ne sont pas compris dans ce forfait._x000D_
_x000D_
L'évaluation relève des positions (GG.30.0040), (GG.30.0050) et (GG.30.0060)._x000D_
</t>
  </si>
  <si>
    <t>1600 Radiologie</t>
  </si>
  <si>
    <t>39.1300_x000D_
39.1305_x000D_
39.1306</t>
  </si>
  <si>
    <t>5009</t>
  </si>
  <si>
    <t xml:space="preserve">&lt;= 1 fois par séance_x000D_
Non cumulable avec GG.05.0020 Mammographie, premier cliché_x000D_
Non cumulable avec GG.05.0070 Tomosynthèse mammaire,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</si>
  <si>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GG.05.0020</t>
  </si>
  <si>
    <t>Mammographie, premier cliché</t>
  </si>
  <si>
    <t>39.1307_x000D_
39.1310</t>
  </si>
  <si>
    <t xml:space="preserve">&lt;= 1 fois par séance_x000D_
Cumulable avec AR.05.0060 Temps de changement, unité de mammographie_x000D_
Non cumulable avec GG.05.0010 Mammographie de dépistage, d'un ou des deux côtés_x000D_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</si>
  <si>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GG.05.0030</t>
  </si>
  <si>
    <t>+ Mammographie, par cliché supplémentaire</t>
  </si>
  <si>
    <t xml:space="preserve">Quel que soit le côté. 
_x000D_
_x000D_
Vaut aussi pour les clichés du côté opposé effectués à des fins de comparaison ou en cas de suspicion de lésions secondaires._x000D_
</t>
  </si>
  <si>
    <t>39.1308_x000D_
39.1320</t>
  </si>
  <si>
    <t xml:space="preserve">&lt;= 5 fois par séance_x000D_
Supplément à GG.05.0020 Mammographie, premier cliché_x000D_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</si>
  <si>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GG.05.0040</t>
  </si>
  <si>
    <t>+ Localisation et/ou marquage au fil métallique d'une lésion mammaire, par lésion</t>
  </si>
  <si>
    <t xml:space="preserve">Une fois par lésion.
_x000D_
_x000D_
Y compris la mise en place éventuelle d'un fil de guidage métallique._x000D_
</t>
  </si>
  <si>
    <t>5</t>
  </si>
  <si>
    <t xml:space="preserve">&lt;= 3 fois par séance_x000D_
Supplément à GG.05.0020 Mammographie, premier cliché_x000D_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</si>
  <si>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GG.05.0050</t>
  </si>
  <si>
    <t>+ Biopsie d'une lésion mammaire, par lésion</t>
  </si>
  <si>
    <t xml:space="preserve">Une fois par lésion._x000D_
_x000D_
Vaut pour les analyses biopsiques et cytologiques._x000D_
</t>
  </si>
  <si>
    <t>GG.05.0070</t>
  </si>
  <si>
    <t>Tomosynthèse mammaire, premier cliché, par côté</t>
  </si>
  <si>
    <t xml:space="preserve">&lt;= 2 fois par séance_x000D_
Le côté doit être indiqué pour cette prestation._x000D_
&lt;= 1 fois par côté_x000D_
Cumulable avec AR.05.0060 Temps de changement, unité de mammographie_x000D_
Non cumulable avec GG.05.0090 Agrandissement lors d'une mammographie, premier cliché, par côté_x000D_
Non cumulable avec GG.05.0010 Mammographie de dépistage, d'un ou des deux côtés_x000D_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</si>
  <si>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GG.05.0080</t>
  </si>
  <si>
    <t>+ Tomosynthèse mammaire, par cliché supplémentaire, par côté</t>
  </si>
  <si>
    <t xml:space="preserve">Quel que soit le côté.
 _x000D_
_x000D_
Vaut aussi pour les clichés du côté opposé effectués à des fins de comparaison ou en cas de suspicion de lésions secondaires._x000D_
</t>
  </si>
  <si>
    <t xml:space="preserve">Le côté doit être indiqué pour cette prestation._x000D_
&lt;= 1 fois par côté_x000D_
&lt;= 2 fois par séance_x000D_
Supplément à GG.05.0070 Tomosynthèse mammaire,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</si>
  <si>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GG.05.0090</t>
  </si>
  <si>
    <t>Agrandissement lors d'une mammographie, premier cliché, par côté</t>
  </si>
  <si>
    <t xml:space="preserve">Comprend l'indication et instructions pour une analyse plus ciblée en fonction des découvertes lors d'une mamographie.
_x000D_
</t>
  </si>
  <si>
    <t xml:space="preserve">Le côté doit être indiqué pour cette prestation._x000D_
&lt;= 2 fois par séance_x000D_
&lt;= 1 fois par côté_x000D_
Cumulable avec AR.05.0060 Temps de changement, unité de mammographie_x000D_
Non cumulable avec GG.05.0070 Tomosynthèse mammaire,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</si>
  <si>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GG.05.0100</t>
  </si>
  <si>
    <t>+ Agrandissement lors d'une mammographie, par cliché supplémentaire, par côté</t>
  </si>
  <si>
    <t xml:space="preserve">&lt;= 2 fois par séance_x000D_
Le côté doit être indiqué pour cette prestation._x000D_
&lt;= 1 fois par côté_x000D_
Supplément à GG.05.0090 Agrandissement lors d'une mammographie, premier cliché, par côté_x000D_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</si>
  <si>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GG.05.0110</t>
  </si>
  <si>
    <t>Radiographie de pièces mammaires</t>
  </si>
  <si>
    <t>Vaut pour des pièces excisées comme pour des pièces après stéréotaxie.</t>
  </si>
  <si>
    <t xml:space="preserve">Cumulable avec AR.05.0060 Temps de changement, unité de mammographie_x000D_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</si>
  <si>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GG.05.0120</t>
  </si>
  <si>
    <t>Ductographie ou galactographie, par côté</t>
  </si>
  <si>
    <t>Y compris le sondage.</t>
  </si>
  <si>
    <t xml:space="preserve">&lt;= 2 fois par séance_x000D_
&lt;= 1 fois par côté_x000D_
Le côté doit être indiqué pour cette prestation._x000D_
Cumulable avec AR.05.0060 Temps de changement, unité de mammographie_x000D_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</si>
  <si>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GG.10.0010</t>
  </si>
  <si>
    <t>Cliché du pharynx et de l'œsophage</t>
  </si>
  <si>
    <t xml:space="preserve">Par vidéo, avec une technique de caméra rapide ou une radiographie numérique. _x000D_
_x000D_
Cliché selon la technique du simple contraste et/ou du double contraste.
 _x000D_
_x000D_
Y compris la documentation de la déglutition et/ou l'examen phonétique._x000D_
</t>
  </si>
  <si>
    <t>1600 Radiologie_x000D_
0502 Gastroentérologie_x000D_
9972 FA Gastroentérologie, hépatologie et nutrition pédiatriques</t>
  </si>
  <si>
    <t xml:space="preserve">&lt;= 1 fois par séance_x000D_
Cumulable avec AR.05.0030 Temps de changement, unité de la salle de radiologie III_x000D_
Non cumulable avec GG.10.0020 Cliché de l'œsophage, de l'estomac et du duodénum_x000D_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</si>
  <si>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GG.10.0020</t>
  </si>
  <si>
    <t>Cliché de l'œsophage, de l'estomac et du duodénum</t>
  </si>
  <si>
    <t>Cliché selon la technique du simple contraste et/ou du double contraste.</t>
  </si>
  <si>
    <t>9972 FA Gastroentérologie, hépatologie et nutrition pédiatriques_x000D_
1600 Radiologie_x000D_
0502 Gastroentérologie</t>
  </si>
  <si>
    <t xml:space="preserve">&lt;= 1 fois par séance_x000D_
Cumulable avec AR.05.0030 Temps de changement, unité de la salle de radiologie III_x000D_
Non cumulable avec GG.10.0030 Cliché de l'intestin grêle, étude sélective par entéroclyse_x000D_
Non cumulable avec GG.10.0010 Cliché du pharynx et de l'œsophage_x000D_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</si>
  <si>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GG.10.0030</t>
  </si>
  <si>
    <t>Cliché de l'intestin grêle, étude sélective par entéroclyse</t>
  </si>
  <si>
    <t>Comprend la pose d'une sonde duodénale et le cliché hypotonique ainsi que l'anesthésie des muqueuses._x000D_
_x000D_
Cliché selon la technique du simple contraste et/ou du double contraste._x000D_
_x000D_
Y compris l'injection de la substance hypotonique.</t>
  </si>
  <si>
    <t xml:space="preserve">&lt;= 1 fois par séance_x000D_
Cumulable avec AR.05.0030 Temps de changement, unité de la salle de radiologie III_x000D_
Non cumulable avec GG.10.0040 Pose d'une sonde duodénale par le spécialiste en radiologie_x000D_
Non cumulable avec GG.10.0020 Cliché de l'œsophage, de l'estomac et du duodénum_x000D_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</si>
  <si>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GG.10.0040</t>
  </si>
  <si>
    <t>Pose d'une sonde duodénale par le spécialiste en radiologie</t>
  </si>
  <si>
    <t>Y compris l'anesthésie des muqueuses.</t>
  </si>
  <si>
    <t xml:space="preserve">&lt;= 1 fois par séance_x000D_
Cumulable avec AR.05.0030 Temps de changement, unité de la salle de radiologie III_x000D_
Non cumulable avec GG.10.0030 Cliché de l'intestin grêle, étude sélective par entéroclyse_x000D_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</si>
  <si>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GG.10.0050</t>
  </si>
  <si>
    <t>Cliché du côlon, contraste simple</t>
  </si>
  <si>
    <t>Y compris le lavement.</t>
  </si>
  <si>
    <t>0502 Gastroentérologie_x000D_
9972 FA Gastroentérologie, hépatologie et nutrition pédiatriques_x000D_
1900 Chirurgie pédiatrique_x000D_
1600 Radiologie</t>
  </si>
  <si>
    <t xml:space="preserve">&lt;= 1 fois par séance_x000D_
Cumulable avec AR.05.0030 Temps de changement, unité de la salle de radiologie III_x000D_
Non cumulable avec GG.10.0060 Cliché du côlon, contraste double_x000D_
Non cumulable avec GG.10.0070 Défécograhie, par période de 1 min_x000D_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</si>
  <si>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GG.10.0060</t>
  </si>
  <si>
    <t>Cliché du côlon, contraste double</t>
  </si>
  <si>
    <t>1600 Radiologie_x000D_
0502 Gastroentérologie_x000D_
9972 FA Gastroentérologie, hépatologie et nutrition pédiatriques_x000D_
1900 Chirurgie pédiatrique</t>
  </si>
  <si>
    <t xml:space="preserve">&lt;= 1 fois par séance_x000D_
Cumulable avec AR.05.0030 Temps de changement, unité de la salle de radiologie III_x000D_
Non cumulable avec GG.10.0050 Cliché du côlon, contraste simple_x000D_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</si>
  <si>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GG.10.0070</t>
  </si>
  <si>
    <t>Défécograhie, par période de 1 min</t>
  </si>
  <si>
    <t xml:space="preserve">Y compris les examens fonctionnels. _x000D_
_x000D_
La préparation et le suivi du patient sont indemnisés à l'aide de la position (GG.10.0080)._x000D_
</t>
  </si>
  <si>
    <t xml:space="preserve">&lt;= 25 fois par séance_x000D_
Cumulable avec AR.05.0030 Temps de changement, unité de la salle de radiologie III_x000D_
Non cumulable avec GG.10.0050 Cliché du côlon, contraste simple_x000D_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</si>
  <si>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GG.10.0080</t>
  </si>
  <si>
    <t>+ Préparation et suivi du patient pour une intervention sous radioscopie, par le personnel paramédical</t>
  </si>
  <si>
    <t xml:space="preserve">Comprend les prestations paramédicales pour la préparation d'une intervention, telles que le positionnement, la désinfection et l'application d'un champ stérile._x000D_
_x000D_
Ne peut être facturée qu'une fois par séance (indépendamment du nombre d'interventions dans la séance)._x000D_
</t>
  </si>
  <si>
    <t>GG.10.0070_x000D_
GG.15.0080_x000D_
GG.15.0090_x000D_
GG.15.0150_x000D_
GG.15.0190_x000D_
GG.15.0200_x000D_
GG.15.0210_x000D_
GG.15.0220_x000D_
GG.15.0230_x000D_
GG.15.0240_x000D_
GG.15.0250_x000D_
GG.15.0280_x000D_
GG.15.0300_x000D_
GG.15.0310_x000D_
GG.15.0320_x000D_
GG.15.0330_x000D_
GG.15.0360_x000D_
GG.15.0370</t>
  </si>
  <si>
    <t>22.0690_x000D_
39.0510_x000D_
39.0530_x000D_
39.0540_x000D_
39.0640_x000D_
39.0810_x000D_
39.0820_x000D_
39.0830_x000D_
39.0840_x000D_
39.0850_x000D_
39.0900_x000D_
39.1110_x000D_
39.7050_x000D_
39.7060_x000D_
39.7070</t>
  </si>
  <si>
    <t xml:space="preserve">&lt;= 1 fois par séance_x000D_
Supplément à GG.15.0150 Urographie antérograde, cathéter déjà en place, par côté, par période de 1 min_x000D_
Supplément à GG.15.0280 Cathéter tunnelisé temporaire ou permanent, par voie percutanée, par période de 1 min_x000D_
Supplément à GG.15.0080 Biopsie hépatique ou rénale par voie transveinale, par période 1 min_x000D_
Supplément à GG.15.0250 Dacryocystographie diagnostique et/ou thérapeutique, par côté, par période de 1 min_x000D_
Supplément à GG.10.0070 Défécograhie, par période de 1 min_x000D_
Supplément à GG.15.0090 Mise en place d'un shunt portosystémique par voie transjugulaire (TIPS), par période de 1 min_x000D_
Supplément à GG.15.0310 Lymphographie, par période de 1 min_x000D_
Supplément à GG.15.0210 Cysto-urographie mictionnelle (CUM), par période de 1 min_x000D_
Supplément à GG.15.0190 Cystographie, par période de 1 min_x000D_
Supplément à GG.15.0300 Hystérosalpingographie, par période de 1 min_x000D_
Supplément à GG.15.0200 Zystographie neuro-urologique, par période de 1 min_x000D_
Supplément à GG.15.0240 Ponction percutanée d'organes ou de grosseurs, par période de 1 min_x000D_
Supplément à GG.15.0220 Urétrographie rétrograde, par période de 1 min_x000D_
Supplément à GG.15.0370 Arthrographie d'une articulation et la réalisation d'image en coupe supplémentaire lors de l'examen _x000D_
Supplément à GG.15.0320 Ablation percutanée de grosseurs ou de structures tissulaires, y compris la planification et le placement d'une aiguille ou d'une sonde, par période de 1 min_x000D_
Supplément à GG.15.0360 Arthrographie d'une articulation sans tomographie informatisée, par côté, par période de 1 min_x000D_
Supplément à GG.15.0330 Embolothérapie, par période de 1 min_x000D_
Supplément à GG.15.0230 Fistulographie par un orifice cutané, par période de 1 min_x000D_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</si>
  <si>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GG.10.0090</t>
  </si>
  <si>
    <t>Urographie par perfusion ou pyélographie intraveineuse (PIV)</t>
  </si>
  <si>
    <t xml:space="preserve">Y compris la ponction pour la perfusion.
 _x000D_
_x000D_
Y compris les éventuels tomogrammes et clichés de la miction._x000D_
</t>
  </si>
  <si>
    <t>1600 Radiologie_x000D_
1800 Urologie</t>
  </si>
  <si>
    <t xml:space="preserve">&lt;= 1 fois par séance_x000D_
Cumulable avec AR.05.0030 Temps de changement, unité de la salle de radiologie III_x000D_
Non cumulable avec GG.00.0180 Radiologie: abdomen, premier cliché_x000D_
Non cumulable avec GG.00.0200 Radiologie: bassin et sacrum, premier cliché_x000D_
Non cumulable avec GG.15.0150 Urographie antérograde, cathéter déjà en place, par côté, par période de 1 min_x000D_
Non cumulable avec GG.15.0190 Cystographie, par période de 1 min_x000D_
Non cumulable avec GG.15.0210 Cysto-urographie mictionnelle (CUM), par période de 1 min_x000D_
Non cumulable avec GG.15.0220 Urétrographie rétrograde, par période de 1 min_x000D_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</si>
  <si>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GG.10.0100</t>
  </si>
  <si>
    <t>Radioscopie fonctionnelle: articulations, thorax, colonne vertébrale, par période de 1 min</t>
  </si>
  <si>
    <t xml:space="preserve">Sont considérées comme régions, les régions articulaires figurant dans l'interprétation 4 du chapitre [GG].
_x000D_
</t>
  </si>
  <si>
    <t xml:space="preserve">&lt;= 25 fois par séance_x000D_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</si>
  <si>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GG.15.0010</t>
  </si>
  <si>
    <t xml:space="preserve">Interventions diagnostiques et thérapeutiques sous radioscopie, par période de 1 min </t>
  </si>
  <si>
    <t xml:space="preserve">Vaut aussi pour: _x000D_
_x000D_
- ponctions;_x000D_
- biopsies;_x000D_
- infiltrations;_x000D_
- needling;_x000D_
- drainages;_x000D_
- mise en place de sondes de nutrition ou de rinçage;_x000D_
- localisation et retrait de corps étrangers;_x000D_
- traitement par injection épidurale de sang autologue (blood-patch)._x000D_
</t>
  </si>
  <si>
    <t>39.1110_x000D_
39.1150_x000D_
39.1170_x000D_
39.1180_x000D_
39.1200</t>
  </si>
  <si>
    <t xml:space="preserve">&lt;= 40 fois par séance_x000D_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</si>
  <si>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GG.15.0020</t>
  </si>
  <si>
    <t>Myélographie cervicale et thoracique</t>
  </si>
  <si>
    <t>Y compris la ponction, l'injection de médicaments et l'éventuelle anesthésie locale, indépendamment de l'endroit de la ponction et de la région faisant l'objet du cliché.</t>
  </si>
  <si>
    <t>GG.15.0030</t>
  </si>
  <si>
    <t>Myélographie lombaire</t>
  </si>
  <si>
    <t>GG.15.0040</t>
  </si>
  <si>
    <t>Discographie vertébrale percutanée</t>
  </si>
  <si>
    <t>Vaut pour un accès percutané vers un disque vertébral, avec placement d'une aiguille ou d'une sonde à des fins diagnostiques (p. ex. discographie).</t>
  </si>
  <si>
    <t>1600 Radiologie_x000D_
0600 Neurochirurgie_x000D_
0900 Chirurgie orthopédique et traumatologie de l'appreil locomoteur</t>
  </si>
  <si>
    <t xml:space="preserve">&lt;= 1 fois par séance_x000D_
Cumulable avec AR.05.0090 Temps de changement, unité d'angiographie ou de radiologie interventionnelle cardiaque_x000D_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</si>
  <si>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GG.15.0050</t>
  </si>
  <si>
    <t>+ Supplément pour localisations multiples ou interventions supplémentaires en cas de discographie vertébrale, par période de 1 min</t>
  </si>
  <si>
    <t xml:space="preserve">Vaut pour: _x000D_
_x000D_
- plusieurs localisations; 
_x000D_
- le placement de plusieurs sondes dans une lésion;_x000D_
- l'exécution d'une biopsie;_x000D_
- l'ablation ou la nucléotomie (partielle) d'une lésion discale._x000D_
</t>
  </si>
  <si>
    <t>1600 Radiologie_x000D_
0900 Chirurgie orthopédique et traumatologie de l'appreil locomoteur_x000D_
0600 Neurochirurgie</t>
  </si>
  <si>
    <t xml:space="preserve">&lt;= 30 fois par séance_x000D_
Supplément à GG.15.0040 Discographie vertébrale percutanée_x000D_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</si>
  <si>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GG.15.0060</t>
  </si>
  <si>
    <t>Ostéoplastie et ostéosynthèse par voie percutanée</t>
  </si>
  <si>
    <t xml:space="preserve">Vaut pour: des accès percutanés vers des lésions osseuses ostéolytiques ou présentant un risque de fracture, afin de les stabiliser par du ciment injecté; une vertébroplastie et une technique permettant de stabiliser une fracture de vertèbres par injection de ciment ou autres mécanismes de stabilisation (p. ex. cyphoplastie, la stentoplastie); des accès percutanés en vue d'une ostéosynthèse (p. ex. vissage)._x000D_
</t>
  </si>
  <si>
    <t>0600 Neurochirurgie_x000D_
1600 Radiologie_x000D_
0900 Chirurgie orthopédique et traumatologie de l'appreil locomoteur</t>
  </si>
  <si>
    <t>GG.15.0070</t>
  </si>
  <si>
    <t>+ Supplément pour localisations multiples ou interventions supplémentaires pour ostéoplastie et ostéosynthèse par voie percutanée, par période de 1 min</t>
  </si>
  <si>
    <t xml:space="preserve">Vaut pour:_x000D_
_x000D_
- plusieurs localisations; 
_x000D_
- le placement de plusieurs sondes dans une lésion; _x000D_
- l'exécution d'une biopsie; _x000D_
- l'ablation percutanée d'une lésion osseuse avant une ostéoplastie._x000D_
</t>
  </si>
  <si>
    <t xml:space="preserve">&lt;= 30 fois par séance_x000D_
Supplément à GG.15.0060 Ostéoplastie et ostéosynthèse par voie percutanée_x000D_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</si>
  <si>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GG.15.0080</t>
  </si>
  <si>
    <t>Biopsie hépatique ou rénale par voie transveinale, par période 1 min</t>
  </si>
  <si>
    <t xml:space="preserve">Vaut pour un abord jugulaire, y compris la ponction guidée par sonographie, une biopsie d'organe, une phlébographie avant et après la ponction, les mesures de compression, plusieurs localisations, les embolisations.
_x000D_
_x000D_
La préparation et le suivi du patient sont indemnisés à l'aide de la position (GG.10.0080)._x000D_
</t>
  </si>
  <si>
    <t xml:space="preserve">&lt;= 120 fois par séance_x000D_
Cumulable avec AR.05.0090 Temps de changement, unité d'angiographie ou de radiologie interventionnelle cardiaque_x000D_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</si>
  <si>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GG.15.0090</t>
  </si>
  <si>
    <t>Mise en place d'un shunt portosystémique par voie transjugulaire (TIPS), par période de 1 min</t>
  </si>
  <si>
    <t xml:space="preserve">Vaut pour une révision de stent (y compris recanalisation, lyse, angioplastie transluminale percutanée (ATP), allongement de stent et procédure de réduction de TIPS) ou pour une embolisation de varices gastro-intestinales.
 _x000D_
La préparation et le suivi du patient sont indemnisés à l'aide de la position (GG.10.0080)._x000D_
</t>
  </si>
  <si>
    <t xml:space="preserve">&lt;= 180 fois par séance_x000D_
Cumulable avec AR.05.0090 Temps de changement, unité d'angiographie ou de radiologie interventionnelle cardiaque_x000D_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</si>
  <si>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GG.15.0100</t>
  </si>
  <si>
    <t>Visualisation percutanée du système biliaire ou pancréatique</t>
  </si>
  <si>
    <t>Vaut pour un cholangiogramme transhépatique percutané (PTC) ou un pancréaticogramme.</t>
  </si>
  <si>
    <t>0502 Gastroentérologie_x000D_
9972 FA Gastroentérologie, hépatologie et nutrition pédiatriques_x000D_
1600 Radiologie</t>
  </si>
  <si>
    <t xml:space="preserve">&lt;= 1 fois par séance_x000D_
Cumulable avec AR.05.0090 Temps de changement, unité d'angiographie ou de radiologie interventionnelle cardiaque_x000D_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</si>
  <si>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GG.15.0110</t>
  </si>
  <si>
    <t>+ Supplément pour une intervention sur le système biliaire ou pancréatique, par période de 1 min</t>
  </si>
  <si>
    <t xml:space="preserve">Vaut pour: _x000D_
_x000D_
- les mises en place de drainages (p. ex. drainages des voies biliaires PTCD);_x000D_
- les mises en place de stents;_x000D_
- une biopsie ou une cytologie par brossage;_x000D_
- l'extraction et la destruction de calculs;_x000D_
- le bougirage de rétrécissements;_x000D_
- une papillotomie;_x000D_
- une manométrie;_x000D_
- le changement de drainages ou de stents;_x000D_
- la mise en place de stents visant à fermer des fistules;_x000D_
- une manoeuvre de rendez-vous._x000D_
_x000D_
Vaut pour plusieurs abords._x000D_
</t>
  </si>
  <si>
    <t>39.6830_x000D_
39.6850_x000D_
39.6860_x000D_
39.6870_x000D_
39.6880_x000D_
39.6890_x000D_
39.6900_x000D_
39.6910_x000D_
39.6920_x000D_
39.6930_x000D_
39.6940_x000D_
39.6950_x000D_
39.6960</t>
  </si>
  <si>
    <t xml:space="preserve">&lt;= 45 fois par séance_x000D_
Supplément à GG.15.0100 Visualisation percutanée du système biliaire ou pancréatique_x000D_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</si>
  <si>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GG.15.0120</t>
  </si>
  <si>
    <t>Cliché des voies biliaires par cathéter naso-biliaire ou transpapillaire</t>
  </si>
  <si>
    <t>Après cholangio-pancréatographie rétrograde endoscopique (CPRE), par le cathéter déjà en place ou via un cliché post-opératoire.</t>
  </si>
  <si>
    <t xml:space="preserve">&lt;= 1 fois par séance_x000D_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</si>
  <si>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GG.15.0130</t>
  </si>
  <si>
    <t>Mise en place percutanée d'une sonde de nutrition entérale</t>
  </si>
  <si>
    <t xml:space="preserve">Vaut pour:
_x000D_
_x000D_
- une gastrostomie;
_x000D_
- une gastrojéjunostomie;
_x000D_
- une jéjunostomie;
_x000D_
- une caecostomie;_x000D_
- d'autres sondes percutanées de nutrition entérale ou de rinçage._x000D_
</t>
  </si>
  <si>
    <t>39.6810_x000D_
39.7080_x000D_
39.7090</t>
  </si>
  <si>
    <t>GG.15.0140</t>
  </si>
  <si>
    <t>+ Supplément pour mise en place d'un cathéter multi-lumière ou d'autres dispositifs auxiliaires, par période de 1 min</t>
  </si>
  <si>
    <t xml:space="preserve">Vaut pour: _x000D_
_x000D_
- la mise en place d'un sonde naso-entérale;
_x000D_
- des cathéters multi-lumière avec lumière de drainage et lumière d'instillation (p. ex. gastrojéjunostomie);_x000D_
- la transformation d'une gastrostomie en jéjunostomie transgastrique;_x000D_
- l'utilisation de bulles de gaz, d'un dispositif d'ancrage et de retenue, etc._x000D_
</t>
  </si>
  <si>
    <t xml:space="preserve">&lt;= 60 fois par séance_x000D_
Supplément à GG.15.0130 Mise en place percutanée d'une sonde de nutrition entérale_x000D_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</si>
  <si>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GG.15.0150</t>
  </si>
  <si>
    <t>Urographie antérograde, cathéter déjà en place, par côté, par période de 1 min</t>
  </si>
  <si>
    <t xml:space="preserve">Vaut pour un côté ou les deux._x000D_
_x000D_
La préparation et le suivi du patient sont indemnisés à l'aide de la position (GG.10.0080)._x000D_
</t>
  </si>
  <si>
    <t xml:space="preserve">&lt;= 15 fois par côté_x000D_
Le côté doit être indiqué pour cette prestation._x000D_
Cumulable avec AR.05.0030 Temps de changement, unité de la salle de radiologie III_x000D_
Non cumulable avec GG.15.0190 Cystographie, par période de 1 min_x000D_
Non cumulable avec GG.15.0210 Cysto-urographie mictionnelle (CUM), par période de 1 min_x000D_
Non cumulable avec GG.10.0090 Urographie par perfusion ou pyélographie intraveineuse (PIV)_x000D_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</si>
  <si>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GG.15.0160</t>
  </si>
  <si>
    <t>Pyélo(urétéro)graphie antérograde percutanée, par côté</t>
  </si>
  <si>
    <t xml:space="preserve">Vaut pour:_x000D_
_x000D_
- un pyélogramme;_x000D_
- un pyélo-urétérogramme_x000D_
</t>
  </si>
  <si>
    <t>1800 Urologie_x000D_
1600 Radiologie</t>
  </si>
  <si>
    <t>39.7000_x000D_
39.7040</t>
  </si>
  <si>
    <t xml:space="preserve">&lt;= 1 fois par côté_x000D_
Le côté doit être indiqué pour cette prestation._x000D_
&lt;= 2 fois par séance_x000D_
Cumulable avec AR.05.0090 Temps de changement, unité d'angiographie ou de radiologie interventionnelle cardiaque_x000D_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</si>
  <si>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GG.15.0190</t>
  </si>
  <si>
    <t>Cystographie, par période de 1 min</t>
  </si>
  <si>
    <t>Y compris l'abord._x000D_
_x000D_
La préparation et le suivi du patient sont indemnisés à l'aide de la position (GG.10.0080).</t>
  </si>
  <si>
    <t xml:space="preserve">&lt;= 15 fois par séance_x000D_
Cumulable avec AR.05.0030 Temps de changement, unité de la salle de radiologie III_x000D_
Non cumulable avec GG.15.0210 Cysto-urographie mictionnelle (CUM), par période de 1 min_x000D_
Non cumulable avec VE.15.0010 Pontion vésicale_x000D_
Non cumulable avec VE.40.0010 Préparation et finition dans l'unité salle d'examen et de traitement urologique_x000D_
Non cumulable avec GG.10.0090 Urographie par perfusion ou pyélographie intraveineuse (PIV)_x000D_
Non cumulable avec GG.15.0150 Urographie antérograde, cathéter déjà en place, par côté, par période de 1 min_x000D_
Non cumulable avec GG.15.0200 Zystographie neuro-urologique, par période de 1 min_x000D_
Non cumulable avec VE.05.0010 Sondage vésical diagnostique ou thérapeutique chez le garçon ou l'homme_x000D_
Non cumulable avec VE.05.0020 Sondage vésical diagnostique ou thérapeutique chez la fille ou la femme 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</si>
  <si>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GG.15.0200</t>
  </si>
  <si>
    <t>Zystographie neuro-urologique, par période de 1 min</t>
  </si>
  <si>
    <t xml:space="preserve">Y compris les voies d'abord.
_x000D_
_x000D_
Vaut pour les patients avec un trouble urologique d'origine neurologique comme lors d'un traumatisme de la moelle épinière, spina bifida, sclérose en plaques, maladie de Parkinson, etc. 
_x000D_
_x000D_
La préparation et le suivi du patient sont indemnisés à l'aide de la position (GG.10.0080)._x000D_
</t>
  </si>
  <si>
    <t>1802 FA Neuro-urologie</t>
  </si>
  <si>
    <t xml:space="preserve">&lt;= 45 fois par séance_x000D_
Cumulable avec AR.05.0030 Temps de changement, unité de la salle de radiologie III_x000D_
Non cumulable avec GG.15.0190 Cystographie, par période de 1 min_x000D_
Pour toutes les positions tarifaires du (sous-) chapitre GG vaut: Non cumulable avec AA.20.0030 Ponction à l'aiguille fine pour prélèvement de tissu et autre matériel, par localisation_x000D_
</t>
  </si>
  <si>
    <t>GG.15.0210</t>
  </si>
  <si>
    <t>Cysto-urographie mictionnelle (CUM), par période de 1 min</t>
  </si>
  <si>
    <t xml:space="preserve">Y compris l'abord._x000D_
_x000D_
La préparation et le suivi du patient sont indemnisés à l'aide de la position (GG.10.0080)._x000D_
</t>
  </si>
  <si>
    <t>0400 Gynécologie et obstétrique_x000D_
1800 Urologie_x000D_
1600 Radiologie</t>
  </si>
  <si>
    <t xml:space="preserve">&lt;= 25 fois par séance_x000D_
Cumulable avec AR.05.0030 Temps de changement, unité de la salle de radiologie III_x000D_
Non cumulable avec VE.15.0010 Pontion vésicale_x000D_
Non cumulable avec VE.40.0010 Préparation et finition dans l'unité salle d'examen et de traitement urologique_x000D_
Non cumulable avec GG.10.0090 Urographie par perfusion ou pyélographie intraveineuse (PIV)_x000D_
Non cumulable avec GG.15.0150 Urographie antérograde, cathéter déjà en place, par côté, par période de 1 min_x000D_
Non cumulable avec GG.15.0190 Cystographie, par période de 1 min_x000D_
Non cumulable avec VE.05.0010 Sondage vésical diagnostique ou thérapeutique chez le garçon ou l'homme_x000D_
Non cumulable avec VE.05.0020 Sondage vésical diagnostique ou thérapeutique chez la fille ou la femme 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</si>
  <si>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GG.15.0220</t>
  </si>
  <si>
    <t>Urétrographie rétrograde, par période de 1 min</t>
  </si>
  <si>
    <t>1600 Radiologie_x000D_
0400 Gynécologie et obstétrique_x000D_
1800 Urologie</t>
  </si>
  <si>
    <t>39.0850_x000D_
39.7050_x000D_
39.7060_x000D_
39.7070</t>
  </si>
  <si>
    <t xml:space="preserve">&lt;= 20 fois par séance_x000D_
Cumulable avec AR.05.0030 Temps de changement, unité de la salle de radiologie III_x000D_
Non cumulable avec GG.10.0090 Urographie par perfusion ou pyélographie intraveineuse (PIV)_x000D_
Non cumulable avec VE.05.0010 Sondage vésical diagnostique ou thérapeutique chez le garçon ou l'homme_x000D_
Non cumulable avec VE.05.0020 Sondage vésical diagnostique ou thérapeutique chez la fille ou la femme 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</si>
  <si>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GG.15.0230</t>
  </si>
  <si>
    <t>Fistulographie par un orifice cutané, par période de 1 min</t>
  </si>
  <si>
    <t xml:space="preserve">&lt;= 15 fois par séance_x000D_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</si>
  <si>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GG.15.0240</t>
  </si>
  <si>
    <t>Ponction percutanée d'organes ou de grosseurs, par période de 1 min</t>
  </si>
  <si>
    <t xml:space="preserve">Vaut pour: ponction à l'aiguille fine, biopsies, drainages, ponctions de kystes avec ou sans instillation de médicaments, visualisation de cavités ou de collections à l'aide d'un produit de contraste. 
_x000D_
_x000D_
Vaut pour une ou plusieurs localisations. _x000D_
_x000D_
La présentation et le suivi du patient sont indemnisés à l'aide de la position (GG.10.0080).
_x000D_
</t>
  </si>
  <si>
    <t xml:space="preserve">&lt;= 15 fois par séance_x000D_
Cumulable avec AR.05.0090 Temps de changement, unité d'angiographie ou de radiologie interventionnelle cardiaque_x000D_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</si>
  <si>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GG.15.0250</t>
  </si>
  <si>
    <t>Dacryocystographie diagnostique et/ou thérapeutique, par côté, par période de 1 min</t>
  </si>
  <si>
    <t xml:space="preserve">Y compris l'éventuelle anesthésie locale et le sondage.
 _x000D_
_x000D_
Dilatations par canal glandulaire; extraction de lithiase(s), quel que soit le nombre de calculs par canal; quel que soit le nombre de stents. 
_x000D_
_x000D_
La préparation et le suivi du patient sont indemnisés à l'aide de la position (GG.10.0080)._x000D_
</t>
  </si>
  <si>
    <t>39.0530_x000D_
39.0540</t>
  </si>
  <si>
    <t xml:space="preserve">Le côté doit être indiqué pour cette prestation._x000D_
&lt;= 30 fois par côté_x000D_
&lt;= 60 fois par séance_x000D_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</si>
  <si>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GG.15.0260</t>
  </si>
  <si>
    <t xml:space="preserve">Mise en place d'un cathéter veineux central par la veine jugulaire ou fémorale </t>
  </si>
  <si>
    <t xml:space="preserve">Vaut pour:_x000D_
_x000D_
- mise en place d'un cathéter veineux central simple ou multi-lumières_x000D_
- un changement de cathéter veineux central selon la technique de Seldinger._x000D_
_x000D_
Vaut aussi pour d'autres veines._x000D_
</t>
  </si>
  <si>
    <t>00.0860_x000D_
00.0980</t>
  </si>
  <si>
    <t xml:space="preserve">&lt;= 1 fois par séance_x000D_
Cumulable avec AR.05.0090 Temps de changement, unité d'angiographie ou de radiologie interventionnelle cardiaque_x000D_
Non cumulable avec GG.15.0280 Cathéter tunnelisé temporaire ou permanent, par voie percutanée, par période de 1 min_x000D_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</si>
  <si>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GG.15.0270</t>
  </si>
  <si>
    <t>+ Supplément pour mesures additionnelles sur les veines, par période de 1 min</t>
  </si>
  <si>
    <t>Vaut pour: _x000D_
_x000D_
- la phlébographie nécessaire à la mise en place dans des conditions veineuses difficiles;_x000D_
- l'éventuelle angioplastie transluminale percutanée (ATP) nécessaire lors de rétrécissements veineux dus à la présence d'un cathéter ou d'électrodes de pacemaker;_x000D_
- d'autres mesures supplémentaires nécessaires au placement réussi d'un cathéter;_x000D_
- un déplacement ou changement de cathéter;_x000D_
- toutes les mises en place de cathéter veineux (PICC, port-a-cath, cathéter tunnelisé);_x000D_
- la compression ou d'autres mesures en cas d'hémostase retardée.</t>
  </si>
  <si>
    <t>GG.15.0260_x000D_
GG.15.0290</t>
  </si>
  <si>
    <t xml:space="preserve">&lt;= 15 fois par séance_x000D_
Supplément à GG.15.0290 Mise en place percutanée d'un PICC (cathéter veineux central à insertion périphérique)_x000D_
Supplément à GG.15.0260 Mise en place d'un cathéter veineux central par la veine jugulaire ou fémorale 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</si>
  <si>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GG.15.0280</t>
  </si>
  <si>
    <t>Cathéter tunnelisé temporaire ou permanent, par voie percutanée, par période de 1 min</t>
  </si>
  <si>
    <t xml:space="preserve">Vaut pour: _x000D_
_x000D_
- le guidage par sonographie nécessaire pour la mise en place;
_x000D_
- la préparation d'une voie et d'une poche sous-cutanée pour l'installation et la fixation du système de cathéter;_x000D_
- la phlébographie nécessaire à la mise en place dans des conditions veineuses difficiles;_x000D_
- l'éventuelle angioplastie transluminale percutanée (ATP) nécessaire lors de rétrécissements veineux dus à la présence d'un cathéter ou d'électrodes de pacemaker;_x000D_
- d'autres mesures supplémentaires nécessaires au placement réussi d'un cathéter;_x000D_
- un déplacement, changement ou retrait de cathéter;_x000D_
- toutes les mises en place de cathéters veineux (PICC, port-a-cath, cathéter tunnelisé);_x000D_
- réalisation d’un trait ou d’une poche cutanée pour le positionnement et la fixation du système de cathétérisme;_x000D_
- différents abords veineux ou percutanés (p. ex.: permcath, lignes de Hickman, port-a-cath et lignes d'aphérèse); _x000D_
- un cathéter tunnelisé en cas de thoracocentèse, de paracentèse et de dialyse péritonéale;_x000D_
- la compression ou d'autres mesures en cas d'hémostase retardée._x000D_
_x000D_
La préparation et le suivi du patient sont indemnisés à l'aide de la position (GG.10.0080)._x000D_
</t>
  </si>
  <si>
    <t>1600 Radiologie_x000D_
0502 Gastroentérologie_x000D_
0200 Chirurgie_x000D_
0505 Pneumologie</t>
  </si>
  <si>
    <t xml:space="preserve">&lt;= 30 fois par séance_x000D_
Cumulable avec AR.05.0090 Temps de changement, unité d'angiographie ou de radiologie interventionnelle cardiaque_x000D_
Non cumulable avec GG.15.0260 Mise en place d'un cathéter veineux central par la veine jugulaire ou fémorale 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</si>
  <si>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GG.15.0290</t>
  </si>
  <si>
    <t>Mise en place percutanée d'un PICC (cathéter veineux central à insertion périphérique)</t>
  </si>
  <si>
    <t>Vaut pour toute la procédure, y compris le recours à la sonographie pour la ponction d'une veine, via un accès au choix (p. ex. avant-bras, bras, voie fémorale, sous-clavière, jugulaire, lombaire, etc.).</t>
  </si>
  <si>
    <t>GG.15.0300</t>
  </si>
  <si>
    <t>Hystérosalpingographie, par période de 1 min</t>
  </si>
  <si>
    <t xml:space="preserve">Y compris l'application de l'adaptateur.
 _x000D_
_x000D_
La préparation et le suivi du patient sont indemnisés à l'aide de la position (GG.10.0080)._x000D_
</t>
  </si>
  <si>
    <t>1600 Radiologie_x000D_
0400 Gynécologie et obstétrique</t>
  </si>
  <si>
    <t>22.0690_x000D_
39.0900</t>
  </si>
  <si>
    <t xml:space="preserve">&lt;= 20 fois par séance_x000D_
Cumulable avec AR.05.0030 Temps de changement, unité de la salle de radiologie III_x000D_
Non cumulable avec GK.10.0160 Hystérohydrosonographie ou hystéro-salpingosonographie_x000D_
Non cumulable avec KD.05.0050 Insémination intra-utérine_x000D_
Non cumulable avec KD.05.0060 Autres inséminations, par période de 1 min_x000D_
Non cumulable avec KD.05.0070 Ponction de follicules pour l'obtention d'ovocytes, sous contrôle sonographique _x000D_
Non cumulable avec KD.05.0090 Transfert intra-utérin d'ovocytes, de gamètes, de zygotes ou d'embryons_x000D_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</si>
  <si>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GG.15.0310</t>
  </si>
  <si>
    <t>Lymphographie, par période de 1 min</t>
  </si>
  <si>
    <t xml:space="preserve">Vaut pour des mesures diagnostiques ou thérapeutiques, p. ex. lors sclérothérapie de fistules.
 _x000D_
_x000D_
La préparation et le suivi du patient sont indemnisés à l'aide de la position (GG.10.0080)._x000D_
</t>
  </si>
  <si>
    <t>1600 Radiologie_x000D_
0021 Angiologie</t>
  </si>
  <si>
    <t>GG.15.0320</t>
  </si>
  <si>
    <t>Ablation percutanée de grosseurs ou de structures tissulaires, y compris la planification et le placement d'une aiguille ou d'une sonde, par période de 1 min</t>
  </si>
  <si>
    <t xml:space="preserve">Vaut pour: _x000D_
_x000D_
- l'ablation de grosseurs (p. ex.: tumeur, métastase, plexus nerveux, kystes) par des moyens mécaniques, thermiques, chimiques ou d'autres méthodes de destruction des tissus (p. ex.: radiofréquences, micro-ondes, cryoablation, ablation laser, instillation d'alcool ou de phénol, etc.);_x000D_
- plusieurs localisations;_x000D_
- le placement de plusieurs sondes dans une lésion;_x000D_
- l'emploi de la dissection par gaz ou par liquide sous pression, de pneumothorax artificiel, etc._x000D_
_x000D_
La préparation et le suivi du patient sont indemnisés à l'aide de la position (GG.10.0080)._x000D_
</t>
  </si>
  <si>
    <t xml:space="preserve">&lt;= 180 fois par séance_x000D_
Cumulable avec AR.05.0090 Temps de changement, unité d'angiographie ou de radiologie interventionnelle cardiaque_x000D_
Non cumulable avec JE.00.0040 Thermo-ablation de nodules thyroïdiens_x000D_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</si>
  <si>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GG.15.0330</t>
  </si>
  <si>
    <t>Embolothérapie, par période de 1 min</t>
  </si>
  <si>
    <t xml:space="preserve">Vaut pour:
_x000D_
_x000D_
- les thérapies portant sur les organes, par un abord endovasculaire (artériel ou veineux);_x000D_
- l'embolisation sélective et/ou la perfusion d'agents thérapeutiques pour le traitement oncologique d'un organe;_x000D_
- l'embolisation sélective d'hémorragies aiguës d'organes (dues p. ex. à un traumatisme ou une tumeur);_x000D_
- l'exclusion d'un anévrisme viscéral avec maintien de l'organe concerné._x000D_
_x000D_
La préparation et le suivi du patient sont indemnisés à l'aide de la position (GG.10.0080)._x000D_
</t>
  </si>
  <si>
    <t>0021 Angiologie_x000D_
1600 Radiologie_x000D_
0024 FA Neuroradiologie diagnostique</t>
  </si>
  <si>
    <t>GG.15.0340</t>
  </si>
  <si>
    <t>Ponction percutanée de systèmes vasculaires, par un abord vasculaire atypique, par côté</t>
  </si>
  <si>
    <t xml:space="preserve">Vaut pour:_x000D_
_x000D_
- Accès guidé par radioscopie, par exemple transhépatique vers le système porte (y compris angiographie)_x000D_
- accès vasculaires profonds percutanés, par exemple ponction tibiale rétrograde (y compris angiographie)_x000D_
- ponction directe percutanée de malformations vasculaires dans la région de la tête/du cou (également sans angiographie),_x000D_
- embolisation translombaire d'une endoleak aortique (y compris angiographie)._x000D_
</t>
  </si>
  <si>
    <t>0024 FA Neuroradiologie diagnostique_x000D_
1600 Radiologie_x000D_
0021 Angiologie</t>
  </si>
  <si>
    <t>39.6620_x000D_
39.6630</t>
  </si>
  <si>
    <t xml:space="preserve">Le côté doit être indiqué pour cette prestation._x000D_
&lt;= 2 fois par séance_x000D_
&lt;= 1 fois par côté_x000D_
Cumulable avec AR.05.0090 Temps de changement, unité d'angiographie ou de radiologie interventionnelle cardiaque_x000D_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</si>
  <si>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GG.15.0350</t>
  </si>
  <si>
    <t>+ Supplément pour intervention sur le système vasculaire par un abord atypique, par période de 1 min</t>
  </si>
  <si>
    <t xml:space="preserve">Vaut pour: embolisation percutanée, angioplastie transluminale percutanée (ATP), sclérothérapie, stenting, plusieurs localisations, plusieurs segments vasculaires par abord percutané séparé._x000D_
</t>
  </si>
  <si>
    <t xml:space="preserve">&lt;= 20 fois par séance_x000D_
Supplément à GG.15.0340 Ponction percutanée de systèmes vasculaires, par un abord vasculaire atypique, par côté_x000D_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</si>
  <si>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GG.15.0360</t>
  </si>
  <si>
    <t>Arthrographie d'une articulation sans tomographie informatisée, par côté, par période de 1 min</t>
  </si>
  <si>
    <t xml:space="preserve">Y compris la ponction, l'injection de médicaments et l'éventuelle anesthésie locale. _x000D_
_x000D_
La préparation et le suivi du patient sont indemnisés à l'aide de la position (GG.10.0080)._x000D_
</t>
  </si>
  <si>
    <t xml:space="preserve">&lt;= 15 fois par côté_x000D_
Le côté doit être indiqué pour cette prestation._x000D_
Cumulable avec AR.05.0030 Temps de changement, unité de la salle de radiologie III_x000D_
Non cumulable avec GG.15.0370 Arthrographie d'une articulation et la réalisation d'image en coupe supplémentaire lors de l'examen _x000D_
Non cumulable avec GM Tomographie informatisée (CT)_x000D_
Non cumulable avec GP Imagerie par résonance magnétique_x000D_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</si>
  <si>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GG.15.0370</t>
  </si>
  <si>
    <t xml:space="preserve">Arthrographie d'une articulation et la réalisation d'image en coupe supplémentaire lors de l'examen </t>
  </si>
  <si>
    <t xml:space="preserve">Y compris la ponction, l'injection de médicaments et l'éventuelle anesthésie locale. _x000D_
_x000D_
Les images en coupe supplémentaires sont indemnisées à l'aide des positions correspondantes dans les chapitres [GM] et [GP]. _x000D_
_x000D_
La préparation et le suivi du patient sont indemnisés à l'aide de la position (GG.10.0080)._x000D_
</t>
  </si>
  <si>
    <t xml:space="preserve">Le côté doit être indiqué pour cette prestation._x000D_
&lt;= 1 fois par région articulaire et côté_x000D_
Cumulable avec AR.05.0030 Temps de changement, unité de la salle de radiologie III_x000D_
Non cumulable avec GM.10.0010 Examen technique CT exigeant_x000D_
Non cumulable avec GG.15.0360 Arthrographie d'une articulation sans tomographie informatisée, par côté, par période de 1 min_x000D_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</si>
  <si>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GG.15.0380</t>
  </si>
  <si>
    <t>Analgosédation par l'équipe d'intervention</t>
  </si>
  <si>
    <t xml:space="preserve">Vaut pour une analgosédation modérée effectuée par l'équipe d'intervention, sans assistance d'anesthésie.
 _x000D_
_x000D_
Vaut aussi pour des interventions sous CT, IRM, radioscopie, angiographie ou sonographie.
_x000D_
_x000D_
S'il faut procéder à une anesthésie en raison de complications ou pour d'autres raisons, l'ensemble de l'analgosédation et les autres mesures de l'anesthésie doivent être facturées selon le chapitre [WA]._x000D_
</t>
  </si>
  <si>
    <t>0055</t>
  </si>
  <si>
    <t xml:space="preserve">&lt;= 1 fois par séance_x000D_
Non cumulable avec WA.00 Evaluation anesthésiologique_x000D_
Non cumulable avec WA.05 Induction et réveil	_x000D_
Non cumulable avec WA.10 Temps d'anesthésie_x000D_
Non cumulable avec WA.15 Prise en charge postopératoire_x000D_
Non cumulable avec WA.20 Stand-by lors d'un accouchement par le siège ou gémellaire, anesthésie péridurale (PDA), surveillance de PCA_x000D_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</si>
  <si>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GG.15.0390</t>
  </si>
  <si>
    <t>Angiographie rotationelle 3D, sans préparation ou avec renforçateur de contraste</t>
  </si>
  <si>
    <t xml:space="preserve">Exécution d'un CT à détecteur plat, sans préparation ou avec renforçateur de contraste, pour le contrôle d'un cathéter ou d'un traitement._x000D_
</t>
  </si>
  <si>
    <t>0021 Angiologie_x000D_
9972 FA Gastroentérologie, hépatologie et nutrition pédiatriques_x000D_
1600 Radiologie_x000D_
0502 Gastroentérologie_x000D_
0024 FA Neuroradiologie diagnostique</t>
  </si>
  <si>
    <t>GG.15.0400</t>
  </si>
  <si>
    <t>+ Supplément pour planification d'une intervention guidée par CT à détecteur plat, par période de 1 min</t>
  </si>
  <si>
    <t xml:space="preserve">Vaut pour la planification du guidage de l'aiguille au cours de l'intervention, y compris la fusion d'images. _x000D_
_x000D_
Recours à des combinaisons d'imagerie (p. ex. sonographie et CT; sonographie et radioscopie; CT à détecteur plat et radioscopie; fusion d'images, p. ex. IRM/CT/PET-CT avec CT à détecteur plat)._x000D_
</t>
  </si>
  <si>
    <t>0502 Gastroentérologie_x000D_
0024 FA Neuroradiologie diagnostique_x000D_
0021 Angiologie_x000D_
9972 FA Gastroentérologie, hépatologie et nutrition pédiatriques_x000D_
1600 Radiologie</t>
  </si>
  <si>
    <t xml:space="preserve">&lt;= 20 fois par séance_x000D_
Supplément à GG.15.0390 Angiographie rotationelle 3D, sans préparation ou avec renforçateur de contraste_x000D_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</si>
  <si>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GG.15.0410</t>
  </si>
  <si>
    <t>Simulation pour la préparation d'interventions complexes, par période de 1 min</t>
  </si>
  <si>
    <t xml:space="preserve">Vaut pour la planification de l'intervention, en présence du patience, y compris la fusion d'images._x000D_
</t>
  </si>
  <si>
    <t>1600 Radiologie_x000D_
0024 FA Neuroradiologie diagnostique_x000D_
0021 Angiologie</t>
  </si>
  <si>
    <t xml:space="preserve">&lt;= 30 fois par intervention_x000D_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</si>
  <si>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GG.15.0420</t>
  </si>
  <si>
    <t>Utilisation d'appareils de navigation externes durant l'intervention</t>
  </si>
  <si>
    <t xml:space="preserve">Utilisation d'un système robotique pour la navigation de sondes lors d'interventions percutanées. Ces appareils se caractérisent par un matériel et un logiciel propres ainsi que par un dispositif de fixation pour le guidage des sondes. Les données d'imagerie pour la navigation sont entrées de manière numérique._x000D_
</t>
  </si>
  <si>
    <t>GG.20.0010</t>
  </si>
  <si>
    <t>Densitométrie osseuse, avec DEXA axiale, par période de 1 min</t>
  </si>
  <si>
    <t xml:space="preserve">Ne vaut que pour l'absorptiométrie radiologique axiale à double énergie (DEXA axiale).
_x000D_
_x000D_
Quel que soit le nombre de mesures et d'emplacements de mesure._x000D_
</t>
  </si>
  <si>
    <t>1600 Radiologie_x000D_
0501 Endocrinologie-diabétologie_x000D_
0506 Rhumatologie</t>
  </si>
  <si>
    <t xml:space="preserve">&lt;= 15 fois par séance_x000D_
Cumulable avec AR.05.0010 Temps de changement, unité de densitométrie osseuse_x000D_
Non cumulable avec GM.00.0110 Densitométrie osseuse par CT, colonne vertébrale lombaire_x000D_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</si>
  <si>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GG.20.0020</t>
  </si>
  <si>
    <t>Détermination de la masse musculaire par DEXA axiale, par période de 1 min</t>
  </si>
  <si>
    <t xml:space="preserve">Ne vaut que pour l'absorptiométrie radiologique axiale à double énergie (DEXA axiale).
_x000D_
_x000D_
Quel que soit le nombre de mesures et d'emplacements de mesure.
_x000D_
_x000D_
Est utilisée pour le calcul de la masse musculaire chez les patients de plus de 65 ans._x000D_
</t>
  </si>
  <si>
    <t xml:space="preserve">&lt;= 15 fois par séance_x000D_
&amp;ge; 65 ans (-0 jours)_x000D_
Cumulable avec AR.05.0010 Temps de changement, unité de densitométrie osseuse_x000D_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</si>
  <si>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GG.20.0030</t>
  </si>
  <si>
    <t>CBCT (cone beam CT) ou TVN (tomographie volumique numérisée)</t>
  </si>
  <si>
    <t xml:space="preserve">Vaut pour les examens sans préparation ou avec renforçateur de contraste.
 _x000D_
_x000D_
Vaut pour une ou plusieurs mesures._x000D_
</t>
  </si>
  <si>
    <t>1600 Radiologie_x000D_
2100 Chirurgie orale et maxillo-faciale_x000D_
1000 Oto-Rhino-Laryngologie</t>
  </si>
  <si>
    <t>6404</t>
  </si>
  <si>
    <t xml:space="preserve">&lt;= 1 fois par séance_x000D_
Pour toutes les positions tarifaires du (sous-) chapitre GG vaut: Non cumulable avec AA.20.0030 Ponction à l'aiguille fine pour prélèvement de tissu et autre matériel, par localisation_x000D_
Pour toutes les positions tarifaires du groupe de prestations LG-501 vaut: Cumulable avec WF.00.0010 Assistance par un spécialiste, par période de 1 min_x000D_
</t>
  </si>
  <si>
    <t>GG.20.0040</t>
  </si>
  <si>
    <t>EOS; radiographie 3D du corps  entier</t>
  </si>
  <si>
    <t xml:space="preserve">Pour la détermination des axes. 
_x000D_
_x000D_
Cumul possible avec des radiographies._x000D_
</t>
  </si>
  <si>
    <t>6405</t>
  </si>
  <si>
    <t xml:space="preserve">&lt;= 1 fois par séance_x000D_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</si>
  <si>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GG.25.0010</t>
  </si>
  <si>
    <t xml:space="preserve">Prestation ambulatoire rare sous radioscopie, par période de 1 min </t>
  </si>
  <si>
    <t>Vaut pour les prestations ambulatoires rarement effectuées suivantes: _x000D_
_x000D_
1. Évaluation linguistique pharyngée dynamique complexe, comme prestation d’imagerie exclusive_x000D_
2. Sialographie diagnostique, première glande_x000D_
3. \+ Sialographie, par glande supplémentaire_x000D_
4. Sialographie diagnostique et thérapeutique, par côté_x000D_
5. Cholécystographie par voie orale_x000D_
6. Cholangiographie intraveineuse_x000D_
7. Vésiculographie/épididymographie unilatérale_x000D_
8. Vésiculographie/épididymographie bilatérale_x000D_
9. Perinéographie/vaginographie/génitographie</t>
  </si>
  <si>
    <t>9972 FA Gastroentérologie, hépatologie et nutrition pédiatriques_x000D_
0400 Gynécologie et obstétrique_x000D_
1800 Urologie_x000D_
0502 Gastroentérologie_x000D_
1600 Radiologie_x000D_
1000 Oto-Rhino-Laryngologie_x000D_
0021 Angiologie_x000D_
0025 FA Neuroradiologie invasive_x000D_
0008 Néphrologie_x000D_
9974 FA Néphrologie pédiatrique</t>
  </si>
  <si>
    <t>39.0520_x000D_
39.0550_x000D_
39.0560_x000D_
39.0565_x000D_
39.0700_x000D_
39.0710_x000D_
39.0860_x000D_
39.0870_x000D_
39.0910</t>
  </si>
  <si>
    <t xml:space="preserve">&lt;= 60 fois par séance_x000D_
Cumulable avec AR.05.0030 Temps de changement, unité de la salle de radiologie III_x000D_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</si>
  <si>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GG.30.0010</t>
  </si>
  <si>
    <t>+ Rédaction d’un rapport radiologique à l’intention d’un autre médecin, par période de 1 min</t>
  </si>
  <si>
    <t>Ne vaut que pour le rapport adressé au médecin prescripteur ou à l'instance mandante, frais administratifs inclus.</t>
  </si>
  <si>
    <t>GG.30.0020_x000D_
GG.30.0030_x000D_
GG.30.0070_x000D_
GG.30.0080_x000D_
GG.30.0090_x000D_
GG.30.0100</t>
  </si>
  <si>
    <t xml:space="preserve">&lt;= 10 fois par séance_x000D_
Supplément à GG.30.0080 Évaluation des interventions guidées par radioscopie_x000D_
Supplément à GG.30.0020 Évaluation d'examens radiologiques d'organes_x000D_
Supplément à GG.30.0070 Évaluation d'examens radioscopiques, de TVN, de CBCT_x000D_
Supplément à GG.30.0030 Résultat de la mammographie_x000D_
Supplément à GG.30.0100 Résultats pour imagerie EOS_x000D_
Supplément à GG.30.0090 Évaluation d'une densitométrie osseuse_x000D_
Non cumulable avec AA.25.0010 Rédaction d'un rapport médical à l'attention d'un autre médecin, thérapeute ou de personnel infirmier, par période de 1 min_x000D_
Pour toutes les positions tarifaires du (sous-) chapitre GG vaut: Non cumulable avec AA.20.0030 Ponction à l'aiguille fine pour prélèvement de tissu et autre matériel, par localisation_x000D_
</t>
  </si>
  <si>
    <t>GG.30.0020</t>
  </si>
  <si>
    <t>Évaluation d'examens radiologiques d'organes</t>
  </si>
  <si>
    <t xml:space="preserve">Une fois par prestation principale. _x000D_
_x000D_
Vaut pour l'évaluation médicale des examens dans le chapitre [GG.00]. _x000D_
_x000D_
Le temps consacré par le médecin au rapport pour le médecin prescripteur ou l'instance mandante est indemnisé en plus à l'aide de la position (GG.30.0010)._x000D_
</t>
  </si>
  <si>
    <t>22.0690_x000D_
39.0100_x000D_
39.0110_x000D_
39.0120_x000D_
39.0130_x000D_
39.0140_x000D_
39.0150_x000D_
39.0160_x000D_
39.0170_x000D_
39.0180_x000D_
39.0190_x000D_
39.0200_x000D_
39.0210_x000D_
39.0220_x000D_
39.0230_x000D_
39.0240_x000D_
39.0250_x000D_
39.0260_x000D_
39.0270_x000D_
39.0280_x000D_
39.0290_x000D_
39.0300_x000D_
39.0310_x000D_
39.0320_x000D_
39.0330_x000D_
39.0340_x000D_
39.0350_x000D_
39.0370_x000D_
39.0380</t>
  </si>
  <si>
    <t xml:space="preserve">&lt;= 1 fois par prestation principale_x000D_
Pour toutes les positions tarifaires du (sous-) chapitre GG vaut: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</si>
  <si>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GG.30.0030</t>
  </si>
  <si>
    <t>Résultat de la mammographie</t>
  </si>
  <si>
    <t xml:space="preserve">Une fois par prestation principale._x000D_
Vaut pour l’évaluation médicale des examens dans le chapitre [GG.05] Mammographie sans la position (GG.05.0010). _x000D_
_x000D_
Le temps consacré au rapport destiné au médecin prescripteur ou au mandant est indemnisé en plus au moyen de la position (GG.30.0010). _x000D_
_x000D_
Ne vaut pas pour la mammographie de dépistage._x000D_
</t>
  </si>
  <si>
    <t>39.1310_x000D_
39.1340_x000D_
39.1350_x000D_
39.1360_x000D_
39.1820_x000D_
39.1830</t>
  </si>
  <si>
    <t>GG.30.0040</t>
  </si>
  <si>
    <t>Résultats d'une première évaluation de dépistage mammographique</t>
  </si>
  <si>
    <t xml:space="preserve">Vaut pour l'évaluation médicale de l'examen (GG.05.0010)._x000D_
</t>
  </si>
  <si>
    <t>GG.30.0050</t>
  </si>
  <si>
    <t>Résultats d'une deuxième évaluation de dépistage mammographique</t>
  </si>
  <si>
    <t>GG.30.0060</t>
  </si>
  <si>
    <t>Résultats d'une troisième évaluation de dépistage mammographique</t>
  </si>
  <si>
    <t>GG.30.0070</t>
  </si>
  <si>
    <t>Évaluation d'examens radioscopiques, de TVN, de CBCT</t>
  </si>
  <si>
    <t xml:space="preserve">Une fois par prestation principale. _x000D_
_x000D_
Vaut pour l'évaluation médicale des examens dans le chapitre [GG.10] Radioscopies et la position (GG.20.0030) CBCT (cone beam CT) ou TVN (tomographie volumique numérisée). _x000D_
_x000D_
Le temps consacré par le médecin au rapport pour le médecin prescripteur ou l'instance mandante est indemnisé en plus à l'aide de la position (GG.30.0010)._x000D_
</t>
  </si>
  <si>
    <t>39.0500_x000D_
39.0520_x000D_
39.0550_x000D_
39.0565_x000D_
39.0590_x000D_
39.0600_x000D_
39.0610_x000D_
39.0620_x000D_
39.0630_x000D_
39.0640_x000D_
39.0700_x000D_
39.0710_x000D_
39.0800_x000D_
39.0860_x000D_
39.0870_x000D_
39.0910</t>
  </si>
  <si>
    <t>GG.30.0080</t>
  </si>
  <si>
    <t>Évaluation des interventions guidées par radioscopie</t>
  </si>
  <si>
    <t xml:space="preserve">Une fois par prestation principale. _x000D_
_x000D_
Vaut pour l'évaluation médicale. _x000D_
_x000D_
Le temps consacré par le médecin au rapport pour le médecin prescripteur ou l'instance mandante est indemnisé en plus à l'aide de la position (GG.30.0010)._x000D_
_x000D_
</t>
  </si>
  <si>
    <t>39.0400_x000D_
39.0410_x000D_
39.0510_x000D_
39.0530_x000D_
39.0540_x000D_
39.0570_x000D_
39.0580_x000D_
39.0720_x000D_
39.0810_x000D_
39.0820_x000D_
39.0830_x000D_
39.0840_x000D_
39.0850_x000D_
39.0900_x000D_
39.1110_x000D_
39.1200_x000D_
39.6820_x000D_
39.7000_x000D_
39.7040_x000D_
39.7050_x000D_
39.7060_x000D_
39.7070</t>
  </si>
  <si>
    <t>GG.30.0090</t>
  </si>
  <si>
    <t>Évaluation d'une densitométrie osseuse</t>
  </si>
  <si>
    <t xml:space="preserve">Une fois par prestation principale. _x000D_
_x000D_
Vaut pour l'évaluation médicale de l'examen (GG.20.0010)._x000D_
_x000D_
Le temps consacré par le médecin au rapport pour le médecin prescripteur ou l'instance mandante est indemnisé en plus à l'aide de la position (GG.30.0010)._x000D_
_x000D_
_x000D_
</t>
  </si>
  <si>
    <t>GG.30.0100</t>
  </si>
  <si>
    <t>Résultats pour imagerie EOS</t>
  </si>
  <si>
    <t xml:space="preserve">Une fois par prestation principale. _x000D_
_x000D_
Vaut pour l'évaluation médicale de l'examen (GG.20.0040)._x000D_
_x000D_
Le temps consacré par le médecin au rapport pour le médecin prescripteur ou l'instance mandante est indemnisé en plus à l'aide de la position [GG.30.0010]._x000D_
_x000D_
</t>
  </si>
  <si>
    <t>GK.00.0010</t>
  </si>
  <si>
    <t>Sonographie transfontanellaire du contenu intracrânien</t>
  </si>
  <si>
    <t>1600 Radiologie_x000D_
9936 AFC Ultrasonographie (SSUM) - module pédiatrie</t>
  </si>
  <si>
    <t xml:space="preserve">&lt;= 1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</si>
  <si>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GK.00.0020</t>
  </si>
  <si>
    <t xml:space="preserve">Mesure de la longueur du globe oculaire par sonographie, des deux côtés </t>
  </si>
  <si>
    <t xml:space="preserve">Avec un biomètre._x000D_
_x000D_
Vaut également pour mesurer le diamètre du nerf optique._x000D_
</t>
  </si>
  <si>
    <t>0800 Ophtalmologie</t>
  </si>
  <si>
    <t xml:space="preserve">&lt;= 1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</si>
  <si>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GK.00.0030</t>
  </si>
  <si>
    <t xml:space="preserve">Pachymétrie cornéenne bilatérale, par sonographie </t>
  </si>
  <si>
    <t>GK.00.0040</t>
  </si>
  <si>
    <t>Biométrie complète de l'œil par sonographie, des deux côtés</t>
  </si>
  <si>
    <t xml:space="preserve">Avec un biomètre._x000D_
_x000D_
Y compris la mesure optique du rayon de courbure de la cornée et la recommandation de l'indice de réfraction d'un implant oculaire._x000D_
</t>
  </si>
  <si>
    <t>GK.00.0050</t>
  </si>
  <si>
    <t>Sonographie oculaire avec différenciation des tissus, par côté</t>
  </si>
  <si>
    <t xml:space="preserve">&lt;= 2 fois par séance_x000D_
Le côté doit être indiqué pour cette prestation._x000D_
&lt;= 1 fois par côté_x000D_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</si>
  <si>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GK.00.0060</t>
  </si>
  <si>
    <t>Sonographie orbitale avec différenciation des tissus, par côté</t>
  </si>
  <si>
    <t>1200 Pathologie_x000D_
0800 Ophtalmologie</t>
  </si>
  <si>
    <t>GK.00.0070</t>
  </si>
  <si>
    <t>Sonographie du nez et/ou des sinus maxillaires</t>
  </si>
  <si>
    <t>1200 Pathologie_x000D_
1600 Radiologie_x000D_
9934 AFC Ultrasonographie (SSUM) - module organes de cou</t>
  </si>
  <si>
    <t>GK.00.0080</t>
  </si>
  <si>
    <t>Sonographie du cou</t>
  </si>
  <si>
    <t xml:space="preserve">Comprend: les glandes thyroïdes et parathyroïdes, les vaisseaux (à l'exclusion des artères carotides), les ganglions lymphatiques, les glandes salivaires (y compris la parotide), les groupes musculaires jusqu'à la langue comprise et le plancher buccal._x000D_
</t>
  </si>
  <si>
    <t>9936 AFC Ultrasonographie (SSUM) - module pédiatrie_x000D_
1600 Radiologie_x000D_
1200 Pathologie_x000D_
9934 AFC Ultrasonographie (SSUM) - module organes de cou_x000D_
0501 Endocrinologie-diabétologie_x000D_
9971 FA Endocrinologie-diabétologie pédiatrique_x000D_
9937 AFC Ultrasonographie (SSUM) - module abdomen_x000D_
0015 Médecine nucléaire</t>
  </si>
  <si>
    <t>GK.00.0090</t>
  </si>
  <si>
    <t>Sonographie de la glande thyroïde</t>
  </si>
  <si>
    <t xml:space="preserve">Y compris les ganglions lymphatiques régionaux.
_x000D_
_x000D_
Mise en évidence des parathyroïdes non comprise._x000D_
</t>
  </si>
  <si>
    <t>9936 AFC Ultrasonographie (SSUM) - module pédiatrie_x000D_
9934 AFC Ultrasonographie (SSUM) - module organes de cou_x000D_
1600 Radiologie_x000D_
1200 Pathologie_x000D_
0501 Endocrinologie-diabétologie_x000D_
0015 Médecine nucléaire_x000D_
9971 FA Endocrinologie-diabétologie pédiatrique_x000D_
9937 AFC Ultrasonographie (SSUM) - module abdomen</t>
  </si>
  <si>
    <t>GK.05.0010</t>
  </si>
  <si>
    <t>Sonographie de l'ensemble de l'abdomen</t>
  </si>
  <si>
    <t xml:space="preserve">Organes à décrire obligatoirement: foie, vésicule biliaire, voies biliaires, pancréas, rate, reins, vessie, prostate et annexes masculines (vésicules séminales) ou utérus et annexes. _x000D_
_x000D_
Exécution selon les normes de la SSUM/SSR._x000D_
</t>
  </si>
  <si>
    <t>9937 AFC Ultrasonographie (SSUM) - module abdomen_x000D_
9936 AFC Ultrasonographie (SSUM) - module pédiatrie_x000D_
1600 Radiologie_x000D_
0502 Gastroentérologie_x000D_
9972 FA Gastroentérologie, hépatologie et nutrition pédiatriques</t>
  </si>
  <si>
    <t xml:space="preserve">&lt;= 1 fois par séance_x000D_
Cumulable avec AR.05.0050 Temps de changement, unité de grande sonographie_x000D_
Non cumulable avec GK.05.0020 Sonographie abdominale supérieure _x000D_
Non cumulable avec GK.05.0030 Sonographie transabdominale du système uro-génital _x000D_
Non cumulable avec GK.30.0010 Examen d'organe par sonographie focalisée, 1 organe _x000D_
Non cumulable avec GK.30.0020 Examen d'organe par sonographie focalisée, 2 organes et plus_x000D_
Non cumulable avec GK.30.0040 Focused assessment with sonography for trauma (FAST)_x000D_
Non cumulable avec GK.30.0050 Focused assessment with sonography for trauma, élargie (eFAST)_x000D_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</si>
  <si>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GK.05.0020</t>
  </si>
  <si>
    <t xml:space="preserve">Sonographie abdominale supérieure </t>
  </si>
  <si>
    <t>Organes à décrire obligatoirement: foie, vésicule biliaire, voies biliaires, pancréas, rate, ganglions lymphatiques rétropéritonéaux.</t>
  </si>
  <si>
    <t>1600 Radiologie_x000D_
0502 Gastroentérologie_x000D_
9972 FA Gastroentérologie, hépatologie et nutrition pédiatriques_x000D_
9937 AFC Ultrasonographie (SSUM) - module abdomen_x000D_
9936 AFC Ultrasonographie (SSUM) - module pédiatrie</t>
  </si>
  <si>
    <t xml:space="preserve">&lt;= 1 fois par séance_x000D_
Cumulable avec AR.05.0050 Temps de changement, unité de grande sonographie_x000D_
Non cumulable avec GK.05.0010 Sonographie de l'ensemble de l'abdomen_x000D_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</si>
  <si>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GK.05.0030</t>
  </si>
  <si>
    <t xml:space="preserve">Sonographie transabdominale du système uro-génital </t>
  </si>
  <si>
    <t>Organes à décrire obligatoirement: reins, voies urinaires, vessie, prostate et annexes masculines (vésicules séminales) ou utérus et annexes.</t>
  </si>
  <si>
    <t>0400 Gynécologie et obstétrique_x000D_
9936 AFC Ultrasonographie (SSUM) - module pédiatrie_x000D_
9972 FA Gastroentérologie, hépatologie et nutrition pédiatriques_x000D_
9974 FA Néphrologie pédiatrique_x000D_
1600 Radiologie_x000D_
9937 AFC Ultrasonographie (SSUM) - module abdomen_x000D_
0008 Néphrologie_x000D_
0502 Gastroentérologie_x000D_
1800 Urologie_x000D_
9933 AFC Ultrasonographie (SSUM) - module gynécologie</t>
  </si>
  <si>
    <t>GK.05.0040</t>
  </si>
  <si>
    <t>Sonographie du tractus digestif</t>
  </si>
  <si>
    <t>Examen de l'estomac et de segments intestinaux par sonographie abdominale.</t>
  </si>
  <si>
    <t>0502 Gastroentérologie_x000D_
9972 FA Gastroentérologie, hépatologie et nutrition pédiatriques_x000D_
9937 AFC Ultrasonographie (SSUM) - module abdomen_x000D_
9936 AFC Ultrasonographie (SSUM) - module pédiatrie_x000D_
1600 Radiologie</t>
  </si>
  <si>
    <t>GK.05.0050</t>
  </si>
  <si>
    <t>Sonographie du système génital masculin externe</t>
  </si>
  <si>
    <t xml:space="preserve">Sonographie des testicules et épididymes, des deux côtés, et du pénis. _x000D_
_x000D_
Vaut également en cas de cryptorchidie. _x000D_
_x000D_
Comprend aussi le contenu du scrotum._x000D_
</t>
  </si>
  <si>
    <t>0021 Angiologie_x000D_
9937 AFC Ultrasonographie (SSUM) - module abdomen_x000D_
9936 AFC Ultrasonographie (SSUM) - module pédiatrie_x000D_
1800 Urologie_x000D_
1600 Radiologie</t>
  </si>
  <si>
    <t xml:space="preserve">masculin/e_x000D_
&lt;= 1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</si>
  <si>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GK.05.0060</t>
  </si>
  <si>
    <t xml:space="preserve">Evaluation sonographique du résidu post-mictionnel </t>
  </si>
  <si>
    <t>Représentation de la vessie et évaluation du résidu urinaire post-mictionnel.</t>
  </si>
  <si>
    <t>0400 Gynécologie et obstétrique_x000D_
9974 FA Néphrologie pédiatrique_x000D_
0008 Néphrologie_x000D_
9937 AFC Ultrasonographie (SSUM) - module abdomen_x000D_
9972 FA Gastroentérologie, hépatologie et nutrition pédiatriques_x000D_
1800 Urologie_x000D_
9936 AFC Ultrasonographie (SSUM) - module pédiatrie_x000D_
0502 Gastroentérologie_x000D_
1600 Radiologie</t>
  </si>
  <si>
    <t xml:space="preserve">&lt;= 2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</si>
  <si>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GK.05.0070</t>
  </si>
  <si>
    <t>Sonographie, position du cathéter de dialyse péritonéale</t>
  </si>
  <si>
    <t xml:space="preserve">Sonographie de la position du cathéter de dialyse péritonéale dans la paroi abdominale, du cuff interne au cuff externe, pour exclusion ou mise en évidence d'une infection du tunnel._x000D_
</t>
  </si>
  <si>
    <t>0008 Néphrologie</t>
  </si>
  <si>
    <t xml:space="preserve">&lt;= 2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</si>
  <si>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GK.05.0080</t>
  </si>
  <si>
    <t>Sonographie étendue du rein transplanté, par côté</t>
  </si>
  <si>
    <t>Comprend:_x000D_
_x000D_
- la représentation du rein en mode B avec détermination de sa taille_x000D_
- la représentation de la vessie_x000D_
- la représentation par sonographie Doppler d'une artère ou veine transplantée_x000D_
- la détermination des indices de résistivité périphérique à deux endroits_x000D_
- la recherche de calcifications par artefact de scintillement.</t>
  </si>
  <si>
    <t xml:space="preserve">&lt;= 1 fois par côté_x000D_
Le côté doit être indiqué pour cette prestation._x000D_
&lt;= 2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</si>
  <si>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GK.05.0090</t>
  </si>
  <si>
    <t>Endosonographie rectale et/ou vaginale</t>
  </si>
  <si>
    <t>Vaut également pour la sonographie périnéale uro-gynécologique.</t>
  </si>
  <si>
    <t>1900 Chirurgie pédiatrique_x000D_
1800 Urologie_x000D_
1600 Radiologie_x000D_
0502 Gastroentérologie_x000D_
0400 Gynécologie et obstétrique_x000D_
9972 FA Gastroentérologie, hépatologie et nutrition pédiatriques_x000D_
0200 Chirurgie_x000D_
9933 AFC Ultrasonographie (SSUM) - module gynécologie_x000D_
9937 AFC Ultrasonographie (SSUM) - module abdomen</t>
  </si>
  <si>
    <t xml:space="preserve">&lt;= 1 fois par séance_x000D_
Cumulable avec AR.05.0050 Temps de changement, unité de grande sonographie_x000D_
Non cumulable avec GK.30.0060 Endosonographie focalisée_x000D_
Non cumulable avec GK.10.0160 Hystérohydrosonographie ou hystéro-salpingosonographie_x000D_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</si>
  <si>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GK.10.0010</t>
  </si>
  <si>
    <t>Sonographie de dépistage lors d'une grossesse, premier examen, par enfant</t>
  </si>
  <si>
    <t>Selon les recommandations de la Société suisse pour les ultrasons en médecine, Section Gynécologie et Ostétrique (SSUMGO): de la semaine de grossesse 11+0 à la semaine 13+6.</t>
  </si>
  <si>
    <t>0401 FA Médecine foeto-maternelle_x000D_
9916 AFC Ultrasonographie prénatale (SSUM)</t>
  </si>
  <si>
    <t>39.3000_x000D_
39.3180</t>
  </si>
  <si>
    <t xml:space="preserve">&lt;= 1 fois par enfant_x000D_
féminin/e_x000D_
Cumulable avec AR.05.0050 Temps de changement, unité de grande sonographie_x000D_
Non cumulable avec GK.10.0020 Sonographie de dépistage lors d'une grossesse, deuxième examen, par enfant_x000D_
Non cumulable avec GK.10.0030 Sonographie diagnostique lors d'une grossesse, par enfant_x000D_
Non cumulable avec GK.10.0060 Sonographie approfondie lors d'une grossesse, par enfant_x000D_
Non cumulable avec GK.10.0070 Sonographie approfondie dans un centre périnatal lors d'une grossesse, par enfant_x000D_
Non cumulable avec GK.10.0100 Cordocentèse diagnostique guidée par sonographie, transabdominale ou transvaginale _x000D_
Non cumulable avec GK.10.0110 Cordocentèse thérapeutique guidée par sonographie, transabdominale ou transvaginale_x000D_
Non cumulable avec GK.10.0120 Ponction du fœtus guidée par sonographie _x000D_
Non cumulable avec GK.10.0130 Cathétérisme fœtal guidé par sonographie, par cathéter_x000D_
Non cumulable avec GK.10.0140 Fœtoscopie guidée par sonographie, transabdominale ou transcervicale_x000D_
Non cumulable avec GK.10.0150 Traitement laser guidé par sonographie lors de syndrome de transfusion fœto-fœtale _x000D_
Non cumulable avec GK.45.0050 Sonographie 3D ou 4D_x000D_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</si>
  <si>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GK.10.0020</t>
  </si>
  <si>
    <t>Sonographie de dépistage lors d'une grossesse, deuxième examen, par enfant</t>
  </si>
  <si>
    <t>Selon les recommandations de la Société suisse pour les ultrasons en médecine, Section Gynécologie et Obstétrique (SSUMGO): de la semaine de grossesse 20+0 à la semaine 22+6</t>
  </si>
  <si>
    <t>39.3005_x000D_
39.3180</t>
  </si>
  <si>
    <t xml:space="preserve">féminin/e_x000D_
&lt;= 1 fois par enfant_x000D_
Cumulable avec AR.05.0050 Temps de changement, unité de grande sonographie_x000D_
Non cumulable avec GK.10.0030 Sonographie diagnostique lors d'une grossesse, par enfant_x000D_
Non cumulable avec GK.10.0060 Sonographie approfondie lors d'une grossesse, par enfant_x000D_
Non cumulable avec GK.10.0070 Sonographie approfondie dans un centre périnatal lors d'une grossesse, par enfant_x000D_
Non cumulable avec GK.10.0100 Cordocentèse diagnostique guidée par sonographie, transabdominale ou transvaginale _x000D_
Non cumulable avec GK.10.0110 Cordocentèse thérapeutique guidée par sonographie, transabdominale ou transvaginale_x000D_
Non cumulable avec GK.10.0120 Ponction du fœtus guidée par sonographie _x000D_
Non cumulable avec GK.10.0130 Cathétérisme fœtal guidé par sonographie, par cathéter_x000D_
Non cumulable avec GK.10.0140 Fœtoscopie guidée par sonographie, transabdominale ou transcervicale_x000D_
Non cumulable avec GK.10.0150 Traitement laser guidé par sonographie lors de syndrome de transfusion fœto-fœtale _x000D_
Non cumulable avec GK.10.0010 Sonographie de dépistage lors d'une grossesse, premier examen, par enfant_x000D_
Non cumulable avec GK.45.0050 Sonographie 3D ou 4D_x000D_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</si>
  <si>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GK.10.0030</t>
  </si>
  <si>
    <t>Sonographie diagnostique lors d'une grossesse, par enfant</t>
  </si>
  <si>
    <t>Sonographie sur indication.</t>
  </si>
  <si>
    <t>39.3010_x000D_
39.3180</t>
  </si>
  <si>
    <t xml:space="preserve">féminin/e_x000D_
&lt;= 1 fois par enfant_x000D_
Cumulable avec AR.05.0050 Temps de changement, unité de grande sonographie_x000D_
Non cumulable avec GK.10.0060 Sonographie approfondie lors d'une grossesse, par enfant_x000D_
Non cumulable avec GK.10.0070 Sonographie approfondie dans un centre périnatal lors d'une grossesse, par enfant_x000D_
Non cumulable avec GK.10.0010 Sonographie de dépistage lors d'une grossesse, premier examen, par enfant_x000D_
Non cumulable avec GK.10.0020 Sonographie de dépistage lors d'une grossesse, deuxième examen, par enfant_x000D_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</si>
  <si>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GK.10.0040</t>
  </si>
  <si>
    <t>Sonographie focalisée durant la grossesse</t>
  </si>
  <si>
    <t>0401 FA Médecine foeto-maternelle_x000D_
0400 Gynécologie et obstétrique_x000D_
9916 AFC Ultrasonographie prénatale (SSUM)</t>
  </si>
  <si>
    <t xml:space="preserve">féminin/e_x000D_
&lt;= 1 fois par séance_x000D_
Cumulable avec AR.05.0050 Temps de changement, unité de grande sonographie_x000D_
Non cumulable avec GK.10 Grossesse et gynécologie_x000D_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</si>
  <si>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GK.10.0050</t>
  </si>
  <si>
    <t>Mesure du col lors d'une grossesse, guidée par sonographie transabdominale ou transvaginale</t>
  </si>
  <si>
    <t>9916 AFC Ultrasonographie prénatale (SSUM)_x000D_
0401 FA Médecine foeto-maternelle</t>
  </si>
  <si>
    <t xml:space="preserve">féminin/e_x000D_
&lt;= 1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</si>
  <si>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GK.10.0060</t>
  </si>
  <si>
    <t>Sonographie approfondie lors d'une grossesse, par enfant</t>
  </si>
  <si>
    <t>Examen échographique sur indication, si les structures du dépistage ne peuvent pas être représentées normalement ou si un contrôle de ces structures est nécessaire. _x000D_
En cas de résultat anormal, suspect ou nécessitant un contrôle, ou en présence de facteurs de risque (p. ex. enfant précédent atteint, kyste du plexus ou dilatation bénigne du bassinet), ou encore si l'examen ou la suspicion de malformation/le diagnostic différentiel d'une malformation se pose.</t>
  </si>
  <si>
    <t>39.3020_x000D_
39.3180</t>
  </si>
  <si>
    <t xml:space="preserve">&lt;= 1 fois par enfant_x000D_
féminin/e_x000D_
Cumulable avec AR.05.0050 Temps de changement, unité de grande sonographie_x000D_
Non cumulable avec GK.10.0070 Sonographie approfondie dans un centre périnatal lors d'une grossesse, par enfant_x000D_
Non cumulable avec GK.10.0010 Sonographie de dépistage lors d'une grossesse, premier examen, par enfant_x000D_
Non cumulable avec GK.10.0020 Sonographie de dépistage lors d'une grossesse, deuxième examen, par enfant_x000D_
Non cumulable avec GK.10.0030 Sonographie diagnostique lors d'une grossesse, par enfant_x000D_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</si>
  <si>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GK.10.0070</t>
  </si>
  <si>
    <t>Sonographie approfondie dans un centre périnatal lors d'une grossesse, par enfant</t>
  </si>
  <si>
    <t>Examen échographique sur indication, en cas de suspicion ou de détection de malformation(s) fœtale(s). _x000D_
Comprend la détection, la description et la différenciation d'une malformation, par exemple une malformation cérébrale, un spina bifida, une malformation du squelette comme une malformation du pied ou une réduction des membres._x000D_
L'examen et le diagnostic (par ex. par mesure du flux sanguin, imagerie tomographique ou multiplanaire à partir d'une échographie volumétrique) et la rédaction du rapport contiennent une évaluation finale qui permet de prendre une décision thérapeutique.</t>
  </si>
  <si>
    <t>39.3030_x000D_
39.3180</t>
  </si>
  <si>
    <t xml:space="preserve">féminin/e_x000D_
&lt;= 1 fois par enfant_x000D_
Cumulable avec AR.05.0050 Temps de changement, unité de grande sonographie_x000D_
Non cumulable avec GK.10.0010 Sonographie de dépistage lors d'une grossesse, premier examen, par enfant_x000D_
Non cumulable avec GK.10.0020 Sonographie de dépistage lors d'une grossesse, deuxième examen, par enfant_x000D_
Non cumulable avec GK.10.0030 Sonographie diagnostique lors d'une grossesse, par enfant_x000D_
Non cumulable avec GK.10.0060 Sonographie approfondie lors d'une grossesse, par enfant_x000D_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</si>
  <si>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GK.10.0080</t>
  </si>
  <si>
    <t>Amniocentèse guidée par sonographie, par voie transabdominale ou transvaginale</t>
  </si>
  <si>
    <t>Y compris l'introduction éventuelle d'un spéculum._x000D_
_x000D_
Vaut également pour une ponction de décharge, une amnio-infusion (y compris le test éventuel de virage au bleu) ou le prélèvement de liquide amniotique pour examen. Aussi valable pour la détermination d'un caryotype, le dosage de l'insuline, de la PCR en cas de toxoplasmose, etc.</t>
  </si>
  <si>
    <t>39.3050_x000D_
39.3060_x000D_
39.3140_x000D_
39.3150</t>
  </si>
  <si>
    <t xml:space="preserve">féminin/e_x000D_
&lt;= 1 fois par enfant_x000D_
Cumulable avec AR.05.0050 Temps de changement, unité de grande sonographie_x000D_
Non cumulable avec VG.00.0050 Examen au spéculum_x000D_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Pour toutes les positions tarifaires du groupe de prestations LG-501 vaut: Cumulable avec WF.00.0010 Assistance par un spécialiste, par période de 1 min_x000D_
</t>
  </si>
  <si>
    <t>GK.10.0090</t>
  </si>
  <si>
    <t>Choriocentèse guidée par sonographie, par voie transabdominale ou transvaginale</t>
  </si>
  <si>
    <t xml:space="preserve">&lt;= 1 fois par enfant_x000D_
féminin/e_x000D_
Cumulable avec AR.05.0050 Temps de changement, unité de grande sonographie_x000D_
Non cumulable avec VG.00.0050 Examen au spéculum_x000D_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Pour toutes les positions tarifaires du groupe de prestations LG-501 vaut: Cumulable avec WF.00.0010 Assistance par un spécialiste, par période de 1 min_x000D_
</t>
  </si>
  <si>
    <t>GK.10.0100</t>
  </si>
  <si>
    <t xml:space="preserve">Cordocentèse diagnostique guidée par sonographie, transabdominale ou transvaginale </t>
  </si>
  <si>
    <t xml:space="preserve">&lt;= 1 fois par enfant_x000D_
féminin/e_x000D_
Cumulable avec AR.05.0050 Temps de changement, unité de grande sonographie_x000D_
Non cumulable avec GK.10.0110 Cordocentèse thérapeutique guidée par sonographie, transabdominale ou transvaginale_x000D_
Non cumulable avec GK.10.0010 Sonographie de dépistage lors d'une grossesse, premier examen, par enfant_x000D_
Non cumulable avec GK.10.0020 Sonographie de dépistage lors d'une grossesse, deuxième examen, par enfant_x000D_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Pour toutes les positions tarifaires du groupe de prestations LG-501 vaut: Cumulable avec WF.00.0010 Assistance par un spécialiste, par période de 1 min_x000D_
</t>
  </si>
  <si>
    <t>GK.10.0110</t>
  </si>
  <si>
    <t>Cordocentèse thérapeutique guidée par sonographie, transabdominale ou transvaginale</t>
  </si>
  <si>
    <t>Avec transfusion, injection de médicaments, etc.</t>
  </si>
  <si>
    <t xml:space="preserve">&lt;= 1 fois par enfant_x000D_
féminin/e_x000D_
Cumulable avec AR.05.0050 Temps de changement, unité de grande sonographie_x000D_
Non cumulable avec GK.10.0010 Sonographie de dépistage lors d'une grossesse, premier examen, par enfant_x000D_
Non cumulable avec GK.10.0020 Sonographie de dépistage lors d'une grossesse, deuxième examen, par enfant_x000D_
Non cumulable avec GK.10.0100 Cordocentèse diagnostique guidée par sonographie, transabdominale ou transvaginale 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Pour toutes les positions tarifaires du groupe de prestations LG-501 vaut: Cumulable avec WF.00.0010 Assistance par un spécialiste, par période de 1 min_x000D_
</t>
  </si>
  <si>
    <t>GK.10.0120</t>
  </si>
  <si>
    <t xml:space="preserve">Ponction du fœtus guidée par sonographie </t>
  </si>
  <si>
    <t xml:space="preserve">féminin/e_x000D_
&lt;= 1 fois par enfant_x000D_
Cumulable avec AR.05.0050 Temps de changement, unité de grande sonographie_x000D_
Non cumulable avec GK.10.0010 Sonographie de dépistage lors d'une grossesse, premier examen, par enfant_x000D_
Non cumulable avec GK.10.0020 Sonographie de dépistage lors d'une grossesse, deuxième examen, par enfant_x000D_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Pour toutes les positions tarifaires du groupe de prestations LG-501 vaut: Cumulable avec WF.00.0010 Assistance par un spécialiste, par période de 1 min_x000D_
</t>
  </si>
  <si>
    <t>GK.10.0130</t>
  </si>
  <si>
    <t>Cathétérisme fœtal guidé par sonographie, par cathéter</t>
  </si>
  <si>
    <t xml:space="preserve">féminin/e_x000D_
Cumulable avec AR.05.0050 Temps de changement, unité de grande sonographie_x000D_
Non cumulable avec GK.10.0010 Sonographie de dépistage lors d'une grossesse, premier examen, par enfant_x000D_
Non cumulable avec GK.10.0020 Sonographie de dépistage lors d'une grossesse, deuxième examen, par enfant_x000D_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Pour toutes les positions tarifaires du groupe de prestations LG-501 vaut: Cumulable avec WF.00.0010 Assistance par un spécialiste, par période de 1 min_x000D_
</t>
  </si>
  <si>
    <t>GK.10.0140</t>
  </si>
  <si>
    <t>Fœtoscopie guidée par sonographie, transabdominale ou transcervicale</t>
  </si>
  <si>
    <t>39.3110_x000D_
39.3130</t>
  </si>
  <si>
    <t>GK.10.0150</t>
  </si>
  <si>
    <t xml:space="preserve">Traitement laser guidé par sonographie lors de syndrome de transfusion fœto-fœtale </t>
  </si>
  <si>
    <t>GK.10.0160</t>
  </si>
  <si>
    <t>Hystérohydrosonographie ou hystéro-salpingosonographie</t>
  </si>
  <si>
    <t>Y compris l'application d'un adaptateur.</t>
  </si>
  <si>
    <t>9933 AFC Ultrasonographie (SSUM) - module gynécologie_x000D_
0400 Gynécologie et obstétrique</t>
  </si>
  <si>
    <t xml:space="preserve">&lt;= 1 fois par séance_x000D_
Cumulable avec AR.05.0050 Temps de changement, unité de grande sonographie_x000D_
Non cumulable avec GK.05.0090 Endosonographie rectale et/ou vaginale_x000D_
Non cumulable avec GK.10 Grossesse et gynécologie_x000D_
Non cumulable avec GG.15.0300 Hystérosalpingographie, par période de 1 min_x000D_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</si>
  <si>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GK.10.0170</t>
  </si>
  <si>
    <t>Sonographie du sein, par côté</t>
  </si>
  <si>
    <t>0400 Gynécologie et obstétrique_x000D_
9933 AFC Ultrasonographie (SSUM) - module gynécologie_x000D_
1600 Radiologie_x000D_
1200 Pathologie_x000D_
9935 AFC Ultrasonographie (SSUM) - module ultrasonographie mammaire</t>
  </si>
  <si>
    <t>39.3430_x000D_
39.3440</t>
  </si>
  <si>
    <t xml:space="preserve">&lt;= 2 fois par séance_x000D_
&lt;= 1 fois par côté_x000D_
Le côté doit être indiqué pour cette prestation._x000D_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t>
  </si>
  <si>
    <t>GK.10.0180</t>
  </si>
  <si>
    <t>Sonographie axillaire, par côté</t>
  </si>
  <si>
    <t>1600 Radiologie_x000D_
1200 Pathologie_x000D_
0400 Gynécologie et obstétrique_x000D_
9937 AFC Ultrasonographie (SSUM) - module abdomen_x000D_
9936 AFC Ultrasonographie (SSUM) - module pédiatrie_x000D_
9935 AFC Ultrasonographie (SSUM) - module ultrasonographie mammaire_x000D_
9933 AFC Ultrasonographie (SSUM) - module gynécologie_x000D_
9931 AFC Ultrasonographie (SSUM) - module appareil locomoteur</t>
  </si>
  <si>
    <t xml:space="preserve">Le côté doit être indiqué pour cette prestation._x000D_
&lt;= 1 fois par côté_x000D_
&lt;= 2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GK.10 vaut: Non cumulable avec GK.10.0040 Sonographie focalisée durant la grossesse_x000D_
Pour toutes les positions tarifaires du (sous-) chapitre GK.10 vaut: Non cumulable avec GK.10.0160 Hystérohydrosonographie ou hystéro-salpingosonographie_x000D_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</si>
  <si>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GK.15.0010</t>
  </si>
  <si>
    <t>Sonographie cardiaque transthoracique focalisée</t>
  </si>
  <si>
    <t>Vaut pour:_x000D_
- la fonction systolique globale du ventricule gauche_x000D_
- la fonction systolique globale du ventricule droit, charge cardiaque droite_x000D_
- l'épanchement péricardique oui/non, tamponnade_x000D_
- l'état des fluides_x000D_
- le dysfonctionnement valvulaire sévère</t>
  </si>
  <si>
    <t>0504 Cardiologie_x000D_
9996 AFC Ultrasonographie Point-of-Care - POCUS (SSUM)_x000D_
9973 FA Cardiologie pédiatrique</t>
  </si>
  <si>
    <t xml:space="preserve">&amp;ge; 16 ans (-0 jours)_x000D_
&lt;= 1 fois par séance_x000D_
Cumulable avec AR.05.0050 Temps de changement, unité de grande sonographie_x000D_
Non cumulable avec GK.15.0020 Sonographie cardiaque transthoracique focalisée, chez l’enfant, dès la 5e semaine_x000D_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</si>
  <si>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GK.15.0020</t>
  </si>
  <si>
    <t>Sonographie cardiaque transthoracique focalisée, chez l’enfant, dès la 5e semaine</t>
  </si>
  <si>
    <t>Vaut pour:_x000D_
- la fonction systolique globale du ventricule gauche_x000D_
- la fonction systolique globale du ventricule droit, charge cardiaque droite_x000D_
- l'épanchement péricardique oui/non, tamponnade_x000D_
- l'état des fluides_x000D_
- le dysfonctionnement sévère des valves_x000D_
- le "shunt" par PDA</t>
  </si>
  <si>
    <t>0504 Cardiologie_x000D_
9973 FA Cardiologie pédiatrique_x000D_
9996 AFC Ultrasonographie Point-of-Care - POCUS (SSUM)</t>
  </si>
  <si>
    <t xml:space="preserve">&amp;ge; 5 semaines (-0 jours)_x000D_
&lt;= 1 fois par séance_x000D_
&lt; 16 ans (+0 jours)_x000D_
Cumulable avec AR.05.0050 Temps de changement, unité de grande sonographie_x000D_
Non cumulable avec GK.15.0010 Sonographie cardiaque transthoracique focalisée_x000D_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</si>
  <si>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GK.15.0030</t>
  </si>
  <si>
    <t>Sonographie cardiaque transoesophagienne focalisée</t>
  </si>
  <si>
    <t>Vaut pour:_x000D_
- la fonction systolique globale du ventricule gauche_x000D_
- la fonction systolique globale du ventricule droit, charge cardiaque droite_x000D_
- l'épanchement péricardique oui/non, tamponnade_x000D_
- l'état des fluides_x000D_
- le dysfonctionnement valvulaire sévère_x000D_
- les masses cardiaques et thrombus_x000D_
- la dissection aortique</t>
  </si>
  <si>
    <t>GK.20.0010</t>
  </si>
  <si>
    <t>Sonographie articulaire de l'épaule, par côté</t>
  </si>
  <si>
    <t>Vaut pour l'articulation gléno-humérale et la coiffe des rotateurs (subscapulaire, sus-épineux, sous-épineux, tendon du long biceps, bourse sous-acromio-deltoïdienne).</t>
  </si>
  <si>
    <t>1600 Radiologie_x000D_
9931 AFC Ultrasonographie (SSUM) - module appareil locomoteur</t>
  </si>
  <si>
    <t xml:space="preserve">Le côté doit être indiqué pour cette prestation._x000D_
&lt;= 1 fois par côté_x000D_
&lt;= 2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</si>
  <si>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GK.20.0020</t>
  </si>
  <si>
    <t>Sonographie articulaire du coude, par côté</t>
  </si>
  <si>
    <t>Vaut pour les articulations huméro-ulnaire et huméro-radiale ainsi que pour la fosse olécrânienne.</t>
  </si>
  <si>
    <t>GK.20.0030</t>
  </si>
  <si>
    <t>Sonographie articulaire du poignet, par côté</t>
  </si>
  <si>
    <t xml:space="preserve">Vaut pour le métacarpe et les articulations métacarpo-phalangienne, radio-carpienne et ulno-carpienne._x000D_
</t>
  </si>
  <si>
    <t>9931 AFC Ultrasonographie (SSUM) - module appareil locomoteur_x000D_
1600 Radiologie</t>
  </si>
  <si>
    <t xml:space="preserve">Le côté doit être indiqué pour cette prestation._x000D_
&lt;= 2 fois par séance_x000D_
&lt;= 1 fois par côté_x000D_
Cumulable avec AR.05.0050 Temps de changement, unité de grande sonographie_x000D_
Non cumulable avec GK.20.0090 Sonographie complète des articulation et des tissus mous de la main, par côté_x000D_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</si>
  <si>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GK.20.0040</t>
  </si>
  <si>
    <t>Sonographie articulaire de la hanche, par côté</t>
  </si>
  <si>
    <t>Vaut pour l'articulation de la hanche et son appareil capsulo-ligamentaire.</t>
  </si>
  <si>
    <t xml:space="preserve">Le côté doit être indiqué pour cette prestation._x000D_
&lt;= 2 fois par séance_x000D_
&lt;= 1 fois par côté_x000D_
Cumulable avec AR.05.0050 Temps de changement, unité de grande sonographie_x000D_
Non cumulable avec GK.20.0050 Sonographie articulaire de la hanche selon la méthode de Graf chez des nouveaux-nés et des nourrissons, par côté_x000D_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</si>
  <si>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GK.20.0050</t>
  </si>
  <si>
    <t>Sonographie articulaire de la hanche selon la méthode de Graf chez des nouveaux-nés et des nourrissons, par côté</t>
  </si>
  <si>
    <t>Y compris les mensurations et la détermination de type.</t>
  </si>
  <si>
    <t>9940 AFC Sonographie de la hanche selon Graf chez le nouveau-né et le nourrisson (SSUM)</t>
  </si>
  <si>
    <t xml:space="preserve">Le côté doit être indiqué pour cette prestation._x000D_
&lt;= 2 fois par séance_x000D_
&lt;= 1 fois par côté_x000D_
Cumulable avec AR.05.0050 Temps de changement, unité de grande sonographie_x000D_
Non cumulable avec GK.20.0040 Sonographie articulaire de la hanche, par côté_x000D_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</si>
  <si>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GK.20.0060</t>
  </si>
  <si>
    <t>Sonographie articulaire du genou, par côté</t>
  </si>
  <si>
    <t>Vaut pour l'articulation fémoro-tibiale et la fosse poplitée.</t>
  </si>
  <si>
    <t xml:space="preserve">&lt;= 1 fois par côté_x000D_
&lt;= 2 fois par séance_x000D_
Le côté doit être indiqué pour cette prestation._x000D_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</si>
  <si>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GK.20.0070</t>
  </si>
  <si>
    <t>Sonographie articulaire de la cheville ou du pied, par côté</t>
  </si>
  <si>
    <t>Vaut pour les articulations tibio-astragalienne et talo-naviculaire ainsi que leurs capsules articulaires.</t>
  </si>
  <si>
    <t xml:space="preserve">Le côté doit être indiqué pour cette prestation._x000D_
&lt;= 2 fois par séance_x000D_
&lt;= 1 fois par côté_x000D_
Cumulable avec AR.05.0050 Temps de changement, unité de grande sonographie_x000D_
Non cumulable avec GK.20.0080 Sonographie complète des articulation et des tissus mous du pied, par côté_x000D_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</si>
  <si>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GK.20.0080</t>
  </si>
  <si>
    <t>Sonographie complète des articulation et des tissus mous du pied, par côté</t>
  </si>
  <si>
    <t>Vaut pour les articulations tibio-astragalienne et talo-naviculaire ainsi que pour l'appareil tendineux (à l'exclusion du tendon d'Achille).</t>
  </si>
  <si>
    <t xml:space="preserve">&lt;= 2 fois par séance_x000D_
Le côté doit être indiqué pour cette prestation._x000D_
&lt;= 1 fois par côté_x000D_
Cumulable avec AR.05.0050 Temps de changement, unité de grande sonographie_x000D_
Non cumulable avec GK.20.0070 Sonographie articulaire de la cheville ou du pied, par côté_x000D_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</si>
  <si>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GK.20.0090</t>
  </si>
  <si>
    <t>Sonographie complète des articulation et des tissus mous de la main, par côté</t>
  </si>
  <si>
    <t xml:space="preserve">Vaut pour le poignet et les gaines des tendons fléchisseurs._x000D_
</t>
  </si>
  <si>
    <t xml:space="preserve">&lt;= 1 fois par côté_x000D_
Le côté doit être indiqué pour cette prestation._x000D_
&lt;= 2 fois par séance_x000D_
Cumulable avec AR.05.0050 Temps de changement, unité de grande sonographie_x000D_
Non cumulable avec GK.20.0030 Sonographie articulaire du poignet, par côté_x000D_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</si>
  <si>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GK.20.0100</t>
  </si>
  <si>
    <t>Sonographie ostéo-articulaire d'autres articulations, par côté</t>
  </si>
  <si>
    <t>Vaut pour l'articulation concernée, y compris l'appareil capsulo-ligamentaire là où une visualisation est possible.</t>
  </si>
  <si>
    <t xml:space="preserve">Le côté doit être indiqué pour cette prestation._x000D_
&lt;= 4 fois par séance_x000D_
&lt;= 2 fois par côté_x000D_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</si>
  <si>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GK.20.0110</t>
  </si>
  <si>
    <t>Sonographie des parties molles, par région, par côté</t>
  </si>
  <si>
    <t xml:space="preserve">Toutes les régions, telles que tendon d'Achille, fosse poplitée (pour le kyste de Baker), plèvre, parathyroïdes, parotide, muscles, tissu sous-cutané (p. ex. en cas de lipome)._x000D_
_x000D_
Par «région», on entend l'une des régions superficielles énumérées au chapitre [GK], interprétation 4._x000D_
_x000D_
Vaut aussi pour pour le contrôle de cathéters._x000D_
</t>
  </si>
  <si>
    <t>9936 AFC Ultrasonographie (SSUM) - module pédiatrie_x000D_
9931 AFC Ultrasonographie (SSUM) - module appareil locomoteur_x000D_
1800 Urologie_x000D_
0502 Gastroentérologie_x000D_
0008 Néphrologie_x000D_
1600 Radiologie_x000D_
9937 AFC Ultrasonographie (SSUM) - module abdomen_x000D_
0021 Angiologie_x000D_
9934 AFC Ultrasonographie (SSUM) - module organes de cou_x000D_
0400 Gynécologie et obstétrique_x000D_
9935 AFC Ultrasonographie (SSUM) - module ultrasonographie mammaire_x000D_
1200 Pathologie_x000D_
9933 AFC Ultrasonographie (SSUM) - module gynécologie_x000D_
9932 AFC Ultrasonographie (SSUM) - module vaisseaux</t>
  </si>
  <si>
    <t xml:space="preserve">&lt;= 1 fois par région et côté_x000D_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</si>
  <si>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GK.20.0120</t>
  </si>
  <si>
    <t>Sonographie thoracique: vision d'ensemble, par côté</t>
  </si>
  <si>
    <t xml:space="preserve">Examen enregistré/documenté d'au moins 4 des 4 systèmes suivants: côtes, plèvre, poumon, diaphragme, ganglion lymphatique du thorax, analyse de la taille et de la consistance d'un épanchement, mesure de la mobilité du diaphragme et de son amplitude, irrigation sanguine des modifications des structures pulmonaires, exclusion d'un pneumothorax.
 _x000D_
_x000D_
Ces examens sont réalisés soit en position dorsale soit ventrale.
_x000D_
_x000D_
_x000D_
_x000D_
</t>
  </si>
  <si>
    <t>9996 AFC Ultrasonographie Point-of-Care - POCUS (SSUM)_x000D_
0505 Pneumologie_x000D_
9937 AFC Ultrasonographie (SSUM) - module abdomen_x000D_
0502 Gastroentérologie_x000D_
1600 Radiologie_x000D_
9931 AFC Ultrasonographie (SSUM) - module appareil locomoteur_x000D_
9936 AFC Ultrasonographie (SSUM) - module pédiatrie_x000D_
9976 FA Pneumologie pédiatrique</t>
  </si>
  <si>
    <t xml:space="preserve">&lt;= 1 fois par côté_x000D_
&lt;= 2 fois par séance_x000D_
Le côté doit être indiqué pour cette prestation._x000D_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</si>
  <si>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GK.20.0130</t>
  </si>
  <si>
    <t>Sonographie centrée sur le thorax</t>
  </si>
  <si>
    <t xml:space="preserve">Anatomie des vaisseaux du thorax. Recueil de façon précise des données concernant un épanchement dans une salle d'examen sans rayon X. Recours à une sonographie pour classifier un épanchement selon sa consistance et son écoulement. Evaluation de la fonction diaphragmatique. Analyse des ganglions lymphatiques et écoulement de la lymphe dans la région claviculaire. Présence d'un épanchement cardiaque (oui/non)._x000D_
</t>
  </si>
  <si>
    <t>0505 Pneumologie_x000D_
9976 FA Pneumologie pédiatrique</t>
  </si>
  <si>
    <t xml:space="preserve">Le côté doit être indiqué pour cette prestation._x000D_
&lt;= 1 fois par côté_x000D_
&lt;= 2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</si>
  <si>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GK.25.0010</t>
  </si>
  <si>
    <t>Sonographie duplex des artères intracrâniennes, par côté</t>
  </si>
  <si>
    <t>1600 Radiologie_x000D_
9932 AFC Ultrasonographie (SSUM) - module vaisseaux_x000D_
9924 AFC Sonographie cérébrovasculaires (SSNC)</t>
  </si>
  <si>
    <t xml:space="preserve">&lt;= 2 fois par séance_x000D_
Le côté doit être indiqué pour cette prestation._x000D_
&lt;= 1 fois par côté_x000D_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t>
  </si>
  <si>
    <t>GK.25.0020</t>
  </si>
  <si>
    <t>Sonographie PW ou CW des artères intracrâniennes, par côté</t>
  </si>
  <si>
    <t xml:space="preserve">PW = Pulsed Wave Doppler_x000D_
_x000D_
CW = Continuous Wave Doppler_x000D_
</t>
  </si>
  <si>
    <t>9924 AFC Sonographie cérébrovasculaires (SSNC)_x000D_
1600 Radiologie_x000D_
0021 Angiologie_x000D_
9932 AFC Ultrasonographie (SSUM) - module vaisseaux</t>
  </si>
  <si>
    <t xml:space="preserve">&lt;= 2 fois par séance_x000D_
&lt;= 1 fois par côté_x000D_
Le côté doit être indiqué pour cette prestation._x000D_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t>
  </si>
  <si>
    <t>GK.25.0030</t>
  </si>
  <si>
    <t>Sonographie duplex des artères ou veines supra-aortiques extracrâniennes, par côté</t>
  </si>
  <si>
    <t>Vaut pour tous les vaisseaux médiastinaux, les artères sous-claviculaires et les veines sous-claviculaires ainsi que pour tous les vaisseaux extracrâniens du cou et du crâne, y compris les branches.</t>
  </si>
  <si>
    <t>9932 AFC Ultrasonographie (SSUM) - module vaisseaux_x000D_
1600 Radiologie_x000D_
9924 AFC Sonographie cérébrovasculaires (SSNC)_x000D_
0021 Angiologie</t>
  </si>
  <si>
    <t>GK.25.0040</t>
  </si>
  <si>
    <t>Sonographie PW ou CW des artères ou des veines extracrâniennes supra-aortiques, par côté</t>
  </si>
  <si>
    <t>GK.25.0050</t>
  </si>
  <si>
    <t>Sonographie duplex des artères du bras, par côté</t>
  </si>
  <si>
    <t>9932 AFC Ultrasonographie (SSUM) - module vaisseaux_x000D_
9924 AFC Sonographie cérébrovasculaires (SSNC)_x000D_
9970 FA Neuropédiatrie_x000D_
1600 Radiologie_x000D_
0021 Angiologie_x000D_
0700 Neurologie</t>
  </si>
  <si>
    <t xml:space="preserve">Le côté doit être indiqué pour cette prestation._x000D_
&lt;= 2 fois par séance_x000D_
&lt;= 1 fois par côté_x000D_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</si>
  <si>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GK.25.0060</t>
  </si>
  <si>
    <t>Sonographie duplex des veines du bras, profondes et/ou superficielles, par côté</t>
  </si>
  <si>
    <t>0021 Angiologie_x000D_
9932 AFC Ultrasonographie (SSUM) - module vaisseaux_x000D_
1600 Radiologie</t>
  </si>
  <si>
    <t xml:space="preserve">Le côté doit être indiqué pour cette prestation._x000D_
&lt;= 2 fois par séance_x000D_
&lt;= 1 fois par côté_x000D_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t>
  </si>
  <si>
    <t>GK.25.0070</t>
  </si>
  <si>
    <t>Sonographie duplex des artères viscérales</t>
  </si>
  <si>
    <t>9933 AFC Ultrasonographie (SSUM) - module gynécologie_x000D_
1600 Radiologie_x000D_
1800 Urologie_x000D_
9972 FA Gastroentérologie, hépatologie et nutrition pédiatriques_x000D_
0502 Gastroentérologie_x000D_
9936 AFC Ultrasonographie (SSUM) - module pédiatrie_x000D_
0021 Angiologie_x000D_
9932 AFC Ultrasonographie (SSUM) - module vaisseaux_x000D_
9937 AFC Ultrasonographie (SSUM) - module abdomen</t>
  </si>
  <si>
    <t xml:space="preserve">&lt;= 1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</si>
  <si>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GK.25.0080</t>
  </si>
  <si>
    <t>Sonographie duplex des veines viscérales</t>
  </si>
  <si>
    <t>1600 Radiologie_x000D_
0021 Angiologie_x000D_
9932 AFC Ultrasonographie (SSUM) - module vaisseaux_x000D_
9933 AFC Ultrasonographie (SSUM) - module gynécologie_x000D_
9937 AFC Ultrasonographie (SSUM) - module abdomen_x000D_
1800 Urologie_x000D_
9972 FA Gastroentérologie, hépatologie et nutrition pédiatriques_x000D_
0502 Gastroentérologie_x000D_
9936 AFC Ultrasonographie (SSUM) - module pédiatrie</t>
  </si>
  <si>
    <t>GK.25.0090</t>
  </si>
  <si>
    <t>Sonographie duplex des artères rénales, par côté</t>
  </si>
  <si>
    <t>Vaut également pour la sonographie duplex d'organes transplantés.</t>
  </si>
  <si>
    <t>9932 AFC Ultrasonographie (SSUM) - module vaisseaux_x000D_
1800 Urologie_x000D_
1600 Radiologie_x000D_
0021 Angiologie_x000D_
0008 Néphrologie_x000D_
9937 AFC Ultrasonographie (SSUM) - module abdomen</t>
  </si>
  <si>
    <t>GK.25.0100</t>
  </si>
  <si>
    <t>Sonographie duplex des artères iliaco-fémorales jusqu'à poplitées, par côté</t>
  </si>
  <si>
    <t xml:space="preserve">&lt;= 1 fois par côté_x000D_
Le côté doit être indiqué pour cette prestation._x000D_
&lt;= 2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t>
  </si>
  <si>
    <t>GK.25.0110</t>
  </si>
  <si>
    <t>Sonographie duplex des veines iliaques jusqu'à poplitées, par côté</t>
  </si>
  <si>
    <t>GK.25.0120</t>
  </si>
  <si>
    <t>Sonographie duplex des artères de la jambe et du pied, par côté</t>
  </si>
  <si>
    <t>GK.25.0130</t>
  </si>
  <si>
    <t>Sonographie duplex du système veineux profond de la jambe, par côté</t>
  </si>
  <si>
    <t>9932 AFC Ultrasonographie (SSUM) - module vaisseaux_x000D_
9931 AFC Ultrasonographie (SSUM) - module appareil locomoteur_x000D_
1600 Radiologie_x000D_
0021 Angiologie</t>
  </si>
  <si>
    <t>GK.25.0140</t>
  </si>
  <si>
    <t>Sonographie duplex complète du système veineux superficiel d'un membre inférieur, par côté</t>
  </si>
  <si>
    <t>Status des veines superficielles d'un membre inférieur, par côté, y compris veines perforantes._x000D_
_x000D_
Les investigations brèves ou partielles sont facturées selon la position (PW. 3003), les marquages suivants selon la position (GK.25.0170).</t>
  </si>
  <si>
    <t>GK.25.0150</t>
  </si>
  <si>
    <t>Détermination des indices de résistivité, artefact de scintillement</t>
  </si>
  <si>
    <t>Détermination des indices de résistivité périphérique et recherche de calcifications à l'aide de la sonographie Doppler (artefact de scintillement).</t>
  </si>
  <si>
    <t>GK.25.0160</t>
  </si>
  <si>
    <t>Sonographie Doppler des vaisseaux fœtaux et maternels</t>
  </si>
  <si>
    <t xml:space="preserve">&lt;= 1 fois par enfant_x000D_
Cumulable avec AR.05.0050 Temps de changement, unité de grande sonographie_x000D_
Non cumulable avec GK.30 Sonographie focalisée_x000D_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t>
  </si>
  <si>
    <t>GK.25.0170</t>
  </si>
  <si>
    <t>Dessin et marquage en vue d'une intervention</t>
  </si>
  <si>
    <t xml:space="preserve">Représentation graphique par dessin des veines superficielles pour une intervention sur des varices (mapping veineux) pendant un examen ultrasonographique._x000D_
</t>
  </si>
  <si>
    <t>1600 Radiologie_x000D_
0021 Angiologie_x000D_
9996 AFC Ultrasonographie Point-of-Care - POCUS (SSUM)_x000D_
9932 AFC Ultrasonographie (SSUM) - module vaisseaux</t>
  </si>
  <si>
    <t xml:space="preserve">Cumulable avec AR.05.0050 Temps de changement, unité de grande sonographie_x000D_
Non cumulable avec MG.05.0050 Sclérothérapie échoguidée_x000D_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GK.25 vaut: Non cumulable avec GK.30.0030 Sonographie vasculaire focalisée_x000D_
</t>
  </si>
  <si>
    <t>GK.30.0010</t>
  </si>
  <si>
    <t xml:space="preserve">Examen d'organe par sonographie focalisée, 1 organe </t>
  </si>
  <si>
    <t>Vaut pour l'examen ciblé et pour l'examen de contrôle d'un organe, indépendamment de sa localisation.</t>
  </si>
  <si>
    <t>39.3270_x000D_
39.3515</t>
  </si>
  <si>
    <t xml:space="preserve">&lt;= 1 fois par séance_x000D_
Cumulable avec AR.05.0050 Temps de changement, unité de grande sonographie_x000D_
Non cumulable avec GK.30.0020 Examen d'organe par sonographie focalisée, 2 organes et plus_x000D_
Non cumulable avec GK.05.0010 Sonographie de l'ensemble de l'abdomen_x000D_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GK.30 vaut: Non cumulable avec GK.25.0160 Sonographie Doppler des vaisseaux fœtaux et maternels_x000D_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</si>
  <si>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GK.30.0020</t>
  </si>
  <si>
    <t>Examen d'organe par sonographie focalisée, 2 organes et plus</t>
  </si>
  <si>
    <t>Vaut pour l'examen ciblé ou l'examen de contrôle de 2 organes et plus, indépendamment de leur localisation.</t>
  </si>
  <si>
    <t xml:space="preserve">&lt;= 1 fois par séance_x000D_
Cumulable avec AR.05.0050 Temps de changement, unité de grande sonographie_x000D_
Non cumulable avec GK.05.0010 Sonographie de l'ensemble de l'abdomen_x000D_
Non cumulable avec GK.30.0010 Examen d'organe par sonographie focalisée, 1 organe 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GK.30 vaut: Non cumulable avec GK.25.0160 Sonographie Doppler des vaisseaux fœtaux et maternels_x000D_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</si>
  <si>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GK.30.0030</t>
  </si>
  <si>
    <t>Sonographie vasculaire focalisée</t>
  </si>
  <si>
    <t xml:space="preserve">Vaut pour les investigations vasculaires brèves, p. ex.:
_x000D_
_x000D_
- celles définies dans la future AFC *Point of care* de la SSUM;_x000D_
- sonographie de compression en 2 points des veines profondes de la jambe;
_x000D_
- dépistage d'un anévrysme aortique infrarénal (*diagnostic visuel* uniquement);_x000D_
- brefs contrôles postopératoires directs;
_x000D_
- visualisation des veines superficielles avant une chirurgie des varices (sur la base d'un examen sonographique préalable);_x000D_
- établissement de la localisation des vaisseaux du cou ou de l'aine avant la mise en place d'un cathéter;_x000D_
- visualisation de la perfusion de tissus ou d'organes par Power-Doppler.
_x000D_
_x000D_
Vaut également pour la mise en évidence d'une fistule artério-veineuse, pour le suivi d'un shunt de dialyse et d'un by-pass et pour le dépistage _x000D_
aortique.
_x000D_
_x000D_
Vaut également pour un examen de contrôle.
_x000D_
_x000D_
Vaut également pour les valvules veineuses conniventes.
_x000D_
_x000D_
Vaut aussi pour une mesure de la résistance rénale._x000D_
</t>
  </si>
  <si>
    <t>9936 AFC Ultrasonographie (SSUM) - module pédiatrie_x000D_
9924 AFC Sonographie cérébrovasculaires (SSNC)_x000D_
9932 AFC Ultrasonographie (SSUM) - module vaisseaux_x000D_
9974 FA Néphrologie pédiatrique_x000D_
9972 FA Gastroentérologie, hépatologie et nutrition pédiatriques_x000D_
9970 FA Neuropédiatrie_x000D_
9937 AFC Ultrasonographie (SSUM) - module abdomen_x000D_
9916 AFC Ultrasonographie prénatale (SSUM)_x000D_
1900 Chirurgie pédiatrique_x000D_
1800 Urologie_x000D_
9996 AFC Ultrasonographie Point-of-Care - POCUS (SSUM)_x000D_
0008 Néphrologie_x000D_
9934 AFC Ultrasonographie (SSUM) - module organes de cou_x000D_
9933 AFC Ultrasonographie (SSUM) - module gynécologie_x000D_
0021 Angiologie_x000D_
0400 Gynécologie et obstétrique_x000D_
9931 AFC Ultrasonographie (SSUM) - module appareil locomoteur_x000D_
1600 Radiologie_x000D_
0700 Neurologie_x000D_
0502 Gastroentérologie_x000D_
0200 Chirurgie</t>
  </si>
  <si>
    <t xml:space="preserve">&lt;= 1 fois par séance_x000D_
Cumulable avec AR.05.0050 Temps de changement, unité de grande sonographie_x000D_
Non cumulable avec GK.25 Examen des vaisseaux par sonographie Doppler_x000D_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GK.30 vaut: Non cumulable avec GK.25.0160 Sonographie Doppler des vaisseaux fœtaux et maternels_x000D_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</si>
  <si>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GK.30.0040</t>
  </si>
  <si>
    <t>Focused assessment with sonography for trauma (FAST)</t>
  </si>
  <si>
    <t xml:space="preserve">FAST = Focused Assessment with Sonography for Trauma.
_x000D_
_x000D_
Investigation d'un épanchement liquidien intra-abdominal._x000D_
_x000D_
</t>
  </si>
  <si>
    <t>9972 FA Gastroentérologie, hépatologie et nutrition pédiatriques_x000D_
9937 AFC Ultrasonographie (SSUM) - module abdomen_x000D_
9936 AFC Ultrasonographie (SSUM) - module pédiatrie_x000D_
1800 Urologie_x000D_
1600 Radiologie_x000D_
0502 Gastroentérologie_x000D_
9996 AFC Ultrasonographie Point-of-Care - POCUS (SSUM)</t>
  </si>
  <si>
    <t>39.3250_x000D_
39.3260</t>
  </si>
  <si>
    <t xml:space="preserve">&lt;= 1 fois par séance_x000D_
Cumulable avec AR.05.0050 Temps de changement, unité de grande sonographie_x000D_
Non cumulable avec GK.30.0050 Focused assessment with sonography for trauma, élargie (eFAST)_x000D_
Non cumulable avec GK.05.0010 Sonographie de l'ensemble de l'abdomen_x000D_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GK.30 vaut: Non cumulable avec GK.25.0160 Sonographie Doppler des vaisseaux fœtaux et maternels_x000D_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</si>
  <si>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GK.30.0050</t>
  </si>
  <si>
    <t>Focused assessment with sonography for trauma, élargie (eFAST)</t>
  </si>
  <si>
    <t xml:space="preserve">FAST = Focused Assessment with Sonography for Trauma.
_x000D_
_x000D_
Investigation d'un épanchement liquidien intra-abdominal, pleural ou péricardique, ou d'un pneumothorax._x000D_
</t>
  </si>
  <si>
    <t>9937 AFC Ultrasonographie (SSUM) - module abdomen_x000D_
9996 AFC Ultrasonographie Point-of-Care - POCUS (SSUM)_x000D_
1800 Urologie_x000D_
9972 FA Gastroentérologie, hépatologie et nutrition pédiatriques_x000D_
0505 Pneumologie_x000D_
9936 AFC Ultrasonographie (SSUM) - module pédiatrie_x000D_
0502 Gastroentérologie_x000D_
1600 Radiologie_x000D_
9976 FA Pneumologie pédiatrique</t>
  </si>
  <si>
    <t xml:space="preserve">&lt;= 1 fois par séance_x000D_
Cumulable avec AR.05.0050 Temps de changement, unité de grande sonographie_x000D_
Non cumulable avec GK.05.0010 Sonographie de l'ensemble de l'abdomen_x000D_
Non cumulable avec GK.30.0040 Focused assessment with sonography for trauma (FAST)_x000D_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GK.30 vaut: Non cumulable avec GK.25.0160 Sonographie Doppler des vaisseaux fœtaux et maternels_x000D_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</si>
  <si>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GK.30.0060</t>
  </si>
  <si>
    <t>Endosonographie focalisée</t>
  </si>
  <si>
    <t>Vaut également pour les endosonographies de contrôle._x000D_
_x000D_
Vaut également pour les endosonographies de contrôle avec mesure du diamètre folliculaire.</t>
  </si>
  <si>
    <t>0400 Gynécologie et obstétrique_x000D_
9937 AFC Ultrasonographie (SSUM) - module abdomen_x000D_
0200 Chirurgie_x000D_
1900 Chirurgie pédiatrique_x000D_
9972 FA Gastroentérologie, hépatologie et nutrition pédiatriques_x000D_
0502 Gastroentérologie_x000D_
9933 AFC Ultrasonographie (SSUM) - module gynécologie_x000D_
9996 AFC Ultrasonographie Point-of-Care - POCUS (SSUM)_x000D_
1800 Urologie</t>
  </si>
  <si>
    <t xml:space="preserve">&lt;= 1 fois par séance_x000D_
Cumulable avec AR.05.0050 Temps de changement, unité de grande sonographie_x000D_
Non cumulable avec GK.05.0090 Endosonographie rectale et/ou vaginale_x000D_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(sous-) chapitre GK.30 vaut: Non cumulable avec GK.25.0160 Sonographie Doppler des vaisseaux fœtaux et maternels_x000D_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</si>
  <si>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GK.35.0010</t>
  </si>
  <si>
    <t>Ponction, biopsie et/ou aspiration diagnostique guidée par sonographie, par localisation</t>
  </si>
  <si>
    <t>Y compris l’anesthésie locale et les ponctions de décharge éventuelles, dans la mesure où celles-ci ne sont pas déjà indemnisées, pour le même examen, par une autre position._x000D_
_x000D_
Vaut également pour une biopsie transthoracique._x000D_
_x000D_
Indépendamment de la méthode.</t>
  </si>
  <si>
    <t xml:space="preserve">&lt;= 2 fois par séance_x000D_
Cumulable avec AR.05.0050 Temps de changement, unité de grande sonographie_x000D_
Non cumulable avec GK.35.0040 Ponction péricardique, pleurale ou d'ascite, guidée par sonographie, par localisation._x000D_
Non cumulable avec GK.35.0050 Drainage péricardique guidé par sonographie _x000D_
Non cumulable avec AG.00.0010 Ponction articulaire (y compris ganglion, kyste articulaire, bourse), 1re articulation_x000D_
Non cumulable avec AG.00.0030 Anesthésie de la région crânienne ou du visage, toute voie d'abord, nerfs en marge de la base du crâne_x000D_
Non cumulable avec AG.00.0040 Anesthésie de la région de la colonne vertébrale, voie épidurale, toute voie d'abord, niveau lombaire ou sacral, sans amplificateur de brillance_x000D_
Non cumulable avec AG.00.0050 Anesthésie de la région du bras et de la main_x000D_
Non cumulable avec AG.00.0060 Anesthésie de nerfs périphériques, membres supérieurs, premier nerf_x000D_
Non cumulable avec AG.00.0080 Anesthésie de nerfs intercostaux, toute voie d'abord, premier nerf_x000D_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</si>
  <si>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GK.35.0020</t>
  </si>
  <si>
    <t>Intervention thérapeutique guidée par sonographie, par localisation.</t>
  </si>
  <si>
    <t xml:space="preserve">Y compris l'anesthésie locale et l'administration de médicaments._x000D_
_x000D_
Vaut également pour les interventions destinées au traitement de la douleur (y compris l'administration de médicaments)._x000D_
_x000D_
Indépendamment de la méthode et de la pose de cathéters de drainage._x000D_
</t>
  </si>
  <si>
    <t>29.2200_x000D_
39.3710</t>
  </si>
  <si>
    <t xml:space="preserve">&lt;= 2 fois par séance_x000D_
Cumulable avec AR.05.0050 Temps de changement, unité de grande sonographie_x000D_
Non cumulable avec GK.35.0030 Interventions TEE guidées par sonographie _x000D_
Non cumulable avec MG.05.0020 + Sclérothérapie échoguidée_x000D_
Non cumulable avec MG.05.0050 Sclérothérapie échoguidée_x000D_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</si>
  <si>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GK.35.0030</t>
  </si>
  <si>
    <t xml:space="preserve">Interventions TEE guidées par sonographie </t>
  </si>
  <si>
    <t>9996 AFC Ultrasonographie Point-of-Care - POCUS (SSUM)</t>
  </si>
  <si>
    <t xml:space="preserve">&lt;= 1 fois par séance_x000D_
Cumulable avec AR.05.0050 Temps de changement, unité de grande sonographie_x000D_
Non cumulable avec GK.35.0020 Intervention thérapeutique guidée par sonographie, par localisation._x000D_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</si>
  <si>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GK.35.0040</t>
  </si>
  <si>
    <t>Ponction péricardique, pleurale ou d'ascite, guidée par sonographie, par localisation.</t>
  </si>
  <si>
    <t>0502 Gastroentérologie_x000D_
9996 AFC Ultrasonographie Point-of-Care - POCUS (SSUM)_x000D_
9976 FA Pneumologie pédiatrique_x000D_
1600 Radiologie_x000D_
0505 Pneumologie_x000D_
9943 FA Médecine d’urgence hospitalière (SSMUS)_x000D_
0022 Médecine intensive</t>
  </si>
  <si>
    <t xml:space="preserve">&lt;= 2 fois par séance_x000D_
Cumulable avec AR.05.0050 Temps de changement, unité de grande sonographie_x000D_
Non cumulable avec GK.35.0010 Ponction, biopsie et/ou aspiration diagnostique guidée par sonographie, par localisation_x000D_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</si>
  <si>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GK.35.0050</t>
  </si>
  <si>
    <t xml:space="preserve">Drainage péricardique guidé par sonographie </t>
  </si>
  <si>
    <t>9996 AFC Ultrasonographie Point-of-Care - POCUS (SSUM)_x000D_
1600 Radiologie</t>
  </si>
  <si>
    <t xml:space="preserve">&lt;= 1 fois par séance_x000D_
Cumulable avec AR.05.0050 Temps de changement, unité de grande sonographie_x000D_
Non cumulable avec GK.35.0010 Ponction, biopsie et/ou aspiration diagnostique guidée par sonographie, par localisation_x000D_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</si>
  <si>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GK.35.0060</t>
  </si>
  <si>
    <t xml:space="preserve">Anesthésie régionale guidée par sonographie </t>
  </si>
  <si>
    <t>0502 Gastroentérologie_x000D_
9996 AFC Ultrasonographie Point-of-Care - POCUS (SSUM)_x000D_
1800 Urologie</t>
  </si>
  <si>
    <t>GK.35.0070</t>
  </si>
  <si>
    <t>Bloc plexique ou nerveux guidé par sonographie</t>
  </si>
  <si>
    <t xml:space="preserve">Peut être cumulé avec [WA.05]._x000D_
</t>
  </si>
  <si>
    <t>0100 Anesthésiologie</t>
  </si>
  <si>
    <t>GK.35.0080</t>
  </si>
  <si>
    <t xml:space="preserve">Blocs nerveux périphériques guidés par sonographie </t>
  </si>
  <si>
    <t xml:space="preserve">Vaut pour les blocs nerveux périphériques, p. ex.: bloc du nerf tibial, du pied, de la main, etc._x000D_
_x000D_
_x000D_
Ne s'applique pas à un bloc plexique._x000D_
</t>
  </si>
  <si>
    <t>9996 AFC Ultrasonographie Point-of-Care - POCUS (SSUM)_x000D_
9931 AFC Ultrasonographie (SSUM) - module appareil locomoteur_x000D_
1800 Urologie_x000D_
0400 Gynécologie et obstétrique</t>
  </si>
  <si>
    <t xml:space="preserve">&lt;= 2 fois par séance_x000D_
Cumulable avec AR.05.0050 Temps de changement, unité de grande sonographie_x000D_
Non cumulable avec KF.10 Diagnostic et thérapie interventionnels de la douleur_x000D_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</si>
  <si>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GK.35.0110</t>
  </si>
  <si>
    <t>Sonographie vasculaire thérapeutique</t>
  </si>
  <si>
    <t>1800 Urologie_x000D_
1600 Radiologie_x000D_
0021 Angiologie_x000D_
9996 AFC Ultrasonographie Point-of-Care - POCUS (SSUM)_x000D_
9932 AFC Ultrasonographie (SSUM) - module vaisseaux</t>
  </si>
  <si>
    <t>GK.35.0120</t>
  </si>
  <si>
    <t>Accès vasculaire guidé par sonographie (veineux ou artériel)</t>
  </si>
  <si>
    <t>Vaut également pour la pose d'un cathéter de dialyse temporaire.</t>
  </si>
  <si>
    <t>GK.35.0130</t>
  </si>
  <si>
    <t>+ Accès vasculaire séparé en tant que mesure préventive, non guidé par sonographie</t>
  </si>
  <si>
    <t>Vaut pour des accès vasculaires séparés à valeur préventive lors d'interventions (risque de choc, etc.).</t>
  </si>
  <si>
    <t>GK.35.0020_x000D_
GK.35.0030_x000D_
GK.45.0010</t>
  </si>
  <si>
    <t xml:space="preserve">&lt;= 1 fois par séance_x000D_
Supplément à GK.45.0010 Application de produits de contraste (CEUS) ou pharmaco-stimulation_x000D_
Supplément à GK.35.0020 Intervention thérapeutique guidée par sonographie, par localisation._x000D_
Supplément à GK.35.0030 Interventions TEE guidées par sonographie 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</si>
  <si>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GK.40.0010</t>
  </si>
  <si>
    <t>Monitoring neurosonographique peropératoire des deux côtés, par période de 1 min</t>
  </si>
  <si>
    <t>1600 Radiologie_x000D_
9924 AFC Sonographie cérébrovasculaires (SSNC)_x000D_
0021 Angiologie</t>
  </si>
  <si>
    <t>05.0670_x000D_
05.0680_x000D_
05.0690_x000D_
39.3580</t>
  </si>
  <si>
    <t xml:space="preserve">&lt;= 60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</si>
  <si>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GK.40.0020</t>
  </si>
  <si>
    <t>Sonographie peropératoire, par période de 1 min</t>
  </si>
  <si>
    <t xml:space="preserve">Y compris la sonographie laparoscopique. _x000D_
_x000D_
Lors d'une sonographie laparoscopique, l'abord est pris en compte dans l'intervention correspondante._x000D_
_x000D_
Ne vaut pas pour les opérateurs et les assistants; vaut uniquement pour un autre spécialiste mandaté._x000D_
</t>
  </si>
  <si>
    <t>0200 Chirurgie_x000D_
9996 AFC Ultrasonographie Point-of-Care - POCUS (SSUM)_x000D_
9916 AFC Ultrasonographie prénatale (SSUM)_x000D_
1900 Chirurgie pédiatrique_x000D_
1800 Urologie_x000D_
1600 Radiologie_x000D_
0502 Gastroentérologie</t>
  </si>
  <si>
    <t xml:space="preserve">&lt;= 20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</si>
  <si>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GK.40.0030</t>
  </si>
  <si>
    <t>Sonographie vasculaire peropératoire, morphologie et perfusion, par période de 1 min</t>
  </si>
  <si>
    <t>1900 Chirurgie pédiatrique_x000D_
1800 Urologie_x000D_
1600 Radiologie_x000D_
0200 Chirurgie_x000D_
0021 Angiologie_x000D_
9996 AFC Ultrasonographie Point-of-Care - POCUS (SSUM)_x000D_
9932 AFC Ultrasonographie (SSUM) - module vaisseaux_x000D_
9916 AFC Ultrasonographie prénatale (SSUM)</t>
  </si>
  <si>
    <t xml:space="preserve">&lt;= 50 fois par séance_x000D_
Cumulable avec AR.05.0050 Temps de changement, unité de grande sonographie_x000D_
Non cumulable avec MA.00.0080 Enregistrement comparatif de courbes de flux artériels sur des segments vasculaires symétriques par Doppler CW bidirectionnel, Doppler PW ou tonométrie par aplanation – analyse de l'onde de pouls par segment_x000D_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t>
  </si>
  <si>
    <t>GK.45.0010</t>
  </si>
  <si>
    <t>Application de produits de contraste (CEUS) ou pharmaco-stimulation</t>
  </si>
  <si>
    <t>CEUS = Contrast Enhanced Ultrasound</t>
  </si>
  <si>
    <t>GK.45.0020</t>
  </si>
  <si>
    <t>Elastographie d'un organe</t>
  </si>
  <si>
    <t>Dans le cadre de l'investigation d'un organe pour mesurer la densité tissulaire.</t>
  </si>
  <si>
    <t>GK.45.0030</t>
  </si>
  <si>
    <t>Sonographie vasculaire, test fonctionnel, par côté</t>
  </si>
  <si>
    <t>Vaut aussi pour le test de compression des artères et veines périphériques et pour le test de résistance.</t>
  </si>
  <si>
    <t>0502 Gastroentérologie_x000D_
9924 AFC Sonographie cérébrovasculaires (SSNC)_x000D_
9937 AFC Ultrasonographie (SSUM) - module abdomen_x000D_
9936 AFC Ultrasonographie (SSUM) - module pédiatrie_x000D_
9935 AFC Ultrasonographie (SSUM) - module ultrasonographie mammaire_x000D_
0021 Angiologie_x000D_
9931 AFC Ultrasonographie (SSUM) - module appareil locomoteur_x000D_
9934 AFC Ultrasonographie (SSUM) - module organes de cou_x000D_
9933 AFC Ultrasonographie (SSUM) - module gynécologie_x000D_
9932 AFC Ultrasonographie (SSUM) - module vaisseaux_x000D_
1800 Urologie_x000D_
1600 Radiologie_x000D_
0008 Néphrologie</t>
  </si>
  <si>
    <t xml:space="preserve">&lt;= 2 fois par séance_x000D_
&lt;= 1 fois par côté_x000D_
Le côté doit être indiqué pour cette prestation._x000D_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</si>
  <si>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GK.45.0040</t>
  </si>
  <si>
    <t>Examen sonographique dynamique, par côté, par période de 1 min</t>
  </si>
  <si>
    <t xml:space="preserve">Vaut pour des examens spécifiques rendus nécessaires pour répondre aux questions initiales par des examens dynamiques des organes soit par des médecins ou paramédicaux spécialisés en US, en particulier les mouvements pathologiques ou normaux en cas de hernies en le comparant au côté controlatéral (à l'exclusion de prothèses).
_x000D_
</t>
  </si>
  <si>
    <t>9931 AFC Ultrasonographie (SSUM) - module appareil locomoteur_x000D_
1800 Urologie_x000D_
1600 Radiologie_x000D_
9940 AFC Sonographie de la hanche selon Graf chez le nouveau-né et le nourrisson (SSUM)_x000D_
9936 AFC Ultrasonographie (SSUM) - module pédiatrie_x000D_
0405 FA Urogynécologie</t>
  </si>
  <si>
    <t xml:space="preserve">&lt;= 10 fois par côté_x000D_
&lt;= 20 fois par séance_x000D_
Cumulable avec AR.05.0050 Temps de changement, unité de grande sonographie_x000D_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</si>
  <si>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GK.45.0050</t>
  </si>
  <si>
    <t>Sonographie 3D ou 4D</t>
  </si>
  <si>
    <t>Vaut également pour la visualisation de la mesure de flux intra-opératoire assistée par doppler, à des fins d'assurance-qualité après reconstruction et chirurgie de dérivation (shunt).</t>
  </si>
  <si>
    <t xml:space="preserve">&lt;= 1 fois par séance_x000D_
Cumulable avec AR.05.0050 Temps de changement, unité de grande sonographie_x000D_
Non cumulable avec GK.10.0010 Sonographie de dépistage lors d'une grossesse, premier examen, par enfant_x000D_
Non cumulable avec GK.10.0020 Sonographie de dépistage lors d'une grossesse, deuxième examen, par enfant_x000D_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</si>
  <si>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GK.50.0010</t>
  </si>
  <si>
    <t xml:space="preserve">Rédaction d'un rapport d'examen sonographique à l'attention d'un médecin, par période de 1 min </t>
  </si>
  <si>
    <t>Vaut seulement pour le rapport transmis au médecin prescripteur ou à l'instance concernée.</t>
  </si>
  <si>
    <t>9933 AFC Ultrasonographie (SSUM) - module gynécologie_x000D_
9940 AFC Sonographie de la hanche selon Graf chez le nouveau-né et le nourrisson (SSUM)_x000D_
9931 AFC Ultrasonographie (SSUM) - module appareil locomoteur_x000D_
9936 AFC Ultrasonographie (SSUM) - module pédiatrie_x000D_
1600 Radiologie_x000D_
9934 AFC Ultrasonographie (SSUM) - module organes de cou_x000D_
9937 AFC Ultrasonographie (SSUM) - module abdomen_x000D_
9932 AFC Ultrasonographie (SSUM) - module vaisseaux_x000D_
9935 AFC Ultrasonographie (SSUM) - module ultrasonographie mammaire</t>
  </si>
  <si>
    <t xml:space="preserve">&lt;= 10 fois par séance_x000D_
Non cumulable avec AA.25.0010 Rédaction d'un rapport médical à l'attention d'un autre médecin, thérapeute ou de personnel infirmier, par période de 1 min_x000D_
Non cumulable avec AA.25.0020 Rédaction d'un rapport médical à l'attention du patient ou d'un de ses proches, par période de 1 min_x000D_
Non cumulable avec AA.25.0030 Rédaction d'un rapport médical à l'attention de l'assureur, par période de 1 min_x000D_
Pour toutes les positions tarifaires du (sous-) chapitre GK vaut: Non cumulable avec AA.20.0030 Ponction à l'aiguille fine pour prélèvement de tissu et autre matériel, par localisation_x000D_
Pour toutes les positions tarifaires du (sous-) chapitre GK vaut: Non cumulable avec MP.20.0020 Examen neurosonographique,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</si>
  <si>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GM.00.0010</t>
  </si>
  <si>
    <t>CT du neurocrâne</t>
  </si>
  <si>
    <t>32.0695_x000D_
39.4010_x000D_
39.4020</t>
  </si>
  <si>
    <t xml:space="preserve">&lt;= 1 fois par séance_x000D_
Cumulable avec AR.05.0070 Temps de changement, unité de tomographie informatisée (CT)_x000D_
Non cumulable avec GM.00.0030 CT cérébral et massif cranio-facial_x000D_
Non cumulable avec GM.00.0040 CT des os de la face, des cavités sinusales, de la maxillaire, de la mandibule, des dents, des articulations temporo-mandibulaires_x000D_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</si>
  <si>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GM.00.0020</t>
  </si>
  <si>
    <t>+ Prestation médicale avant et pendant un examen CT</t>
  </si>
  <si>
    <t>Comprend les prestations suivantes individuelles à chaque patient avant son entrée en salle d’examen:  _x000D_
_x000D_
- planification de l’examen,_x000D_
- vérification de l’indication au vue des directives actualisées_x000D_
_x000D_
Comprend les prestations suivantes individuelles à chaque patient en présence du patient:_x000D_
- accueil du patient_x000D_
- évaluation des premières images acquises et adaptation du protocole d’examen_x000D_
- surveillance lors de l’injection d’un produit de contraste (risque de réaction anaphylactique lors de l’injection du produit de contraste)_x000D_
- surveillance lors d’une synchronisation ECG_x000D_
- assistance pour l’injection rectale d’un produit de contraste_x000D_
- assistance en cas d’insuffisance rénale_x000D_
- assistance pour un CT cardiaque_x000D_
- assistance pour un CT du colon_x000D_
- en cas de consultation du médecin prescripteur_x000D_
- validation de l’examen._x000D_
- transmission des documents (p. ex. images)_x000D_
- prise de congé du patient_x000D_
_x000D_
L’étude du dossier du patient est facturée selon la position (AA.15.0010)._x000D_
_x000D_
Un éventuel entretien avec le patient après l’examen, en dehors de la salle d’examen ou de la salle de contrôle, dans la salle de consultation du radiologue est facturé selon la position (AA.00.0010) ou (AA.00.0020).</t>
  </si>
  <si>
    <t>GM.00.0010_x000D_
GM.00.0030_x000D_
GM.00.0040_x000D_
GM.00.0050_x000D_
GM.00.0060_x000D_
GM.00.0070_x000D_
GM.00.0080_x000D_
GM.00.0090_x000D_
GM.00.0110_x000D_
GM.00.0120_x000D_
GM.00.0130_x000D_
GM.00.0140_x000D_
GM.00.0150_x000D_
GM.00.0160_x000D_
GM.00.0170_x000D_
GM.00.0180_x000D_
GM.00.0190_x000D_
GM.00.0200_x000D_
GM.00.0210_x000D_
GM.00.0220_x000D_
GM.00.0230_x000D_
GM.00.0240_x000D_
GM.00.0250_x000D_
GM.00.0260</t>
  </si>
  <si>
    <t xml:space="preserve">&lt;= 1 fois par prestation principale_x000D_
Supplément à GM.00.0260 Second examen différé_x000D_
Supplément à GM.00.0170 CT du bassin_x000D_
Supplément à GM.00.0210 CT de la hanche et/ou de la cuisse, par côté_x000D_
Supplément à GM.00.0150 CT de l'abdomen supérieur_x000D_
Supplément à GM.00.0030 CT cérébral et massif cranio-facial_x000D_
Supplément à GM.00.0120 CT de l'ensemble du thorax et/ou des articulations sterno-claviculaires_x000D_
Supplément à GM.00.0080 CT du cou_x000D_
Supplément à GM.00.0130 CT cardiaque natif avec calcul du score de calcium_x000D_
Supplément à GM.00.0250 Endoscopie virtuelle par CT_x000D_
Supplément à GM.00.0010 CT du neurocrâne_x000D_
Supplément à GM.00.0230 CT du pied/des pieds et/ou de la cheville/des chevilles, par côté_x000D_
Supplément à GM.00.0180 CT de l'articulation de l'épaule et/ou du bras, par côté_x000D_
Supplément à GM.00.0240 Angiographie-CT des vaisseaux_x000D_
Supplément à GM.00.0090 CT de parties de la colonne vertébrale, 1 ou 2 segment, par segment_x000D_
Supplément à GM.00.0140 CT cardiaque avec visualisation des artères coronaires et/ou des valvules_x000D_
Supplément à GM.00.0200 CT du poignet et/ou de la main, par côté_x000D_
Supplément à GM.00.0050 CT du rocher et de la base du crâne_x000D_
Supplément à GM.00.0220 CT du genou et/ou de la jambe, par côté_x000D_
Supplément à GM.00.0160 CT de l'ensemble de l'abdomen_x000D_
Supplément à GM.00.0190 CT du coude et/ou de l'avant-bras, par côté _x000D_
Supplément à GM.00.0070 CT du cou et massif cranio-facial_x000D_
Supplément à GM.00.0110 Densitométrie osseuse par CT, colonne vertébrale lombaire_x000D_
Supplément à GM.00.0040 CT des os de la face, des cavités sinusales, de la maxillaire, de la mandibule, des dents, des articulations temporo-mandibulaires_x000D_
Supplément à GM.00.0060 CT dentaire, par mâchoire_x000D_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</si>
  <si>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GM.00.0030</t>
  </si>
  <si>
    <t>CT cérébral et massif cranio-facial</t>
  </si>
  <si>
    <t xml:space="preserve">&lt;= 1 fois par séance_x000D_
Cumulable avec AR.05.0070 Temps de changement, unité de tomographie informatisée (CT)_x000D_
Non cumulable avec GM.00.0010 CT du neurocrâne_x000D_
Non cumulable avec GM.00.0040 CT des os de la face, des cavités sinusales, de la maxillaire, de la mandibule, des dents, des articulations temporo-mandibulaires_x000D_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</si>
  <si>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GM.00.0040</t>
  </si>
  <si>
    <t>CT des os de la face, des cavités sinusales, de la maxillaire, de la mandibule, des dents, des articulations temporo-mandibulaires</t>
  </si>
  <si>
    <t>39.4010_x000D_
39.4030</t>
  </si>
  <si>
    <t xml:space="preserve">&lt;= 1 fois par séance_x000D_
Cumulable avec AR.05.0070 Temps de changement, unité de tomographie informatisée (CT)_x000D_
Non cumulable avec GM.00.0030 CT cérébral et massif cranio-facial_x000D_
Non cumulable avec GM.00.0010 CT du neurocrâne_x000D_
Non cumulable avec GM.00.0070 CT du cou et massif cranio-facial_x000D_
Non cumulable avec GM.00.0080 CT du cou_x000D_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</si>
  <si>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GM.00.0050</t>
  </si>
  <si>
    <t>CT du rocher et de la base du crâne</t>
  </si>
  <si>
    <t>Vaut également pour une visualisation coronale et/ou axiale.</t>
  </si>
  <si>
    <t xml:space="preserve">&lt;= 1 fois par séance_x000D_
Cumulable avec AR.05.0070 Temps de changement, unité de tomographie informatisée (CT)_x000D_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</si>
  <si>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GM.00.0060</t>
  </si>
  <si>
    <t>CT dentaire, par mâchoire</t>
  </si>
  <si>
    <t xml:space="preserve">Au maximum deux fois par séance. Max 1 fois par mâchoire._x000D_
</t>
  </si>
  <si>
    <t>39.4010_x000D_
39.4040</t>
  </si>
  <si>
    <t xml:space="preserve">&lt;= 2 fois par séance_x000D_
Cumulable avec AR.05.0070 Temps de changement, unité de tomographie informatisée (CT)_x000D_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</si>
  <si>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GM.00.0070</t>
  </si>
  <si>
    <t>CT du cou et massif cranio-facial</t>
  </si>
  <si>
    <t xml:space="preserve">&lt;= 1 fois par séance_x000D_
Cumulable avec AR.05.0070 Temps de changement, unité de tomographie informatisée (CT)_x000D_
Non cumulable avec GM.00.0040 CT des os de la face, des cavités sinusales, de la maxillaire, de la mandibule, des dents, des articulations temporo-mandibulaires_x000D_
Non cumulable avec GM.00.0080 CT du cou_x000D_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</si>
  <si>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GM.00.0080</t>
  </si>
  <si>
    <t>CT du cou</t>
  </si>
  <si>
    <t>39.4010_x000D_
39.4050</t>
  </si>
  <si>
    <t xml:space="preserve">&lt;= 2 fois par séance_x000D_
Cumulable avec AR.05.0070 Temps de changement, unité de tomographie informatisée (CT)_x000D_
Non cumulable avec GM.00.0040 CT des os de la face, des cavités sinusales, de la maxillaire, de la mandibule, des dents, des articulations temporo-mandibulaires_x000D_
Non cumulable avec GM.00.0070 CT du cou et massif cranio-facial_x000D_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</si>
  <si>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GM.00.0090</t>
  </si>
  <si>
    <t>CT de parties de la colonne vertébrale, 1 ou 2 segment, par segment</t>
  </si>
  <si>
    <t xml:space="preserve">Colonne cervicale, thoracique ou lombaire, sacrum y compris articulations sacro-iliaques.
 _x000D_
_x000D_
Les régions facturées doivent être mentionnées dans le rapport. _x000D_
_x000D_
Ne vaut pas pour une indication à la densitométrie osseuse selon l'OPAS._x000D_
</t>
  </si>
  <si>
    <t>39.4010_x000D_
39.4090_x000D_
39.4100</t>
  </si>
  <si>
    <t>GM.00.0100</t>
  </si>
  <si>
    <t>+ Supplément pour CT par partie de la colonne vertébrale, 3e ou 4e segment, par segment</t>
  </si>
  <si>
    <t xml:space="preserve">Colonne cervicale, colonne thoracique, colonne lombaire, sacrum y compris les articulations sacro-iliaques.
_x000D_
_x000D_
Les régions examinées doivent être décrites dans le rapport._x000D_
_x000D_
Ne s’applique pas à l’indication Densité osseuse selon l'OAMAL._x000D_
</t>
  </si>
  <si>
    <t xml:space="preserve">&lt;= 2 fois par séance_x000D_
Supplément à GM.00.0090 CT de parties de la colonne vertébrale, 1 ou 2 segment, par segment_x000D_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</si>
  <si>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GM.00.0110</t>
  </si>
  <si>
    <t>Densitométrie osseuse par CT, colonne vertébrale lombaire</t>
  </si>
  <si>
    <t xml:space="preserve">Vaut pour une indication à la densitométrie osseuse selon l'OPAS._x000D_
</t>
  </si>
  <si>
    <t>39.4010_x000D_
39.4100</t>
  </si>
  <si>
    <t xml:space="preserve">&lt;= 1 fois par séance_x000D_
Cumulable avec AR.05.0070 Temps de changement, unité de tomographie informatisée (CT)_x000D_
Non cumulable avec GG.20.0010 Densitométrie osseuse, avec DEXA axiale, par période de 1 min_x000D_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</si>
  <si>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GM.00.0120</t>
  </si>
  <si>
    <t>CT de l'ensemble du thorax et/ou des articulations sterno-claviculaires</t>
  </si>
  <si>
    <t>Vaut aussi pour le CT à haute résolution.</t>
  </si>
  <si>
    <t>39.4010_x000D_
39.4060</t>
  </si>
  <si>
    <t xml:space="preserve">&lt;= 1 fois par séance_x000D_
Cumulable avec AR.05.0070 Temps de changement, unité de tomographie informatisée (CT)_x000D_
Non cumulable avec GM.00.0130 CT cardiaque natif avec calcul du score de calcium_x000D_
Non cumulable avec GM.00.0140 CT cardiaque avec visualisation des artères coronaires et/ou des valvules_x000D_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</si>
  <si>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GM.00.0130</t>
  </si>
  <si>
    <t>CT cardiaque natif avec calcul du score de calcium</t>
  </si>
  <si>
    <t>Visualisation des artères coronaires sans produit de contraste, pour l'évaluation des calcifications coronaires (score d'Agatston).</t>
  </si>
  <si>
    <t xml:space="preserve">&lt;= 1 fois par séance_x000D_
Cumulable avec AR.05.0070 Temps de changement, unité de tomographie informatisée (CT)_x000D_
Non cumulable avec GM.00.0120 CT de l'ensemble du thorax et/ou des articulations sterno-claviculaires_x000D_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</si>
  <si>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GM.00.0140</t>
  </si>
  <si>
    <t>CT cardiaque avec visualisation des artères coronaires et/ou des valvules</t>
  </si>
  <si>
    <t>Visualisation des artères coronaires et/ou des valvules avec produit de contraste, afin de mettre en évidence des sténoses coronaires calcifiées et non calcifiées._x000D_
_x000D_
Y compris ECG de surveillance.</t>
  </si>
  <si>
    <t>GM.00.0150</t>
  </si>
  <si>
    <t>CT de l'abdomen supérieur</t>
  </si>
  <si>
    <t>Y compris la visualisation des parties basales des poumons.</t>
  </si>
  <si>
    <t>39.4010_x000D_
39.4070</t>
  </si>
  <si>
    <t xml:space="preserve">&lt;= 1 fois par séance_x000D_
Cumulable avec AR.05.0070 Temps de changement, unité de tomographie informatisée (CT)_x000D_
Non cumulable avec GM.00.0160 CT de l'ensemble de l'abdomen_x000D_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</si>
  <si>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GM.00.0160</t>
  </si>
  <si>
    <t>CT de l'ensemble de l'abdomen</t>
  </si>
  <si>
    <t>Visualisation de tous les organes de l'abdomen et du bassin.</t>
  </si>
  <si>
    <t>39.4010_x000D_
39.4080</t>
  </si>
  <si>
    <t xml:space="preserve">&lt;= 1 fois par séance_x000D_
Cumulable avec AR.05.0070 Temps de changement, unité de tomographie informatisée (CT)_x000D_
Non cumulable avec GM.00.0150 CT de l'abdomen supérieur_x000D_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</si>
  <si>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GM.00.0170</t>
  </si>
  <si>
    <t>CT du bassin</t>
  </si>
  <si>
    <t xml:space="preserve">Visualisation des organes du bassin avec ou sans les articulations sacro-iliaques._x000D_
</t>
  </si>
  <si>
    <t>39.4010_x000D_
39.4090</t>
  </si>
  <si>
    <t>GM.00.0180</t>
  </si>
  <si>
    <t>CT de l'articulation de l'épaule et/ou du bras, par côté</t>
  </si>
  <si>
    <t xml:space="preserve">Ne vaut pas pour une indication à la densitométrie osseuse selon l'OPAS._x000D_
</t>
  </si>
  <si>
    <t>39.4010_x000D_
39.4110</t>
  </si>
  <si>
    <t xml:space="preserve">&lt;= 1 fois par côté_x000D_
Le côté doit être indiqué pour cette prestation._x000D_
&lt;= 2 fois par séance_x000D_
Cumulable avec AR.05.0070 Temps de changement, unité de tomographie informatisée (CT)_x000D_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</si>
  <si>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GM.00.0190</t>
  </si>
  <si>
    <t xml:space="preserve">CT du coude et/ou de l'avant-bras, par côté </t>
  </si>
  <si>
    <t>39.4010_x000D_
39.4120</t>
  </si>
  <si>
    <t xml:space="preserve">&lt;= 1 fois par côté_x000D_
&lt;= 2 fois par séance_x000D_
Le côté doit être indiqué pour cette prestation._x000D_
Cumulable avec AR.05.0070 Temps de changement, unité de tomographie informatisée (CT)_x000D_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</si>
  <si>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GM.00.0200</t>
  </si>
  <si>
    <t>CT du poignet et/ou de la main, par côté</t>
  </si>
  <si>
    <t>39.4010_x000D_
39.4130</t>
  </si>
  <si>
    <t xml:space="preserve">&lt;= 2 fois par séance_x000D_
&lt;= 1 fois par côté_x000D_
Le côté doit être indiqué pour cette prestation._x000D_
Cumulable avec AR.05.0070 Temps de changement, unité de tomographie informatisée (CT)_x000D_
Non cumulable avec GM.05.0010 Intervention diagnostique et/ou thérapeutique guidée par CT, première localisation_x000D_
Non cumulable avec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</si>
  <si>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GM.00.0210</t>
  </si>
  <si>
    <t>CT de la hanche et/ou de la cuisse, par côté</t>
  </si>
  <si>
    <t>39.4010_x000D_
39.4140</t>
  </si>
  <si>
    <t>GM.00.0220</t>
  </si>
  <si>
    <t>CT du genou et/ou de la jambe, par côté</t>
  </si>
  <si>
    <t>39.4010_x000D_
39.4150</t>
  </si>
  <si>
    <t>GM.00.0230</t>
  </si>
  <si>
    <t>CT du pied/des pieds et/ou de la cheville/des chevilles, par côté</t>
  </si>
  <si>
    <t>39.4010_x000D_
39.4160</t>
  </si>
  <si>
    <t>GM.00.0240</t>
  </si>
  <si>
    <t>Angiographie-CT des vaisseaux</t>
  </si>
  <si>
    <t xml:space="preserve">Vaut pour une visualisation des vaisseaux de la région concernée; peut être facturée séparément._x000D_
_x000D_
Vaut pour toutes les angiographies-CT._x000D_
</t>
  </si>
  <si>
    <t>39.4010_x000D_
39.4170</t>
  </si>
  <si>
    <t>GM.00.0250</t>
  </si>
  <si>
    <t>Endoscopie virtuelle par CT</t>
  </si>
  <si>
    <t xml:space="preserve">Vaut p. ex. pour la coloscopie virtuelle et l'endoscopie virtuelle._x000D_
_x000D_
Peut être facturée en plus de l'examen effectué sur la région correspondante._x000D_
</t>
  </si>
  <si>
    <t>GM.00.0260</t>
  </si>
  <si>
    <t>Second examen différé</t>
  </si>
  <si>
    <t xml:space="preserve">Second examen différé. Le patient vient le même jour pour le deuxième examen, après avoir quitté la salle d'examen entretemps. _x000D_
_x000D_
Vaut pour un examen de contrôle indiqué après une intervention thérapeutique ou diagnostique, en cas de complications et d'indications médicales impératives._x000D_
_x000D_
L'interprétation ainsi que la radioprotection, les forfaits pour RIS/PACS et le temps de changement peuvent être facturés une deuxième fois._x000D_
</t>
  </si>
  <si>
    <t>39.4020_x000D_
39.4030_x000D_
39.4040_x000D_
39.4050_x000D_
39.4060_x000D_
39.4070_x000D_
39.4080_x000D_
39.4090_x000D_
39.4100_x000D_
39.4110_x000D_
39.4120_x000D_
39.4130_x000D_
39.4140_x000D_
39.4150_x000D_
39.4160_x000D_
39.4170_x000D_
39.4200</t>
  </si>
  <si>
    <t xml:space="preserve">&lt;= 1 fois par séance_x000D_
Cumulable avec AR.05.0070 Temps de changement, unité de tomographie informatisée (CT)_x000D_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</si>
  <si>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GM.05.0010</t>
  </si>
  <si>
    <t>Intervention diagnostique et/ou thérapeutique guidée par CT, première localisation</t>
  </si>
  <si>
    <t>Vaut pour les ponctions, biopsies, cathéters de drainage; vaut aussi pour la ponction de la base du crâne._x000D_
_x000D_
Un CT diagnostique pour localisation au cours de la même séance est déjà inclus et ne peut pas être facturé en plus.</t>
  </si>
  <si>
    <t xml:space="preserve">&lt;= 1 fois par séance_x000D_
Cumulable avec AR.05.0070 Temps de changement, unité de tomographie informatisée (CT)_x000D_
Non cumulable avec GM.00.0010 CT du neurocrâne_x000D_
Non cumulable avec GM.00.0040 CT des os de la face, des cavités sinusales, de la maxillaire, de la mandibule, des dents, des articulations temporo-mandibulaires_x000D_
Non cumulable avec GM.00.0050 CT du rocher et de la base du crâne_x000D_
Non cumulable avec GM.00.0060 CT dentaire, par mâchoire_x000D_
Non cumulable avec GM.00.0080 CT du cou_x000D_
Non cumulable avec GM.00.0090 CT de parties de la colonne vertébrale, 1 ou 2 segment, par segment_x000D_
Non cumulable avec GM.00.0110 Densitométrie osseuse par CT, colonne vertébrale lombaire_x000D_
Non cumulable avec GM.00.0120 CT de l'ensemble du thorax et/ou des articulations sterno-claviculaires_x000D_
Non cumulable avec GM.00.0130 CT cardiaque natif avec calcul du score de calcium_x000D_
Non cumulable avec GM.00.0140 CT cardiaque avec visualisation des artères coronaires et/ou des valvules_x000D_
Non cumulable avec GM.00.0150 CT de l'abdomen supérieur_x000D_
Non cumulable avec GM.00.0160 CT de l'ensemble de l'abdomen_x000D_
Non cumulable avec GM.00.0170 CT du bassin_x000D_
Non cumulable avec GM.00.0180 CT de l'articulation de l'épaule et/ou du bras, par côté_x000D_
Non cumulable avec GM.00.0190 CT du coude et/ou de l'avant-bras, par côté _x000D_
Non cumulable avec GM.00.0200 CT du poignet et/ou de la main, par côté_x000D_
Non cumulable avec GM.00.0210 CT de la hanche et/ou de la cuisse, par côté_x000D_
Non cumulable avec GM.00.0220 CT du genou et/ou de la jambe, par côté_x000D_
Non cumulable avec GM.00.0230 CT du pied/des pieds et/ou de la cheville/des chevilles, par côté_x000D_
Non cumulable avec GM.00.0240 Angiographie-CT des vaisseaux_x000D_
Non cumulable avec GM.00.0250 Endoscopie virtuelle par CT_x000D_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</si>
  <si>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GM.05.0020</t>
  </si>
  <si>
    <t>+ Supplément pour le temps consacré à d'autres interventions, par période de 1 min</t>
  </si>
  <si>
    <t xml:space="preserve">Vaut pour:_x000D_
_x000D_
- autres localisations;_x000D_
- embolisation ou vertébroplastie, discographie-CT;_x000D_
- nucléotomie;_x000D_
- intervention chirurgicale guidée par CT au niveau du système nerveux central ou des os de la face;_x000D_
- ablation percutanée de grosseurs ou de structures tissulaires, guidée par CT. </t>
  </si>
  <si>
    <t>39.4210_x000D_
39.4220_x000D_
39.4230</t>
  </si>
  <si>
    <t xml:space="preserve">&lt;= 30 fois par séance_x000D_
Supplément à GM.05.0010 Intervention diagnostique et/ou thérapeutique guidée par CT,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</si>
  <si>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GM.05.0030</t>
  </si>
  <si>
    <t>Infiltration sous contrôle CT de racines nerveuses ou de petites articulations vertébrales, première localisation.</t>
  </si>
  <si>
    <t>Vaut pour la première localisation d’une racine nerveuse ou d’une petite articulation vertébrale. _x000D_
_x000D_
Un CT diagnostique pour localisation au cours de la même séance est déjà inclus et ne peut pas être facturé en plus.</t>
  </si>
  <si>
    <t>GM.05.0040</t>
  </si>
  <si>
    <t>+ Infiltration sous contrôle CT de racines nerveuses ou de petites articulations vertébrales, par localisation supplémentaire.</t>
  </si>
  <si>
    <t>Vaut pour une localisation supplémentaire d’une racine nerveuse ou d’une petite articulation vertébrale. _x000D_
_x000D_
Un CT diagnostique pour localisation au cours de la même séance est déjà inclus et ne peut pas être facturé en plus.</t>
  </si>
  <si>
    <t xml:space="preserve">&lt;= 3 fois par séance_x000D_
Supplément à GM.05.0030 Infiltration sous contrôle CT de racines nerveuses ou de petites articulations vertébrales, première localisation._x000D_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</si>
  <si>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GM.10.0010</t>
  </si>
  <si>
    <t>Examen technique CT exigeant</t>
  </si>
  <si>
    <t xml:space="preserve">Vaut pour: diagnostic tumoral, examens dynamiques, volumétrie, perfusion, CT-entéroclyse ou CT-entérographie, reconstructions complexes (telles qu'oreille interne, os du visage) ou planification d'opération, imagerie 3D. _x000D_
_x000D_
Doit être mentionné dans le rapport._x000D_
</t>
  </si>
  <si>
    <t xml:space="preserve">&lt;= 1 fois par séance_x000D_
Cumulable avec AR.05.0070 Temps de changement, unité de tomographie informatisée (CT)_x000D_
Non cumulable avec GG.15.0370 Arthrographie d'une articulation et la réalisation d'image en coupe supplémentaire lors de l'examen 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</si>
  <si>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GM.15.0010</t>
  </si>
  <si>
    <t>Interprétation et rédaction du rapport de CT</t>
  </si>
  <si>
    <t xml:space="preserve">Vaut pour l'interprétation médicale des images et le rapport au médecin prescripteur ou à l'instance mandante (p. ex. assureur)._x000D_
_x000D_
Vaut pour chaque prestation principale séparée._x000D_
_x000D_
Les positions du chapitre [AA.25] ne peuvent pas faire l'objet d'une facturation supplémentaire._x000D_
</t>
  </si>
  <si>
    <t xml:space="preserve">&lt;= 1 fois par prestation principale_x000D_
Non cumulable avec GM.15.0020 Interprétation et rédaction de rapport particulièrement exigeantes d'un CT, par période de 1 min_x000D_
Non cumulable avec AA.25 Rapports médicaux et expertises_x000D_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</si>
  <si>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GM.15.0020</t>
  </si>
  <si>
    <t>Interprétation et rédaction de rapport particulièrement exigeantes d'un CT, par période de 1 min</t>
  </si>
  <si>
    <t>Vaut pour les interprétations et les traitements numériques complexes de radiographies à des fins d’évaluation, comme lors du recours au système RECIST, de volumétrie, de scintigraphies de perfusion, d’examens de l’oreille interne, de seconds examens différés le même jour. _x000D_
_x000D_
Vaut aussi pour l’interprétation du CT avec plus de 2 séquences de perfusion._x000D_
_x000D_
Vaut aussi pour le neurocrâne avec les os de la face et le cou avec os de la face ainsi qu’une partie de la colonne vertébrale. _x000D_
_x000D_
Doit être mentionné et interprété dans le rapport. _x000D_
_x000D_
Les positions du chapitre [AA.25] ne peuvent pas être facturées en plus.</t>
  </si>
  <si>
    <t xml:space="preserve">&lt;= 30 fois par prestation principale_x000D_
Non cumulable avec AA.25 Rapports médicaux et expertises_x000D_
Non cumulable avec GM.15.0010 Interprétation et rédaction du rapport de CT_x000D_
Pour toutes les positions tarifaires du (sous-) chapitre GM vaut: Non cumulable avec AA.20.0010 Anesthésie locale par un non-anesthésiste (opérateur), par localisation_x000D_
Pour toutes les positions tarifaires du (sous-) chapitre GM vaut: Non cumulable avec AA.20.0030 Ponction à l'aiguille fine pour prélèvement de tissu et autre matériel, par localisation_x000D_
Pour toutes les positions tarifaires du (sous-) chapitre GM vaut: Non cumulable avec GG.15.0360 Arthrographie d'une articulation sans tomographie informatisée, par côté, par période de 1 min_x000D_
</t>
  </si>
  <si>
    <t>GP.00.0010</t>
  </si>
  <si>
    <t>IRM du neurocrâne</t>
  </si>
  <si>
    <t>32.0685_x000D_
39.5050</t>
  </si>
  <si>
    <t xml:space="preserve">&lt;= 1 fois par séance_x000D_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</si>
  <si>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GP.00.0020</t>
  </si>
  <si>
    <t>+ Supplément pour séries IRM supplémentaires</t>
  </si>
  <si>
    <t xml:space="preserve">Vaut de façon générale pour des séries supplémentaires avec renforcement du contraste._x000D_
_x000D_
Ne vaut pas pour d'éventuelles visualisations coronales et/ou axiales supplémentaires ni des techniques de coupes minces._x000D_
_x000D_
Ne vaut pas pour des séquences IRM supplémentaires._x000D_
</t>
  </si>
  <si>
    <t>GP.00.0010_x000D_
GP.00.0040_x000D_
GP.00.0050_x000D_
GP.00.0060_x000D_
GP.00.0070_x000D_
GP.00.0080_x000D_
GP.00.0090_x000D_
GP.00.0100_x000D_
GP.00.0110_x000D_
GP.00.0120_x000D_
GP.00.0130_x000D_
GP.00.0140_x000D_
GP.00.0150_x000D_
GP.00.0160_x000D_
GP.00.0170_x000D_
GP.00.0180_x000D_
GP.00.0190_x000D_
GP.00.0200_x000D_
GP.00.0210_x000D_
GP.00.0220_x000D_
GP.00.0230</t>
  </si>
  <si>
    <t xml:space="preserve">&lt;= 1 fois par prestation principale_x000D_
Supplément à GP.00.0090 IRM mammaire_x000D_
Supplément à GP.00.0180 IRM de l'articulation du coude et/ou de l'avant-bras, par côté_x000D_
Supplément à GP.00.0210 IRM du genou et/ou de la jambe, par côté_x000D_
Supplément à GP.00.0160 Défécographie-IRM_x000D_
Supplément à GP.00.0070 IRM d'une partie de la colonne vertébrale_x000D_
Supplément à GP.00.0190 IRM du poignet et/ou de la main, par côté_x000D_
Supplément à GP.00.0170 IRM de l'articulation de l'épaule et/ou du bras, par côté_x000D_
Supplément à GP.00.0140 IRM fœtale_x000D_
Supplément à GP.00.0130 IRM de l'abdomen inférieur et du bassin_x000D_
Supplément à GP.00.0200 IRM de la hanche et/ou de la cuisse, par côté_x000D_
Supplément à GP.00.0040 IRM des os de la face et des cavités sinusales_x000D_
Supplément à GP.00.0050 IRM du rocher, de la base du crâne ou de l'orbite_x000D_
Supplément à GP.00.0010 IRM du neurocrâne_x000D_
Supplément à GP.00.0110 IRM de l'abdomen supérieur_x000D_
Supplément à GP.00.0230 IRM du corps entier_x000D_
Supplément à GP.00.0150 IRM de la prostate_x000D_
Supplément à GP.00.0120 IRM de l'ensemble de l'abdomen_x000D_
Supplément à GP.00.0100 IRM cardiaque_x000D_
Supplément à GP.00.0080 IRM du thorax_x000D_
Supplément à GP.00.0220 IRM du pied et/ou de la cheville, des articulations du pied, y compris le tendon d'Achille, par côté_x000D_
Supplément à GP.00.0060 IRM du cou_x000D_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</si>
  <si>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GP.00.0030</t>
  </si>
  <si>
    <t>+ Prestation médicale avant et pendant un examen IRM</t>
  </si>
  <si>
    <t>Comprend les prestations suivantes individuelles à chaque patient avant son entrée en salle d’examen: _x000D_
_x000D_
- planification de l’examen,_x000D_
- vérification de l’indication au vue des directives actualisées_x000D_
_x000D_
Comprend les prestations suivantes individuelles à chaque patient en présence du patient:_x000D_
  - accueil du patient_x000D_
- évaluation des premières images acquises et adaptation du protocole d’examen_x000D_
- surveillance lors de l’injection d’un produit de contraste (risque de réaction anaphylactique lors de l’injection du produit de contraste)_x000D_
- surveillance lors d’une synchronisation ECG_x000D_
- assistance pour l’injection rectale d’un produit de contraste_x000D_
- assistance en cas d’insuffisance rénale_x000D_
- assistance pour une IRM cardiaque_x000D_
- assistance pour une IRM du colon_x000D_
- en cas de consultation du médecin prescripteur_x000D_
- validation de l’examen._x000D_
  - transmission des documents (p. ex. images)_x000D_
- prise de congé du patient_x000D_
_x000D_
L’étude du dossier du patient est facturée selon la position (AA.15.0010)._x000D_
_x000D_
Un éventuel entretien avec le patient après l’examen, en dehors de la salle d’examen ou de la salle de contrôle, dans la salle de consultation du radiologue est facturé selon la position (AA.00.0010) ou (AA.00.0020).</t>
  </si>
  <si>
    <t>GP.00.0010_x000D_
GP.00.0020_x000D_
GP.00.0040_x000D_
GP.00.0050_x000D_
GP.00.0060_x000D_
GP.00.0070_x000D_
GP.00.0080_x000D_
GP.00.0090_x000D_
GP.00.0100_x000D_
GP.00.0110_x000D_
GP.00.0120_x000D_
GP.00.0130_x000D_
GP.00.0140_x000D_
GP.00.0150_x000D_
GP.00.0160_x000D_
GP.00.0170_x000D_
GP.00.0180_x000D_
GP.00.0190_x000D_
GP.00.0200_x000D_
GP.00.0210_x000D_
GP.00.0220_x000D_
GP.00.0230_x000D_
GP.00.0240_x000D_
GP.00.0250_x000D_
GP.00.0260_x000D_
GP.00.0270_x000D_
GP.00.0280</t>
  </si>
  <si>
    <t xml:space="preserve">&lt;= 1 fois par prestation principale_x000D_
Supplément à GP.00.0060 IRM du cou_x000D_
Supplément à GP.00.0020 + Supplément pour séries IRM supplémentaires_x000D_
Supplément à GP.00.0160 Défécographie-IRM_x000D_
Supplément à GP.00.0230 IRM du corps entier_x000D_
Supplément à GP.00.0190 IRM du poignet et/ou de la main, par côté_x000D_
Supplément à GP.00.0170 IRM de l'articulation de l'épaule et/ou du bras, par côté_x000D_
Supplément à GP.00.0270 Endoscopie virtuelle par IRM_x000D_
Supplément à GP.00.0150 IRM de la prostate_x000D_
Supplément à GP.00.0210 IRM du genou et/ou de la jambe, par côté_x000D_
Supplément à GP.00.0070 IRM d'une partie de la colonne vertébrale_x000D_
Supplément à GP.00.0120 IRM de l'ensemble de l'abdomen_x000D_
Supplément à GP.00.0130 IRM de l'abdomen inférieur et du bassin_x000D_
Supplément à GP.00.0010 IRM du neurocrâne_x000D_
Supplément à GP.00.0240 Angiographie IRM de tous les vaisseaux_x000D_
Supplément à GP.00.0260 Spectroscopie par IRM_x000D_
Supplément à GP.00.0140 IRM fœtale_x000D_
Supplément à GP.00.0040 IRM des os de la face et des cavités sinusales_x000D_
Supplément à GP.00.0200 IRM de la hanche et/ou de la cuisse, par côté_x000D_
Supplément à GP.00.0080 IRM du thorax_x000D_
Supplément à GP.00.0250 Mesure du débit sanguin, par période de 1 min_x000D_
Supplément à GP.00.0050 IRM du rocher, de la base du crâne ou de l'orbite_x000D_
Supplément à GP.00.0090 IRM mammaire_x000D_
Supplément à GP.00.0100 IRM cardiaque_x000D_
Supplément à GP.00.0110 IRM de l'abdomen supérieur_x000D_
Supplément à GP.00.0180 IRM de l'articulation du coude et/ou de l'avant-bras, par côté_x000D_
Supplément à GP.00.0220 IRM du pied et/ou de la cheville, des articulations du pied, y compris le tendon d'Achille, par côté_x000D_
Supplément à GP.00.0280 Second examen IRM différé_x000D_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</si>
  <si>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GP.00.0040</t>
  </si>
  <si>
    <t>IRM des os de la face et des cavités sinusales</t>
  </si>
  <si>
    <t xml:space="preserve">Vaut aussi pour la mandibule, le plancher buccal, la langue, l'articulation temporo-mandibulaire et le larynx._x000D_
_x000D_
Vaut aussi pour des examens de l'hypophyse._x000D_
_x000D_
Une IRM du neurocrâne peut être facturée en plus._x000D_
</t>
  </si>
  <si>
    <t>GP.00.0050</t>
  </si>
  <si>
    <t>IRM du rocher, de la base du crâne ou de l'orbite</t>
  </si>
  <si>
    <t xml:space="preserve">Une IRM du neurocrâne peut être facturée en plus. _x000D_
_x000D_
Vaut également pour la cavité orbitale._x000D_
</t>
  </si>
  <si>
    <t>GP.00.0060</t>
  </si>
  <si>
    <t>IRM du cou</t>
  </si>
  <si>
    <t>Vaut aussi pour le pharynx, les parties molles cervicales, le larynx, la glande thyroïde, les parathyroïdes, les ganglions lymphatiques.</t>
  </si>
  <si>
    <t>GP.00.0070</t>
  </si>
  <si>
    <t>IRM d'une partie de la colonne vertébrale</t>
  </si>
  <si>
    <t xml:space="preserve">Colonne cervicale, thoracique ou lombaire, sacrum y compris articulations sacro-iliaques. _x000D_
_x000D_
Pour la facturation de parties de la colonne, ces régions doivent être visualisées par deux séquences et être décrites dans le rapport._x000D_
</t>
  </si>
  <si>
    <t xml:space="preserve">&lt;= 4 fois par séance_x000D_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</si>
  <si>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GP.00.0080</t>
  </si>
  <si>
    <t>IRM du thorax</t>
  </si>
  <si>
    <t>Vaut aussi pour le médiastin, l'aorte thoracique, les poumons, la plèvre, la paroi thoracique, les côtes et le sternum.</t>
  </si>
  <si>
    <t xml:space="preserve">&lt;= 1 fois par séance_x000D_
Cumulable avec AR.05.0080 Temps de changement, unité d'imagerie par résonance magnétique_x000D_
Non cumulable avec GP.00.0100 IRM cardiaque_x000D_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</si>
  <si>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GP.00.0090</t>
  </si>
  <si>
    <t>IRM mammaire</t>
  </si>
  <si>
    <t>D'un côté ou des deux côtés.</t>
  </si>
  <si>
    <t>GP.00.0100</t>
  </si>
  <si>
    <t>IRM cardiaque</t>
  </si>
  <si>
    <t xml:space="preserve">Anatomie du cœur, y compris la dynamique cardiaque au repos. _x000D_
_x000D_
Y compris la surveillance ECG (utilisée pour l'imagerie)._x000D_
</t>
  </si>
  <si>
    <t xml:space="preserve">&lt;= 1 fois par séance_x000D_
Cumulable avec AR.05.0080 Temps de changement, unité d'imagerie par résonance magnétique_x000D_
Non cumulable avec GP.00.0080 IRM du thorax_x000D_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</si>
  <si>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GP.00.0110</t>
  </si>
  <si>
    <t>IRM de l'abdomen supérieur</t>
  </si>
  <si>
    <t xml:space="preserve">Vaut aussi pour le foie, le pancréas, la rate, la vésicule biliaire, les voies biliaires et l'aorte._x000D_
_x000D_
Vaut également pour la CPRM._x000D_
</t>
  </si>
  <si>
    <t xml:space="preserve">&lt;= 1 fois par séance_x000D_
Cumulable avec AR.05.0080 Temps de changement, unité d'imagerie par résonance magnétique_x000D_
Non cumulable avec GP.00.0120 IRM de l'ensemble de l'abdomen_x000D_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</si>
  <si>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GP.00.0120</t>
  </si>
  <si>
    <t>IRM de l'ensemble de l'abdomen</t>
  </si>
  <si>
    <t xml:space="preserve">Visualisation de toute la cavité abdominale; vaut aussi pour les reins et les voies urinaires._x000D_
_x000D_
Pour la visualisation éventuelle de la hanche, voir la position (GP.00.0200)._x000D_
</t>
  </si>
  <si>
    <t xml:space="preserve">&lt;= 1 fois par séance_x000D_
Cumulable avec AR.05.0080 Temps de changement, unité d'imagerie par résonance magnétique_x000D_
Non cumulable avec GP.00.0110 IRM de l'abdomen supérieur_x000D_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</si>
  <si>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GP.00.0130</t>
  </si>
  <si>
    <t>IRM de l'abdomen inférieur et du bassin</t>
  </si>
  <si>
    <t xml:space="preserve">Vaut aussi pour tous les organes abdominaux inférieurs, les os, les parties molles, les organes génitaux, le rétropéritoine et l'aorte abdominale._x000D_
_x000D_
Pour la visualisation éventuelle de la hanche, voir la position (GP.00.0200)._x000D_
</t>
  </si>
  <si>
    <t xml:space="preserve">&lt;= 1 fois par séance_x000D_
Cumulable avec AR.05.0080 Temps de changement, unité d'imagerie par résonance magnétique_x000D_
Non cumulable avec GP.00.0150 IRM de la prostate_x000D_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</si>
  <si>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GP.00.0140</t>
  </si>
  <si>
    <t>IRM fœtale</t>
  </si>
  <si>
    <t>Vaut pour un examen du fœtus dans le ventre maternel.</t>
  </si>
  <si>
    <t>GP.00.0150</t>
  </si>
  <si>
    <t>IRM de la prostate</t>
  </si>
  <si>
    <t>Vaut aussi pour la prostate, les vésicules séminales, toutes les structures du bassin (ganglions lymphatiques, vessie, os, vaisseaux).</t>
  </si>
  <si>
    <t xml:space="preserve">&lt;= 1 fois par séance_x000D_
Cumulable avec AR.05.0080 Temps de changement, unité d'imagerie par résonance magnétique_x000D_
Non cumulable avec GP.00.0130 IRM de l'abdomen inférieur et du bassin_x000D_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</si>
  <si>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GP.00.0160</t>
  </si>
  <si>
    <t>Défécographie-IRM</t>
  </si>
  <si>
    <t>Y compris le lavement rectal.</t>
  </si>
  <si>
    <t>GP.00.0170</t>
  </si>
  <si>
    <t>IRM de l'articulation de l'épaule et/ou du bras, par côté</t>
  </si>
  <si>
    <t xml:space="preserve">&lt;= 2 fois par séance_x000D_
&lt;= 1 fois par côté_x000D_
Le côté doit être indiqué pour cette prestation._x000D_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</si>
  <si>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GP.00.0180</t>
  </si>
  <si>
    <t>IRM de l'articulation du coude et/ou de l'avant-bras, par côté</t>
  </si>
  <si>
    <t xml:space="preserve">Le côté doit être indiqué pour cette prestation._x000D_
&lt;= 1 fois par côté_x000D_
&lt;= 2 fois par séance_x000D_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</si>
  <si>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GP.00.0190</t>
  </si>
  <si>
    <t>IRM du poignet et/ou de la main, par côté</t>
  </si>
  <si>
    <t>Vaut aussi pour la région carpienne et les doigts.</t>
  </si>
  <si>
    <t xml:space="preserve">&lt;= 1 fois par côté_x000D_
Le côté doit être indiqué pour cette prestation._x000D_
&lt;= 2 fois par séance_x000D_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</si>
  <si>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GP.00.0200</t>
  </si>
  <si>
    <t>IRM de la hanche et/ou de la cuisse, par côté</t>
  </si>
  <si>
    <t>GP.00.0210</t>
  </si>
  <si>
    <t>IRM du genou et/ou de la jambe, par côté</t>
  </si>
  <si>
    <t xml:space="preserve">&lt;= 2 fois par séance_x000D_
Le côté doit être indiqué pour cette prestation._x000D_
&lt;= 1 fois par côté_x000D_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</si>
  <si>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GP.00.0220</t>
  </si>
  <si>
    <t>IRM du pied et/ou de la cheville, des articulations du pied, y compris le tendon d'Achille, par côté</t>
  </si>
  <si>
    <t xml:space="preserve">&lt;= 1 fois par côté_x000D_
&lt;= 2 fois par séance_x000D_
Le côté doit être indiqué pour cette prestation._x000D_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</si>
  <si>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GP.00.0230</t>
  </si>
  <si>
    <t>IRM du corps entier</t>
  </si>
  <si>
    <t xml:space="preserve">Comprend plus de trois régions. _x000D_
_x000D_
Correspond à un examen exploratoire, p. ex. pour la recherche d'une tumeur ou de métastases ou la recherche de foyers d'inflammation._x000D_
</t>
  </si>
  <si>
    <t>GP.00.0240</t>
  </si>
  <si>
    <t>Angiographie IRM de tous les vaisseaux</t>
  </si>
  <si>
    <t xml:space="preserve">Vaut pour la visualisation des vaisseaux de la région concernée; peut être facturée séparément._x000D_
_x000D_
Vaut pour toutes les angiographies par IRM._x000D_
</t>
  </si>
  <si>
    <t>GP.00.0250</t>
  </si>
  <si>
    <t>Mesure du débit sanguin, par période de 1 min</t>
  </si>
  <si>
    <t xml:space="preserve">Mesures du débit pour l'évaluation des valves et des malformations des vaisseaux cardiaques (p. ex. pour la quantification de shunts). _x000D_
_x000D_
Y compris la surveillance ECG._x000D_
</t>
  </si>
  <si>
    <t xml:space="preserve">&lt;= 25 fois par séance_x000D_
Cumulable avec AR.05.0080 Temps de changement, unité d'imagerie par résonance magnétique_x000D_
Non cumulable avec GP.05.0010 Intervention guidée par IRM,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</si>
  <si>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GP.00.0260</t>
  </si>
  <si>
    <t>Spectroscopie par IRM</t>
  </si>
  <si>
    <t>Vaut pour tous les spectres.</t>
  </si>
  <si>
    <t>GP.00.0270</t>
  </si>
  <si>
    <t>Endoscopie virtuelle par IRM</t>
  </si>
  <si>
    <t>GP.00.0280</t>
  </si>
  <si>
    <t>Second examen IRM différé</t>
  </si>
  <si>
    <t xml:space="preserve">Second examen différé. Le patient vient le même jour pour le deuxième examen, après avoir quitté la salle d'examen entretemps. _x000D_
_x000D_
Vaut pour un examen de contrôle indiqué après une intervention thérapeutique ou diagnostique, en cas de complications et d'indications médicales impératives._x000D_
_x000D_
L'interprétation, les forfaits pour RIS/PACS et le temps de changement peuvent être facturés une deuxième fois._x000D_
</t>
  </si>
  <si>
    <t>39.5020_x000D_
39.5030_x000D_
39.5050_x000D_
39.5060_x000D_
39.5070_x000D_
39.5080_x000D_
39.5090_x000D_
39.5100_x000D_
39.5110_x000D_
39.5120_x000D_
39.5130_x000D_
39.5140_x000D_
39.5160_x000D_
39.5170_x000D_
39.5180_x000D_
39.5190_x000D_
39.5200</t>
  </si>
  <si>
    <t xml:space="preserve">&lt;= 1 fois par séance_x000D_
Cumulable avec AR.05.0080 Temps de changement, unité d'imagerie par résonance magnétique_x000D_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</si>
  <si>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GP.05.0010</t>
  </si>
  <si>
    <t>Intervention guidée par IRM, par période de 1 min</t>
  </si>
  <si>
    <t xml:space="preserve">Vaut pour les ponctions, biopsies et cathéters de drainage. _x000D_
_x000D_
Vaut aussi pour: une ponction de la base du crâne, l'ablation percutanée de grosseurs ou de structures tissulaires guidée par IRM, une nucléotomie guidée par IRM, une embolisation ou une vertébroplastie guidée par IRM et une intervention chirurgicale guidée par IRM au niveau du système nerveux central ou des os de la face._x000D_
_x000D_
Une IRM pour localisation et la pose de l'indication au cours de la même séance font partie de la prestation_x000D_
</t>
  </si>
  <si>
    <t>39.5200_x000D_
39.5210_x000D_
39.5220_x000D_
39.5230</t>
  </si>
  <si>
    <t xml:space="preserve">&lt;= 60 fois par séance_x000D_
Cumulable avec AR.05.0080 Temps de changement, unité d'imagerie par résonance magnétique_x000D_
Non cumulable avec GP.00.0010 IRM du neurocrâne_x000D_
Non cumulable avec GP.00.0020 + Supplément pour séries IRM supplémentaires_x000D_
Non cumulable avec GP.00.0040 IRM des os de la face et des cavités sinusales_x000D_
Non cumulable avec GP.00.0050 IRM du rocher, de la base du crâne ou de l'orbite_x000D_
Non cumulable avec GP.00.0060 IRM du cou_x000D_
Non cumulable avec GP.00.0070 IRM d'une partie de la colonne vertébrale_x000D_
Non cumulable avec GP.00.0080 IRM du thorax_x000D_
Non cumulable avec GP.00.0090 IRM mammaire_x000D_
Non cumulable avec GP.00.0100 IRM cardiaque_x000D_
Non cumulable avec GP.00.0110 IRM de l'abdomen supérieur_x000D_
Non cumulable avec GP.00.0120 IRM de l'ensemble de l'abdomen_x000D_
Non cumulable avec GP.00.0130 IRM de l'abdomen inférieur et du bassin_x000D_
Non cumulable avec GP.00.0140 IRM fœtale_x000D_
Non cumulable avec GP.00.0150 IRM de la prostate_x000D_
Non cumulable avec GP.00.0160 Défécographie-IRM_x000D_
Non cumulable avec GP.00.0170 IRM de l'articulation de l'épaule et/ou du bras, par côté_x000D_
Non cumulable avec GP.00.0180 IRM de l'articulation du coude et/ou de l'avant-bras, par côté_x000D_
Non cumulable avec GP.00.0190 IRM du poignet et/ou de la main, par côté_x000D_
Non cumulable avec GP.00.0200 IRM de la hanche et/ou de la cuisse, par côté_x000D_
Non cumulable avec GP.00.0210 IRM du genou et/ou de la jambe, par côté_x000D_
Non cumulable avec GP.00.0220 IRM du pied et/ou de la cheville, des articulations du pied, y compris le tendon d'Achille, par côté_x000D_
Non cumulable avec GP.00.0230 IRM du corps entier_x000D_
Non cumulable avec GP.00.0240 Angiographie IRM de tous les vaisseaux_x000D_
Non cumulable avec GP.00.0250 Mesure du débit sanguin, par période de 1 min_x000D_
Non cumulable avec GP.00.0260 Spectroscopie par IRM_x000D_
Non cumulable avec GP.00.0270 Endoscopie virtuelle par IRM_x000D_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</si>
  <si>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GP.10.0010</t>
  </si>
  <si>
    <t>Examen médical complexe et technique d'une IRM exigeante, par période de 1 min</t>
  </si>
  <si>
    <t xml:space="preserve">Vaut pour:_x000D_
_x000D_
- IRM cardiaque de stress à l'adénosine;_x000D_
- l'entéroclyse ou l'entérographie par IRM;_x000D_
- la recherche de fistule;_x000D_
- la volumétrie;_x000D_
- l'IRM fonctionnelle (IRMf);_x000D_
- la NOVA (non-invasive optimal vessel analysis)._x000D_
_x000D_
_x000D_
Doit être mentionné dans le rapport._x000D_
</t>
  </si>
  <si>
    <t>39.5020_x000D_
39.5030_x000D_
39.5040_x000D_
39.5050_x000D_
39.5060_x000D_
39.5070_x000D_
39.5080_x000D_
39.5090_x000D_
39.5100_x000D_
39.5110_x000D_
39.5120_x000D_
39.5130_x000D_
39.5140_x000D_
39.5150_x000D_
39.5160_x000D_
39.5170_x000D_
39.5180_x000D_
39.5190_x000D_
39.5200</t>
  </si>
  <si>
    <t xml:space="preserve">&lt;= 30 fois par séance_x000D_
Non cumulable avec GP.10.0020 Examen IRM complexe,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</si>
  <si>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GP.10.0020</t>
  </si>
  <si>
    <t>Examen IRM complexe, par période de 1 min</t>
  </si>
  <si>
    <t xml:space="preserve">Vaut pour: _x000D_
_x000D_
- le diagnostic d'une tumeur;_x000D_
- l'IRM urinaire;_x000D_
- l'examen dynamique au moyen de produit de contraste; _x000D_
- l'examen dynamique des capacités fonctionnelles; _x000D_
- la perfusion;_x000D_
- la MRCP;_x000D_
- le prolongement de l'examen jusqu'aux membres;_x000D_
- la séquence de relaxométrie-T2;_x000D_
- tractographie; _x000D_
- ASL; _x000D_
- mesure de la pression du liquide céphalo-rachidien._x000D_
_x000D_
Doit être mentionné dans le rapport._x000D_
</t>
  </si>
  <si>
    <t xml:space="preserve">&lt;= 30 fois par séance_x000D_
Cumulable avec AR.05.0080 Temps de changement, unité d'imagerie par résonance magnétique_x000D_
Non cumulable avec GP.10.0010 Examen médical complexe et technique d'une IRM exigeante, par période de 1 min_x000D_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</si>
  <si>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GP.15.0010</t>
  </si>
  <si>
    <t>Interprétation et rédaction du rapport d'IRM</t>
  </si>
  <si>
    <t xml:space="preserve">Vaut pour l’interprétation médicale des images ainsi que pour la rédaction du rapport destiné au médecin traitant ou au mandant (p. ex. assureur)._x000D_
_x000D_
Vaut séparément pour chaque prestation principale. _x000D_
_x000D_
Les positions du chapitre [AA.25] ne peuvent pas être facturées en plus._x000D_
</t>
  </si>
  <si>
    <t xml:space="preserve">&lt;= 1 fois par prestation principale_x000D_
Non cumulable avec GP.15.0020 Interprétation et rédaction de rapport particulièrement exigeantes d'IRM, par période de 1 min_x000D_
Non cumulable avec AA.25 Rapports médicaux et expertises_x000D_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</si>
  <si>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GP.15.0020</t>
  </si>
  <si>
    <t>Interprétation et rédaction de rapport particulièrement exigeantes d'IRM, par période de 1 min</t>
  </si>
  <si>
    <t>Vaut pour les interprétations et les traitements numériques complexes de données d’imagerie à des fins d’évaluation, comme lors du recours au système RECIST, de volumétrie, de T1 mapping, T2 mapping, de tractographie, d’IRM, de second examen différé le même jour. _x000D_
_x000D_
Lors d’examens avec produit de contraste pour évaluer plusieurs séquences de perfusion. _x000D_
_x000D_
Vaut aussi pour l’IRM cardiaque et pour des questions neuroradiologiques complexes. _x000D_
_x000D_
Doit être mentionné et interprété dans le rapport. _x000D_
_x000D_
Les positions du chapitre [AA.25] ne peuvent pas être facturées en plus.</t>
  </si>
  <si>
    <t xml:space="preserve">&lt;= 45 fois par prestation principale_x000D_
Non cumulable avec AA.25 Rapports médicaux et expertises_x000D_
Non cumulable avec GP.15.0010 Interprétation et rédaction du rapport d'IRM_x000D_
Pour toutes les positions tarifaires du (sous-) chapitre GP vaut: Non cumulable avec AA.20.0010 Anesthésie locale par un non-anesthésiste (opérateur), par localisation_x000D_
Pour toutes les positions tarifaires du (sous-) chapitre GP vaut: Non cumulable avec AA.20.0030 Ponction à l'aiguille fine pour prélèvement de tissu et autre matériel, par localisation_x000D_
Pour toutes les positions tarifaires du (sous-) chapitre GP vaut: Non cumulable avec GG.15.0360 Arthrographie d'une articulation sans tomographie informatisée, par côté, par période de 1 min_x000D_
</t>
  </si>
  <si>
    <t>JA.00.0010</t>
  </si>
  <si>
    <t>Conseil et traitement en gériatrie, par période de 1 min</t>
  </si>
  <si>
    <t>Vaut pour les prestations effectuées par le spécialiste et limitées aux situations suivantes:_x000D_
_x000D_
- analyses cognitives et établissement d'un concept de traitement (non spécifiquement tarifés)_x000D_
- examen et traitement de chutes/séquelles de chutes, de mesures préventives à organiser (si non spécifiquement tarifés)_x000D_
- anamèse, interviews et initiation d'un traitement dans le cadre d'une consultation gériatrique.</t>
  </si>
  <si>
    <t>9985 FA Psychiatrie et psychothérapie de la personne âgée_x000D_
9992 FA Gériatrie</t>
  </si>
  <si>
    <t>00.0010_x000D_
00.0020_x000D_
00.0025_x000D_
00.0026_x000D_
00.0030_x000D_
00.0490</t>
  </si>
  <si>
    <t xml:space="preserve">&lt;= 60 fois par séance_x000D_
Non cumulable avec AA.05 Examens cliniques d'organes_x000D_
Non cumulable avec CA.15 Soins palliatifs_x000D_
Non cumulable avec JZ.00.0020 Consultation de nature psychosociale, par période de 1 min_x000D_
Non cumulable avec MP.00.0040 Exploration neurologique A_x000D_
Non cumulable avec MP.00.0070 Tests standardisés en neurologie, par période de 1 min_x000D_
Non cumulable avec MP.00.0080 Test standardisé de marche, par période de 1 min_x000D_
Non cumulable avec AA.00.0080 Consilium médical, par période de 1 min_x000D_
</t>
  </si>
  <si>
    <t>JA.00.0020</t>
  </si>
  <si>
    <t>Travail en milieu gériatrique en l'absence du patient, par période de 1 min</t>
  </si>
  <si>
    <t>Vaut pour le conseil ou l'instruction de personnes de référence nécessaires au traitement du patient, limité aux situations selon (JA.00.0010)._x000D_
_x000D_
On entend par personne de référence:_x000D_
_x000D_
- personnes de l'entourage personnel ou familial du patient participant à la prise en charge de ce dernier._x000D_
- représentant légal du patient_x000D_
- thérapeutes ou autre personnel médical participant à la prise en charge du patient.</t>
  </si>
  <si>
    <t>9992 FA Gériatrie</t>
  </si>
  <si>
    <t xml:space="preserve">&lt;= 210 fois par 360 jours_x000D_
Non cumulable avec EA.00.0150 Echange d'informations avec des tiers et prises de renseignements auprès de tiers par le spécialiste en l'absence du patient, par période de 1 min_x000D_
Non cumulable avec EA.00.0160 Echange d'informations avec des proches ou autre(s) personne(s) de référence du patient par le spécialiste en l'absence du patient, par période de 1 min_x000D_
Non cumulable avec EA.00.0170 Entretiens avec des médecins, thérapeutes et participants à la prise en charge du patient, en l'absence du patient, par période de 1 min_x000D_
</t>
  </si>
  <si>
    <t>JA.00.0030</t>
  </si>
  <si>
    <t>Evaluation psychogériatrique complète, bloc 1</t>
  </si>
  <si>
    <t>Examen dans le cadre d'une évaluation complète de dépistage de la démence._x000D_
_x000D_
Bloc 1:_x000D_
_x000D_
- Examen de dépistage de la démence à l'aide de tests standardisés et validés: performances en fonction de l'âge, du niveau de formation et du sexe (p. ex. CERAD plus), test de la montre_x000D_
- Enregistrement de l'état d'esprit avec des tests appropriés de médecine de l'âge (p. ex. L'Echelle de dépression gériatrique)_x000D_
- Appréciation du comportement: p. ex., motivation, contrôle des impulsions, capacité de discernement, conscience du trouble, etc.</t>
  </si>
  <si>
    <t>9985 FA Psychiatrie et psychothérapie de la personne âgée_x000D_
0700 Neurologie_x000D_
9992 FA Gériatrie</t>
  </si>
  <si>
    <t xml:space="preserve">&lt;= 2 fois par 360 jours_x000D_
Non cumulable avec MP.00.0140 Examen de dépistage en neurologie comportementale, y compris la corrélation neuroanatomique et l'interprétation des syndromes, par période de 1 min_x000D_
Non cumulable avec JA.00.0050 Examen neurogériatrique_x000D_
Non cumulable avec MP.00.0070 Tests standardisés en neurologie, par période de 1 min_x000D_
</t>
  </si>
  <si>
    <t>JA.00.0040</t>
  </si>
  <si>
    <t>Evaluation psychogériatrique complète, bloc 2</t>
  </si>
  <si>
    <t xml:space="preserve">Examen dans le cadre d'une évaluation complète de dépistage de la démence._x000D_
_x000D_
Bloc 2 (au moins trois des domaines cognitifs ci-après doivent être examinés en profondeur):_x000D_
_x000D_
- Attention complexe: attention soutenue, divisée, sélective, vitesse de traite-ment_x000D_
- Fonctions exécutives: capacité de planifier et de décider, mémoire de travail, contrôle des erreurs, capacité d'inhibition, flexibilité mentale, capacité d'abstraction_x000D_
- Apprentissage et mémoire: mémoire immédiate, mémoire à court et à long terme (y compris rappel libre, rappel indicé et reconnaissance), mémoire à très long terme (sémantique, autobiographique), apprentissage implicite_x000D_
- Langage: production du langage (y compris la dénomination, l'évocation lexicale, la fluidité du discours, la grammaire et la syntaxe), compréhension du langage_x000D_
- Aptitude perceptive et motrice: perception visuelle, visuoconstruction, pratiques._x000D_
- Cognition sociale: reconnaissance des émotions, *theory of mind*._x000D_
</t>
  </si>
  <si>
    <t>9992 FA Gériatrie_x000D_
0700 Neurologie_x000D_
9985 FA Psychiatrie et psychothérapie de la personne âgée</t>
  </si>
  <si>
    <t>JA.00.0050</t>
  </si>
  <si>
    <t>Examen neurogériatrique</t>
  </si>
  <si>
    <t xml:space="preserve">Examen complexe de gériatrie spécialisée avec analyse de la marche assistée par vidéo, en accordant une attention particulière aux aspects cognitifs et moteurs. Différenciation des diverses composantes d'un trouble de la marche chez un sujet âgé en facteurs étiologiques principaux et cofacteurs, y compris l'attribution (neuro-) anatomique._x000D_
_x000D_
Comprend l'examen de l'ensemble des 9 groupes ci-après._x000D_
_x000D_
**Groupe 1**_x000D_
_x000D_
Bref examen de médecine interne générale: capacité de coopération, taille, poids, pression sanguine, pouls, épreuve d'orthostatisme actif (comportement de la pression artérielle et du pouls en position couchée, assise et debout), status somatique orienté sur les symptômes._x000D_
_x000D_
**Groupe 2**_x000D_
_x000D_
Examen de l'équilibre statique et contrôle postural. Toutes les caractéristiques suivantes: appui sur une jambe des deux côtés, test debout pieds en tandem, vérification des réflexes de posture et de redressement à l'aide du pull test et du test de rétropulsion._x000D_
_x000D_
**Groupe 3**_x000D_
_x000D_
Analyse clinique et gériatrique structurée de la marche (assistée éventuellement par vidéo) durant le test *Up-and-Go* (TUG, non chronométré). _x000D_
_x000D_
Exécution d'au moins deux parcours (1er avec aide à la marche, si utilisée régulièrement; 2e sans aide à la marche; 3e avec un travail en double tâche, obligatoire). _x000D_
_x000D_
Documentation selon les critères de l'évaluation standardisée de la marche: lever de la chaise, début de la marche, longueur de pas (phase d'appui), hauteur, largeur, continuité des pas, déviation de la marche, balancement des bras, posture de la tête et du tronc et mouvements du bassin._x000D_
_x000D_
**Groupe 4**_x000D_
_x000D_
Evaluation gériatrique fonctionnelle de la sensibilité: mesure simple de l'acuité visuelle avec tableau de lecture rapproché (p. ex. Tableau de Jaeger, avec lunettes) et/ou contrôle de l'acuité visuelle avec tableau de lecture à distance, périmétrie au doigt du champ visuel, olfactométrie simple (reconnaissance et dénomination de 1 ou 2 odeurs), audiométrie simple avec des moyens auxiliaires (p. ex. Test de chuchotement), otoscopie optionnelle et test de Rinne ou de Weber avec diapason._x000D_
_x000D_
**Groupe 5**_x000D_
_x000D_
Examen d'autres fonctions des nerfs crâniens ayant une importance particulière dans les pathologies neurogériatriques. Examen de la pupillomotricité et de l'oculomotricité, notamment: motilité oculaire verticale, recherche de nystagmus (examen optionnel des saccades, suppression du réflexe vestibulo-oculaire), pattern de mouvement et mobilité de la tête et du cou, coordination de la langue, déglutition._x000D_
_x000D_
**Groupe 6**_x000D_
_x000D_
Contrôle des réflexes archaïques chez l'adulte. Au moins 3 des réflexes suivants: palmo-mentonnier, naso-palpébral, réflexe de moue, réflexe de défense, réflexe de préhension et autres._x000D_
_x000D_
**Groupe 7**_x000D_
_x000D_
Examen de la coordination. Au moins 4 des items suivants: épreuve doigt-nez, épreuve talon-genou, diadococinésie, taxie, métrie, tapping digital, tapping du pied, manoeuvre du bretteur, maintien de la position des mains, rebound._x000D_
_x000D_
**Groupe 8**_x000D_
_x000D_
Test de la motricité. Trophicité, tonus, force, examen des réflexes de tous les membres (au moins un réflexe monosynaptique, polysynaptique ou pathologique), détermination du degré de parésie d'au moins 4 muscles (M5-M0)._x000D_
_x000D_
**Groupe 9**_x000D_
_x000D_
Examen de la sensibilité. Au moins 3 des items suivants sur les membres inférieurs: toucher, vibration, sens des positions, négligence tactile, douleur._x000D_
</t>
  </si>
  <si>
    <t>9992 FA Gériatrie_x000D_
9985 FA Psychiatrie et psychothérapie de la personne âgée_x000D_
0700 Neurologie</t>
  </si>
  <si>
    <t xml:space="preserve">&lt;= 2 fois par 360 jours_x000D_
Non cumulable avec AA.05 Examens cliniques d'organes_x000D_
Non cumulable avec JA.00.0030 Evaluation psychogériatrique complète, bloc 1_x000D_
Non cumulable avec JA.00.0040 Evaluation psychogériatrique complète, bloc 2_x000D_
Non cumulable avec KF.05 Examen_x000D_
Non cumulable avec MP Système nerveux (neurologie)_x000D_
Non cumulable avec RG.10.0180 Screening clinique d'olfaction_x000D_
</t>
  </si>
  <si>
    <t>JC.00.0010</t>
  </si>
  <si>
    <t>Consultation et conseil en médecine de travail, par période de 1 min</t>
  </si>
  <si>
    <t xml:space="preserve">Comprend également le processus de diagnostic et de traitement psychiatrique ou psychothérapeutique, y compris accueil et départ, accompagnement jusqu'au transfert, y compris les ordres médicaux au personnel paramédical concernant les données administratives et thérapeutiques.
Vaut aussi pour les activités directement imputables à la prise en charge comme l'étude des dossiers et écrtiture dans les dossiers.
Vaut également pour l'établissement d'ordonnances ou de prescriptions pendant ou immédiatement après une consultation.
_x000D_
</t>
  </si>
  <si>
    <t>9986 Médecine du travail</t>
  </si>
  <si>
    <t>00.0010_x000D_
00.0020_x000D_
00.0025_x000D_
00.0026_x000D_
00.0030</t>
  </si>
  <si>
    <t xml:space="preserve">&lt;= 360 fois par 180 jours_x000D_
</t>
  </si>
  <si>
    <t>JC.00.0020</t>
  </si>
  <si>
    <t>Analyse de l'exposition, par période de 1 min</t>
  </si>
  <si>
    <t>Vaut pour la visite et l'analyse du lieu d'exposition ou du lieu de travail, en présence ou non du patient, afin de déterminer les troubles de santé qui sont dus ou non au lieu de travail en fonction des risques physiques, chimiques, biologiques, ergonomiques ou psychosociaux et d'apporter des conseils.</t>
  </si>
  <si>
    <t xml:space="preserve">&lt;= 360 fois par 360 jours_x000D_
</t>
  </si>
  <si>
    <t>JC.00.0030</t>
  </si>
  <si>
    <t>Entretien avec l'employeur, par période de 1 min</t>
  </si>
  <si>
    <t>Vaut pour les entretiens menés de vive voix ou par téléphone avec l'employeur, en présence ou non du patient, dans le cadre des clarifications/adaptations du lieu de travail afin de préserver l'aptitude à l'emploi ou de réintégrer le patient.</t>
  </si>
  <si>
    <t xml:space="preserve">&lt;= 180 fois par 180 jours_x000D_
&lt;= 60 fois par séance_x000D_
</t>
  </si>
  <si>
    <t>JE.00.0010</t>
  </si>
  <si>
    <t>Traitement en endocrinologie ou diabétologie, par période de 1 min</t>
  </si>
  <si>
    <t xml:space="preserve">Vaut pour le traitement spécialisé et la surveillance des patients avec une pathologie endocrinologique ou diabétique. En font partie les évaluations, les interprétations des résultats de laboratoire, l'établissement d'un diagnostic différentiel et l'établissement de différentes propositions de traitement et adaptation des traitements avec le patient ou son représentant légal si celui-ci est informé de la situation clinique du patient ou de la patiente en rapport avec l'âge, les circonstances de vie, les antécédents, etc. (p.ex. situation liée à la puberté, au diabète)._x000D_
_x000D_
_x000D_
Les traitements endocrinologiques/diabétiques liés à la spécialité comprennent les atteintes thyroïdiennes, parathyroïdiennes, le traitement des différentes formes de diabète et ses complications et la prévention des complications, l'ostéoporose et ses causes (particulièrement les déséquilibres hormonaux), l'infertilité et ses différentes causes dont les altérations liées au développement hormonal soit l'identité sexuelle et la puberté, la croissance (petite et grande taille), l'atteinte de l'hypophyse, des surrénales, des gonades, la balance hydrique surtout si elle est d'origine hormonale, le déséquilibre lipidique (dyslipidémie) et la recherche d'une origine endocrinologique d'une obésité et ses complications diabétiques, ainsi que la recherche d'autres déséquilibres corporels d'origine endocrinologique. Les traitements cancérologiques, soit les cancers thyroïdiens, surrénaliens, les tumeurs neuroendocrines (NET) font également partie des prestations ainsi que les traitements et les conseils génétiques en rapport avec la pathologie endocrinienne ou diabétique incluant les tumeurs neuroendocriniennes (MEN), le diabète de type MODY, les maladies endocrinologiquement rares, les perturbations d'origine génétique ou métabolique._x000D_
</t>
  </si>
  <si>
    <t>0501 Endocrinologie-diabétologie_x000D_
9971 FA Endocrinologie-diabétologie pédiatrique</t>
  </si>
  <si>
    <t xml:space="preserve">&lt;= 300 fois par 180 jours_x000D_
Non cumulable avec AA.00.0080 Consilium médical,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</si>
  <si>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JE.00.0020</t>
  </si>
  <si>
    <t>Préparation et interprétation d'épreuves fonctionnelles endocrinologiques, par test, par période de 1 min</t>
  </si>
  <si>
    <t xml:space="preserve">**Définition:**_x000D_
_x000D_
Un test fonctionnel en endocrinologie permet d'apprécier la fonction d'organes endocriniens en mesurant, dans des conditions standards et de façon dynamique, la réaction ou la réponse à un stimulus. Font par exemple partie de ces tests fonctionnels endocrinologiques: le test au synacthène, le test de nuit à la dexaméthasone, le test à la métopirone, le test de suppression de l'hormone de croissance HGH, le test de restriction hydrique, le test de stimulation de l'hormone de croissance HGH, le test de tolérance à l'insuline, le test LH-RH, le cathétérisme des sinus pétreux._x000D_
_x000D_
L'interprétation du test d'intolérance au glucose est indemnisée à l'aide de la position (JE.00.0060)._x000D_
_x000D_
L'appréciation et l'interprétation comprennent aussi la pose de l'indication, la préparation du test et l'évaluation des résultats tout en tenant compte de la situation particulière du patient._x000D_
_x000D_
Ne vaut pas pour l'interprétation et le résultat d'analyses simples de laboratoire._x000D_
_x000D_
**Préparation du/des tests:**_x000D_
_x000D_
Comprend l'instruction dispensée au personnel médical concernant la façon de procéder (calcul de la dose du produit de test, protocole de test) ainsi que le contrôle de l'exactitude des conditions-cadres, l'évaluation de l'analyse préliminaire._x000D_
_x000D_
**Evaluation du résultat du/des tests:**_x000D_
_x000D_
Comprend l'analyse correcte des résultats en fonction des valeurs normales et cut-off en vigueur, compte tenu en particulier du sexe, de l'âge, de l'indice de masse corporelle, des stades de puberté, des phases du cycle, de maladies de base, des médicaments et du test utilisé._x000D_
_x000D_
La réalisation du/des tests ainsi que la surveillance du patient par le personnel paramédical dûment instruit ou le médecin sont facturés séparément et en fonction de la durée effective par le biais de la position correspondante, voir [AM]._x000D_
</t>
  </si>
  <si>
    <t>9971 FA Endocrinologie-diabétologie pédiatrique_x000D_
0501 Endocrinologie-diabétologie_x000D_
0400 Gynécologie et obstétrique</t>
  </si>
  <si>
    <t>00.1910_x000D_
00.1920_x000D_
00.1930_x000D_
00.1940_x000D_
00.1950_x000D_
00.1960_x000D_
00.1970_x000D_
00.1980_x000D_
00.1990_x000D_
00.2000_x000D_
00.2010_x000D_
00.2020_x000D_
00.2030_x000D_
00.2040_x000D_
00.2050_x000D_
00.2060_x000D_
00.2070_x000D_
00.2080</t>
  </si>
  <si>
    <t xml:space="preserve">&lt;= 60 fois par 90 jours_x000D_
Non cumulable avec JE.00.0060 Interprétation du test de tolérance au glucose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</si>
  <si>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JE.00.0030</t>
  </si>
  <si>
    <t>Status d'endocrinologie pédiatrique chez les enfants jusqu'à 16 ans</t>
  </si>
  <si>
    <t xml:space="preserve">La position tarifaire comprend l'examen chez des enfants jusqu'à 16 ans par le spécialiste avec au moins 2 des quatre examens mentionnés ci-après. Par domaine un minimum de trois mesures doivent être faites et les mesures auxologiques des déterminations sexuelles et de l'âge doivent être reportés sur la courbe des percentiles.
_x000D_
_x000D_
**1.Organes endocriniens**_x000D_
_x000D_
Syndrome de Prader-Willy et ses différentes étapes d'évolution (gynécomastie, retard de la puberté, de la pilosité et des partie génitales), hypogonadisme avec une mesure orchidométrique; androgénisation de la peau et des muqueuses, courbe de croissance, palpation de la thyroïde, mobilité oculaire, fond d'oeil.
_x000D_
_x000D_
**2. Dysmorphie/taille moyenne et proportion** _x000D_
_x000D_
Caractéristique de la dysmorphie, main, pied, membres supérieurs et inférieurs et proportions, envergure des bras, hauteur d'assisse. 
_x000D_
_x000D_
**3. Composition corporelle**_x000D_
_x000D_
Mesure des plis cutanés avec un adipomètre, du ventre et des hanches, body mass index, le rapport poids/taille et stature, 
_x000D_
_x000D_
**4. Diabète**_x000D_
_x000D_
Sensibilité aux vibrations, sensibilité tactile avec monofilament, recherche des pouls centraux et périphériques, peaux._x000D_
</t>
  </si>
  <si>
    <t>9971 FA Endocrinologie-diabétologie pédiatrique_x000D_
1100 Pédiatrie_x000D_
0501 Endocrinologie-diabétologie</t>
  </si>
  <si>
    <t xml:space="preserve">&lt;= 16 ans (+0 jours)_x000D_
&lt;= 1 fois par 180 jours_x000D_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</si>
  <si>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JE.00.0040</t>
  </si>
  <si>
    <t>Thermo-ablation de nodules thyroïdiens</t>
  </si>
  <si>
    <t xml:space="preserve">Vaut pour: _x000D_
_x000D_
- ablation par radiofréquence (RFA),_x000D_
- thérapie par ultrasons focalisés (échothérapie, HIFU),_x000D_
- thermothérapie induite par laser (LITT) et_x000D_
- cryo-ablation par micro-ondes (AMO)_x000D_
_x000D_
Vaut également pour plusieurs nodules._x000D_
</t>
  </si>
  <si>
    <t>1600 Radiologie_x000D_
1000 Oto-Rhino-Laryngologie_x000D_
0015 Médecine nucléaire_x000D_
0501 Endocrinologie-diabétologie_x000D_
9971 FA Endocrinologie-diabétologie pédiatrique</t>
  </si>
  <si>
    <t xml:space="preserve">&lt;= 1 fois par séance_x000D_
Non cumulable avec GG.15.0320 Ablation percutanée de grosseurs ou de structures tissulaires, y compris la planification et le placement d'une aiguille ou d'une sonde,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</si>
  <si>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JE.00.0050</t>
  </si>
  <si>
    <t>Insulinothérapie avec pompe à insuline, par période de 1 min</t>
  </si>
  <si>
    <t>Comprend les prestations fournies par le spécialiste aux patients ambulatoires pour le traitement à l'aide d'une pompe à perfusion d'insuline (Continuous Subcutaneous Insulin Infusion, CSII). _x000D_
Comprend le traitement et la prise en charge du patient par le médecin spécialiste en ce qui concerne l'indication de cette forme de traitement (sur la base de l'analyse rétrospective de la situation actuelle et de ses problèmes, l'indication du traitement par pompe à insuline est discutée avec le diabétique. En particulier, les avantages et les inconvénients du traitement par pompe à insuline sont discutés avec le patient sur la base d'une description concrète et détaillée de la fonction d'une pompe à insuline),comprend également le processus décisionnel, les préparatifs (p. ex. l'organisation d'une consultation nutritionnelle approfondie, etc.), ainsi que la réalisation concrète de cette transition. Ceci peut inclure en particulier:_x000D_
_x000D_
- familiarisation avec les différentes fonctions de la pompe et les situations problématiques, y compris leur solution (signification des différentes alarmes de la pompe, réaction à adopter en cas d'hyperglycémie, hypoglycémie)_x000D_
- premier remplissage du réservoir d'insuline / changement du réservoir d'insuline de la pompe par le patient_x000D_
- instruction concernant les problèmes quotidiens (changement du cathéter, manipulation pendant le bain, la douche, la natation et le sport, contrôle de la glycémie, détermination des doses bolus et corrections en fonction de la glycémie préprandiale, discussion éventuelle de l'algorithme de bolus, port de la pompe, fixation au corps, comportement en cas de maladie, comportement en cas de non-fonctionnement de la pompe)_x000D_
- contrôle de l'autonomie du patient concernant la manipulation de la pompe_x000D_
- initiation du traitement par la pompe à insuline avec des taux basaux et des calculs de bolus prédéfinis_x000D_
- contrôles glycémiques chaque 2 heures lors de la surveillance en cabinet, préparation d'une checklist écrite individuelle en vue du retour au domicile, discussion du nombre de contrôles et précautions concernant le taux sanguin de glucose à effectuer dans les prochains jours_x000D_
- discussion de la procédure et des instructions concernant le professionnel à contacter le cas échéant_x000D_
- recommandations concernant l'activité physique pendant les premiers jours du traitement par pompe_x000D_
- instruction d'un membre de la famille, comprenant l'injection intramusculaire de glucagon (GlucaGen®)_x000D_
- vérification du matériel, de sa commande, etc._x000D_
- ajustements du débit basal et des calculs de bolus basés sur les premières mesures de glycémie_x000D_
-_x000D_
La prestation comprend également la surveillance à long terme de cette forme de traitement, en particulier la prise en charge des problèmes rencontrés par le patient avec la pompe à insuline, l'ajustement du débit basal et du débit bolus en fonction de la glycémie et d'autres paramètres, la solution des problèmes techniques liés au traitement par pompe et les ajustements nécessaires dans des situations particulières (p. ex. le traitement des réajustements temporaires du débit basal pendant l'exercice physique)._x000D_
_x000D_
Le traitement peut être fourni aux patients de tout âge.</t>
  </si>
  <si>
    <t xml:space="preserve">&lt;= 240 fois par 180 jours_x000D_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</si>
  <si>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JE.00.0060</t>
  </si>
  <si>
    <t xml:space="preserve">Interprétation du test de tolérance au glucose </t>
  </si>
  <si>
    <t xml:space="preserve">**Définition:**_x000D_
_x000D_
Le test oral d'intolérance au glucose permet de diagnostiquer un diabète ou un diabète gestationnel. 
L'évaluation et le diagnostic englobent également l'indication, la préparation du test et l'interprétation des résultats en tenant compte de la situation spécifique du patient._x000D_
_x000D_
**Préparation du test:**_x000D_
_x000D_
Comprend l'évaluation de l'indication, les contre-indications et les effets secondaires potentiels. Comprend l'instruction correcte du patient et du personnel médical ainsi que le contrôle des conditions-cadres adéquates, l'information du patient, l'évaluation des analyses antérieures._x000D_
_x000D_
**Interprétation du résultat du test:** _x000D_
_x000D_
Comprend l'évaluation correcte des résultats en fonction de normes adéquates et de valeurs seuil (cut-off). La surveillance du patient par le personnel paramédical qualifié ou le médecin est facturée séparément à l'aide de la position respective selon le temps effectif consacré, voir [AM]._x000D_
</t>
  </si>
  <si>
    <t>3010 Médecine interne générale_x000D_
1100 Pédiatrie_x000D_
0400 Gynécologie et obstétrique_x000D_
0501 Endocrinologie-diabétologie_x000D_
9971 FA Endocrinologie-diabétologie pédiatrique</t>
  </si>
  <si>
    <t xml:space="preserve">&lt;= 1 fois par jour_x000D_
Non cumulable avec JE.00.0070 Mesure de la glycémie en continu (CGMS): mise en place et instruction par du personnel paramédical_x000D_
Non cumulable avec JE.00.0080 Mesure de la glycémie en continu (CGMS): retrait par le personnel paramédical_x000D_
Non cumulable avec JE.00.0090 Mesure de la glycémie en continu (CGMS): évaluation, y compris le rapport_x000D_
Non cumulable avec JE.00.0020 Préparation et interprétation d'épreuves fonctionnelles endocrinologiques, par test,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</si>
  <si>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JE.00.0070</t>
  </si>
  <si>
    <t>Mesure de la glycémie en continu (CGMS): mise en place et instruction par du personnel paramédical</t>
  </si>
  <si>
    <t>La mesure de la glycémie en continu (CGMS) est utilisée chez les diabétiques dans le but d’établir un diagnostic et d’adapter l’insulinothérapie ou lors d’hypoglycémies dont la cause n’est pas clairement établie, en particulier en cas de suspicion d’insulinome._x000D_
_x000D_
La mesure de la glycémie en continu est particulièrement indiquée dans les cas suivants:_x000D_
_x000D_
- suspicion d’hypoglycémies nocturnes et/ou d’hyperglycémies matinales_x000D_
- suspicion d’hypoglycémies non décelées, p. ex. en présence d’une HbA1c basse sans anamnèse d’hypoglycémie_x000D_
- valeurs de HbA1c élevées en dépit d’une insulinothérapie intensive et d’une autogestion apparemment optimale_x000D_
- persistance d’hypoglycémies sévères malgré le passage d’une insulinothérapie intensive à un traitement par pompe à insuline_x000D_
- valeur HbA1c dépassant 6,1 % pendant la grossesse ou en présence d’hypoglycémies récidivantes malgré une insulinothérapie intensive et optimale._x000D_
_x000D_
L’installation comprend les instructions à donner au patient concernant les aspects techniques de l’appareillage (calibration, marche à suivre en cas de dysfonctionnement imprévu, contrôle du glucomètre utilisé pour la calibration, etc.) et la tenue d’un journal de suivi. _x000D_
_x000D_
Le retrait est facturé selon la position (JE.00.0080). _x000D_
_x000D_
Le capteur de glucose est facturé séparément selon [GI-26] et [AD-07]</t>
  </si>
  <si>
    <t>9971 FA Endocrinologie-diabétologie pédiatrique_x000D_
0501 Endocrinologie-diabétologie</t>
  </si>
  <si>
    <t xml:space="preserve">&lt;= 1 fois par 180 jours_x000D_
Non cumulable avec JE.00.0060 Interprétation du test de tolérance au glucose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</si>
  <si>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JE.00.0080</t>
  </si>
  <si>
    <t>Mesure de la glycémie en continu (CGMS): retrait par le personnel paramédical</t>
  </si>
  <si>
    <t>La mesure de la glycémie en continu (CGMS) est utilisée chez les diabétiques dans le but d’établir un diagnostic et d’adapter l’insulinothérapie ou lors d’examens d’hypoglycémies dont la cause n’est pas clairement établie, en particulier en cas de suspicion d’insulinome._x000D_
_x000D_
La mesure de la glycémie en continu est particulièrement indiquée dans les cas suivants:_x000D_
_x000D_
- suspicion d’hypoglycémies nocturnes et/ou d’hyperglycémies matinales_x000D_
- suspicion d’hypoglycémies non décelées, p. ex. en présence d’une HbA1c basse sans anamnèse d’hypoglycémie_x000D_
- valeurs de HbA1c élevées en dépit d’une insulinothérapie intensive et d’une autogestion apparemment optimale_x000D_
- persistance d’hypoglycémies sévères malgré le passage d’une insulinothérapie intensive à un traitement par pompe à insuline_x000D_
- valeur HbA1c dépassant 6,1 % pendant la grossesse ou en présence d’hypoglycémies récidivantes malgré une insulinothérapie intensive et optimale._x000D_
_x000D_
La position comprend le retrait et la lecture de l’appareil de mesure ainsi qu’un bref contrôle du journal et l’inscription de remarques éventuelles._x000D_
_x000D_
La pose et l’instruction sont indemnisées par (JE.00.0070)._x000D_
_x000D_
Le capteur de glucose est facturé selon [GI-26] et [AD-07]</t>
  </si>
  <si>
    <t>JE.00.0090</t>
  </si>
  <si>
    <t>Mesure de la glycémie en continu (CGMS): évaluation, y compris le rapport</t>
  </si>
  <si>
    <t>La mesure de la glycémie en continu (CGMS) est utilisée chez les diabétiques dans le but d’établir un diagnostic et d’adapter l’insulinothérapie ou lors d’hypoglycémies dont la cause n’est pas clairement établie, en particulier en cas de suspicion d’insulinome._x000D_
_x000D_
La mesure de la glycémie en continu est particulièrement indiquée dans les cas suivants:_x000D_
_x000D_
- suspicion d’hypoglycémies nocturnes et/ou d’hyperglycémies matinales_x000D_
- suspicion d’hypoglycémies non décelées, p. ex. en présence d’une HbA1c basse sans anamnèse d’hypoglycémie_x000D_
- valeurs de HbA1c élevées en dépit d’une insulinothérapie intensive et d’une autogestion apparemment optimale_x000D_
- persistance d’hypoglycémies sévères malgré le passage d’une insulinothérapie intensive à un traitement par pompe à insuline_x000D_
- valeur HbA1c dépassant 6,1 % pendant la grossesse ou en présence d’hypoglycémies récidivantes malgré une insulinothérapie intensive et optimale._x000D_
_x000D_
L’évaluation comprend une analyse spécialisée du profil glycémique tenant compte de l’influence des hydrates de carbone ingérés, de l’activité corporelle et d’autres activités ou événements exerçant une influence sur la glycémie, ainsi qu’un rapport écrit également indemnisé par la position._x000D_
_x000D_
Le capteur de glucose est facturé selon [GI-26] et [AD-07].</t>
  </si>
  <si>
    <t xml:space="preserve">&lt;= 1 fois par 180 jours_x000D_
Non cumulable avec AA.25.0010 Rédaction d'un rapport médical à l'attention d'un autre médecin, thérapeute ou de personnel infirmier, par période de 1 min_x000D_
Non cumulable avec AA.25.0020 Rédaction d'un rapport médical à l'attention du patient ou d'un de ses proches, par période de 1 min_x000D_
Non cumulable avec AA.25.0030 Rédaction d'un rapport médical à l'attention de l'assureur, par période de 1 min_x000D_
Non cumulable avec JE.00.0060 Interprétation du test de tolérance au glucose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</si>
  <si>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JG.00.0010</t>
  </si>
  <si>
    <t>Traitement en médecine hyperbare, par période de 1 min</t>
  </si>
  <si>
    <t>Vaut pour des propositions de traitement, traitement et suivi de traitement dans le cadre d'une thérapie hyperbare. _x000D_
_x000D_
Le traitement hyperbare est facturé selon (JG.00.0020).</t>
  </si>
  <si>
    <t>9928 AFC Médecine de plongée et médecine hyperbare (SUHMS)</t>
  </si>
  <si>
    <t xml:space="preserve">&lt;= 120 fois par 180 jours_x000D_
Non cumulable avec AA.00.0080 Consilium médical, par période de 1 min_x000D_
</t>
  </si>
  <si>
    <t>JG.00.0020</t>
  </si>
  <si>
    <t>Oxygénothérapie hyperbare reconnue, par patient et par séance de thérapie</t>
  </si>
  <si>
    <t>Indications selon l'annexe 1, art.2.1, de l'OPAS._x000D_
_x000D_
Conditions requises: normes thérapeutiques conformes aux directives de la Société suisse de médecine subaquatique et hyperbare.</t>
  </si>
  <si>
    <t>9928 AFC Médecine de plongée et médecine hyperbare (SUHMS)_x000D_
0505 Pneumologie_x000D_
9976 FA Pneumologie pédiatrique</t>
  </si>
  <si>
    <t xml:space="preserve">&lt;= 1 fois par séance_x000D_
Cumulable avec AR.00.0290 Temps de changement, unité d'oxygénothérapie hyperbare_x000D_
Non cumulable avec JG.00.0030 Thérapie hyperbare reconnue en cas de barotraumatisme, par période de 30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</si>
  <si>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JG.00.0030</t>
  </si>
  <si>
    <t>Thérapie hyperbare reconnue en cas de barotraumatisme, par période de 30 min</t>
  </si>
  <si>
    <t>Incident de décompression ou de plongée._x000D_
_x000D_
Conditions requises: normes thérapeutiques conformes aux directives de la Société suisse de médecine subaquatique et hyperbare.</t>
  </si>
  <si>
    <t>0505 Pneumologie_x000D_
9976 FA Pneumologie pédiatrique_x000D_
9928 AFC Médecine de plongée et médecine hyperbare (SUHMS)</t>
  </si>
  <si>
    <t xml:space="preserve">&lt;= 16 fois par séance_x000D_
Non cumulable avec AA.00 Prestations médicales générales de base_x000D_
Cumulable avec AR.00.0290 Temps de changement, unité d'oxygénothérapie hyperbare_x000D_
Non cumulable avec JG.00.0020 Oxygénothérapie hyperbare reconnue, par patient et par séance de thérapie_x000D_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</si>
  <si>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JK.00.0010</t>
  </si>
  <si>
    <t>Traitement en infectiologie, par période de 1 min</t>
  </si>
  <si>
    <t xml:space="preserve">Vaut pour le traitement et la prise en charge du patient par le spécialiste pour les aspects liés à l'infectiologie. _x000D_
_x000D_
Vaut aussi pour la clarification et l'intervention dans l'analyse de la source et/ou pour prévenir la transmission à d'autres personnes d'une infection (c.a. tuberculose, maladies sexuellement transmissibles, maladies tropicales, contamination alimentaire, maladie infantile comme la rougeole)._x000D_
</t>
  </si>
  <si>
    <t>0026 Infectiologie</t>
  </si>
  <si>
    <t xml:space="preserve">&lt;= 300 fois par 180 jours_x000D_
Non cumulable avec AA.00.0080 Consilium médical, par période de 1 min_x000D_
</t>
  </si>
  <si>
    <t>JM.00.0010</t>
  </si>
  <si>
    <t>Autopsie médicale complète, par période de 1 min</t>
  </si>
  <si>
    <t xml:space="preserve">Y compris le cerveau. Moelle épinière non comprise._x000D_
_x000D_
Comprend la préparation macroscopique des organes._x000D_
</t>
  </si>
  <si>
    <t>0220</t>
  </si>
  <si>
    <t xml:space="preserve">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</si>
  <si>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JM.00.0020</t>
  </si>
  <si>
    <t>Autopsie exclusive du cerveau ou de la moelle épinière, après fixation, par période de 1 min</t>
  </si>
  <si>
    <t>Y compris la participation au prélèvement du cerveau ou de la moelle épinière.</t>
  </si>
  <si>
    <t>JM.00.0030</t>
  </si>
  <si>
    <t>Examen macroscopique des organes (diagnostics provisoires de l'autopsie), par période de 1 min</t>
  </si>
  <si>
    <t>Y compris la découpe.</t>
  </si>
  <si>
    <t>JM.00.0040</t>
  </si>
  <si>
    <t>Evaluation de l'autopsie et de l'histologie, par période de 1 min</t>
  </si>
  <si>
    <t>6200</t>
  </si>
  <si>
    <t>JM.00.0050</t>
  </si>
  <si>
    <t>Etablissement du protocole d'autopsie ou rédaction finale du rapport d'autopsie, par période de 1 min</t>
  </si>
  <si>
    <t>Etablissement du protocole d'autopsie ou rédaction finale du rapport d'autopsie comprenant les corrélations clinico-pathologiques et l'épicrise avec prise de position quant à la cause de mort.</t>
  </si>
  <si>
    <t>JM.05.0010</t>
  </si>
  <si>
    <t>Autopsie complète par du personnel paramédical, par période de 1 min</t>
  </si>
  <si>
    <t>Y compris l'autopsie simple du cerveau, autopsie de la moelle épinière non comprise.</t>
  </si>
  <si>
    <t>JM.05.0020</t>
  </si>
  <si>
    <t>Autopsie d'une cavité corporelle, par période de 1 min</t>
  </si>
  <si>
    <t>37.0120_x000D_
37.0130</t>
  </si>
  <si>
    <t>JM.05.0030</t>
  </si>
  <si>
    <t>37.0140_x000D_
37.0150</t>
  </si>
  <si>
    <t>JM.05.0040</t>
  </si>
  <si>
    <t xml:space="preserve">Temps de déplacement du préparateur, par période de 1 min </t>
  </si>
  <si>
    <t>Y compris l'indemnité pour le véhicule.</t>
  </si>
  <si>
    <t>JM.10.0010</t>
  </si>
  <si>
    <t xml:space="preserve">Histopathologie: nombre de lames d'analyse macroscopique avec identification d'éléments non complexes pour le diagnostic </t>
  </si>
  <si>
    <t xml:space="preserve">Saisie du nombre de lames et de ses résultats à saisir sous (JM.10.0020)._x000D_
</t>
  </si>
  <si>
    <t>JM.10.0020</t>
  </si>
  <si>
    <t>+ Macroscopie d'échantillons tissulaires, par échantillon, par période de 1 min</t>
  </si>
  <si>
    <t xml:space="preserve">Préparation, interprétation et rédaction du rapport. _x000D_
_x000D_
P. ex.: analyse de la découpe d'une petite ou d'une moyenne résection tissulaire de la peau et prélèvement des bords de la résection, d'un naevus ou d'un histiocytome, de la vésicule, de l'appendice, d'une résection mamaire, d'une préparation simple d'une hystérectomie, tissu colique dans le cas d'une diverticulose.
_x000D_
</t>
  </si>
  <si>
    <t>9991 FA Dermatopathologie_x000D_
1200 Pathologie</t>
  </si>
  <si>
    <t>37.0210_x000D_
37.0220_x000D_
37.0230</t>
  </si>
  <si>
    <t>0222</t>
  </si>
  <si>
    <t xml:space="preserve">&lt;= 40 fois par échantillon_x000D_
Supplément à JM.10.0010 Histopathologie: nombre de lames d'analyse macroscopique avec identification d'éléments non complexes pour le diagnostic 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</si>
  <si>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JM.10.0030</t>
  </si>
  <si>
    <t>+ Supplément pour le prélèvement de tissus frais destinés à être congelés, par prélèvement</t>
  </si>
  <si>
    <t xml:space="preserve">&lt;= 1 fois par échantillon_x000D_
Supplément à JM.10.0020 + Macroscopie d'échantillons tissulaires, par échantillon, par période de 1 min_x000D_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</si>
  <si>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JM.10.0040</t>
  </si>
  <si>
    <t xml:space="preserve">Histopathologie: nombre de lames d'analyse microscopique avec identification d'éléments complexes pour le diagnostic </t>
  </si>
  <si>
    <t xml:space="preserve">Saisie du nombre de lames et de ses résultats à saisir sous (JM.10.0050)._x000D_
</t>
  </si>
  <si>
    <t>JM.10.0050</t>
  </si>
  <si>
    <t>+ Macroscopie de l'échantillon pour un diagnostic complexe, par échantillon, par période de 1 min.</t>
  </si>
  <si>
    <t xml:space="preserve">&lt;= 10 fois par échantillon_x000D_
Supplément à JM.10.0040 Histopathologie: nombre de lames d'analyse microscopique avec identification d'éléments complexes pour le diagnostic 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</si>
  <si>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JM.10.0060</t>
  </si>
  <si>
    <t xml:space="preserve">Histopathologie: nombre de lames d'analyse microscopique avec identification d'éléments non complexes pour le diagnostic </t>
  </si>
  <si>
    <t xml:space="preserve">Saisie du nombre de lames et de ses résultats à saisir sous (JM.10.0070)._x000D_
</t>
  </si>
  <si>
    <t>JM.10.0070</t>
  </si>
  <si>
    <t>+ Microscopie d'échantillons tissulaires, par échantillon, par période de 1 min</t>
  </si>
  <si>
    <t xml:space="preserve">Comprend les colorations spéciales et la rédaction des protocoles des constatations microscopiques._x000D_
_x000D_
P. ex.: appendicite aiguë, cholecystite, verrues, excroissance de peau avec résection en tissu sain en cas de suspicion d'une néoplasie, classification d'une néoplasie par coloration spéciale, tissu imflammatoire._x000D_
</t>
  </si>
  <si>
    <t>37.0240_x000D_
37.0250_x000D_
37.0260</t>
  </si>
  <si>
    <t xml:space="preserve">&lt;= 35 fois par échantillon_x000D_
Supplément à JM.10.0060 Histopathologie: nombre de lames d'analyse microscopique avec identification d'éléments non complexes pour le diagnostic 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</si>
  <si>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JM.10.0080</t>
  </si>
  <si>
    <t xml:space="preserve">Saisie du nombre de lames et de ses résultats à saisir sous (JM.10.0090)._x000D_
</t>
  </si>
  <si>
    <t>JM.10.0090</t>
  </si>
  <si>
    <t>+ Microscopie d'échantillon avec un diagnostic complexe, par échantillon, par période de 1 min.</t>
  </si>
  <si>
    <t xml:space="preserve">Vaut pour des constations et interprétations consommatrices de temps.
_x000D_
_x000D_
Comprend la préparation de colorations spéciales et la méthode d'analyse spéciales, y compris la rédaction des rapports et des résultats.
_x000D_
_x000D_
P. ex.: appendicite aiguë, cholecystite, verrues, excroissance tumorale de la peau avec résection en tissu sain, classification d'une tumeur par coloration spéciale, de tissu inflammatoire._x000D_
</t>
  </si>
  <si>
    <t xml:space="preserve">&lt;= 15 fois par échantillon_x000D_
Supplément à JM.10.0080 Histopathologie: nombre de lames d'analyse microscopique avec identification d'éléments complexes pour le diagnostic 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</si>
  <si>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JM.10.0100</t>
  </si>
  <si>
    <t>Examen d'une biopsie extemporanée, par période de 1 min</t>
  </si>
  <si>
    <t>Comprend l'examen macroscopique et microscopique, jusques et y compris la transmission des conclusions à la salle d'opération. Les prestations (JM.10.0020) et (JM.10.0070) ne peuvent pas être appliquées et facturées au même échantillon.</t>
  </si>
  <si>
    <t xml:space="preserve">&lt;= 50 fois par échantillon_x000D_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</si>
  <si>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JM.10.0110</t>
  </si>
  <si>
    <t>Temps de déplacement du spécialiste en pathologie vers un hôpital extérieur, par période de 1 min</t>
  </si>
  <si>
    <t xml:space="preserve">La durée déterminante pour le temps de déplacement commence au moment où le pathologiste quitte son lieu de travail habituel et se termine à l'arrivée sur le site où l'examen extemporané sera réalisé. Pour le retour, le temps de déplacement se termine à l'arrivée du pathologiste à son lieu de travail habituel. Les frais de transports sont inclus dans cette prestation. _x000D_
_x000D_
Comprend le temps de déplacement du spécialiste pour un examen extemporané ou une autopsie._x000D_
</t>
  </si>
  <si>
    <t xml:space="preserve">&lt;= 60 fois par séance_x000D_
Non cumulable avec AA.00.0050 Temps de déplacement, par période de 1 min_x000D_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</si>
  <si>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JM.10.0120</t>
  </si>
  <si>
    <t>Consilium interne ou histopathologie, par lame, par période de 1 min</t>
  </si>
  <si>
    <t xml:space="preserve">Pour confirmer le diagnostic histologique, entre autres dans le diagnostic des tumeurs._x000D_
_x000D_
Interprétations nécessitant le co-examen par un ou plusieurs spécialistes pour confirmer le diagnostic._x000D_
_x000D_
Applicable lors de découvertes qui selon les directives de qualité et de certifications permettent de demander une confirmation de même que lors de constatations qui demandent une confirmation du diagnostic par un ou _x000D_
plusieurs collègues spécialistes._x000D_
</t>
  </si>
  <si>
    <t xml:space="preserve">&lt;= 10 fois par échantillon_x000D_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</si>
  <si>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JM.15.0010</t>
  </si>
  <si>
    <t xml:space="preserve">Réception de tissus, réalisation d'un bloc de paraffine et d'une coupe HE, par bloc </t>
  </si>
  <si>
    <t>37.0160_x000D_
37.0410</t>
  </si>
  <si>
    <t>JM.15.0020</t>
  </si>
  <si>
    <t>+ Supplément pour décalcification, par bloc</t>
  </si>
  <si>
    <t xml:space="preserve">Supplément à JM.15.0010 Réception de tissus, réalisation d'un bloc de paraffine et d'une coupe HE, par bloc 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</si>
  <si>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JM.15.0030</t>
  </si>
  <si>
    <t>+ Supplément pour la réception de tissu frais suivie du prélèvement de tissu frais et l'archivage, par échantillon</t>
  </si>
  <si>
    <t xml:space="preserve">&lt;= 1 fois par échantillon_x000D_
Supplément à JM.15.0010 Réception de tissus, réalisation d'un bloc de paraffine et d'une coupe HE, par bloc 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</si>
  <si>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JM.15.0040</t>
  </si>
  <si>
    <t>Coupes en profondeur d'un bloc préexistant, par bloc</t>
  </si>
  <si>
    <t>37.0420_x000D_
37.0425</t>
  </si>
  <si>
    <t>JM.15.0050</t>
  </si>
  <si>
    <t xml:space="preserve">Coloration spéciale à partir d'un bloc préexistant, par bloc </t>
  </si>
  <si>
    <t>Toute coloration spéciale exige une indication diagnostique.</t>
  </si>
  <si>
    <t>37.0430_x000D_
37.0435</t>
  </si>
  <si>
    <t>JM.15.0060</t>
  </si>
  <si>
    <t>Examen extemporané, par bloc congelé</t>
  </si>
  <si>
    <t>Durée: de l'arrivée du prélèvement à l'endroit de réception des biopsies jusqu'à la transmission des coupes au pathologiste.</t>
  </si>
  <si>
    <t>JM.15.0070</t>
  </si>
  <si>
    <t xml:space="preserve">Grandes coupes, réception de tissus, réalisation d'un bloc de paraffine et d'une coupe HE, par bloc </t>
  </si>
  <si>
    <t xml:space="preserve">Lors de la préparation d'un bloc de paraffine, dont la taille ne correspond pas à la taille normalisée des casquettes d'analyse._x000D_
</t>
  </si>
  <si>
    <t>JM.15.0080</t>
  </si>
  <si>
    <t>Réception du prélèvement tissulaire, réalisation d'un bloc de méthacrylate et d'une coupe, par bloc</t>
  </si>
  <si>
    <t>JM.15.0090</t>
  </si>
  <si>
    <t>Immunohistochimie, par lame</t>
  </si>
  <si>
    <t>Vaut pour la cytopathologie et l'histopathologie.</t>
  </si>
  <si>
    <t>37.0470_x000D_
37.0480_x000D_
37.0490</t>
  </si>
  <si>
    <t>JM.15.0100</t>
  </si>
  <si>
    <t>+ Analyse quantitative et détermination de l'indice, par anticorps</t>
  </si>
  <si>
    <t xml:space="preserve">Peut être facturée avec les prestations cytopathologiques ou histopathologiques._x000D_
</t>
  </si>
  <si>
    <t>JM.15.0090_x000D_
JM.15.0110</t>
  </si>
  <si>
    <t>0221</t>
  </si>
  <si>
    <t xml:space="preserve">&lt;= 1 fois par anticorps_x000D_
Supplément à JM.15.0110 Histochimie enzymatique ou cytochimie, par lame_x000D_
Supplément à JM.15.0090 Immunohistochimie, par lame_x000D_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</si>
  <si>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JM.15.0110</t>
  </si>
  <si>
    <t>Histochimie enzymatique ou cytochimie, par lame</t>
  </si>
  <si>
    <t>JM.15.0120</t>
  </si>
  <si>
    <t>Choix et envoi de coupes histologiques et/ou de blocs de paraffine pour examen externe (autre laboratoire)</t>
  </si>
  <si>
    <t>Recherche dans les archives et envoi, y compris le matériel d'emballage.</t>
  </si>
  <si>
    <t>JM.20.0010</t>
  </si>
  <si>
    <t>Cytopathologie: nombre de lames en vue d'une préparation cytologique (non complexe)</t>
  </si>
  <si>
    <t xml:space="preserve">Saisie pour la facturation du nombre de lames de l'analyse effectuée sous (JM.20.0020)._x000D_
</t>
  </si>
  <si>
    <t>JM.20.0020</t>
  </si>
  <si>
    <t>+ Microscopie de préparations cytologiques, par lame, par période de 1 min</t>
  </si>
  <si>
    <t xml:space="preserve">Comprends la description microscopique (y compris les colorations spéciales) et les constatations ainsi que le rapport avec diagnostic et commentaires._x000D_
_x000D_
P. ex.: la détection de modifications cellulaires avec une détermination plus ou moins difficile de la valeur intrinsèque (détection de cellules atypiques/cellules tumorales, y compris des commentaires sur la tumeur primaire).
_x000D_
</t>
  </si>
  <si>
    <t>1200 Pathologie</t>
  </si>
  <si>
    <t>37.0280_x000D_
37.0290_x000D_
37.0300_x000D_
37.0310_x000D_
37.0320_x000D_
37.0330</t>
  </si>
  <si>
    <t xml:space="preserve">&lt;= 30 fois par lame_x000D_
Supplément à JM.20.0010 Cytopathologie: nombre de lames en vue d'une préparation cytologique (non complexe)_x000D_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</si>
  <si>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JM.20.0030</t>
  </si>
  <si>
    <t>Cytopathologie: nombre de lames en vue d'une préparation cytologique complexe</t>
  </si>
  <si>
    <t xml:space="preserve">Saisie pour la facturation du nombre de lames de l'analyse effectuée sous (JM.20.0040)._x000D_
</t>
  </si>
  <si>
    <t>JM.20.0040</t>
  </si>
  <si>
    <t>+ Microscopie d'une analyse cytologique diagnostique complexe, par lame, par période de 1 min</t>
  </si>
  <si>
    <t xml:space="preserve">Vaut pour des analyses et résultats complexes._x000D_
_x000D_
Comprends des descriptions microscopiques complexes, l'identification de diagnostiques nécessitant un commentaire explicatif complémentaire à la demande clinique.
_x000D_
_x000D_
Comprend les colorations spéciales, les analyses complémentaires spéciales et une connaissance spécifique pour interpréter les résultats.
_x000D_
_x000D_
Comprend une démarche complémentaire, l'étude d'une littérature complexe pour poser le diagnostic._x000D_
_x000D_
P. ex.: anomalie cellulaire induisant une démarche diagnostique complexe, et comparaison indispensable avec les résultats antérieurs; analyse des colorations spéciales, analyses spécifiques, détection d'un agent pathogène._x000D_
_x000D_
Y compris rédaction du rapport._x000D_
</t>
  </si>
  <si>
    <t>37.0300_x000D_
37.0330_x000D_
37.0340</t>
  </si>
  <si>
    <t xml:space="preserve">&lt;= 20 fois par lame_x000D_
Supplément à JM.20.0030 Cytopathologie: nombre de lames en vue d'une préparation cytologique complexe_x000D_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</si>
  <si>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JM.20.0050</t>
  </si>
  <si>
    <t>Supervision de résultats cytologiques négatifs de l'exocol, de l'endocol ou du vagin, par échantillon</t>
  </si>
  <si>
    <t xml:space="preserve">N'est applicable que pour les résultats cytologiques négatifs en combinaison avec la position (JM.25.0120)._x000D_
</t>
  </si>
  <si>
    <t xml:space="preserve">féminin/e_x000D_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</si>
  <si>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JM.20.0060</t>
  </si>
  <si>
    <t>Consilium interne ou cytopathologie, par lame, par période de 1 min</t>
  </si>
  <si>
    <t>Pour confirmer le diagnostic cytopathologique, entre autres dans le diagnostic d'une tumeur._x000D_
_x000D_
Comprend l'avis spécifique d'un autre spécialiste, demandé par le médecin chargé de l'analyse, pour confirmer le diagnostic._x000D_
_x000D_
Applicable lors d'interprétations nécessitant une confirmation conformément aux directives de qualité et de certification, ainsi que lors d'interprétations nécessitant un co-examen par un ou plusieurs spécialistes pour confirmer le diagnostic.</t>
  </si>
  <si>
    <t>JM.25.0010</t>
  </si>
  <si>
    <t>Suspension cellulaire, hybridation par chimioluminescence, par lame</t>
  </si>
  <si>
    <t>Enregistrement, préparation des réactifs et des échantillons, étapes d'hybridation, évaluation au moyen d'un luminomètre, calcul et analyse des résultats concernant les échantillons de contrôle et ceux du patient.</t>
  </si>
  <si>
    <t xml:space="preserve">&lt;= 1 fois par échantillon_x000D_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</si>
  <si>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JM.25.0020</t>
  </si>
  <si>
    <t>Réception, préparation de frottis sur lames supplémentaires confectionnées dans un premier temps à l'extérieur, par frottis</t>
  </si>
  <si>
    <t>Etalement direct de ponctions à l'aiguille fine, de sécrétions, de biopsies par brossage, etc., ainsi que frottis superficiels (enregistrement, coloration).</t>
  </si>
  <si>
    <t xml:space="preserve">Non cumulable avec MK.00.0030 Prélèvement non opératoire de muqueuse, peau ou annexes cutanées, avec examen microscopique immédiat_x000D_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</si>
  <si>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JM.25.0030</t>
  </si>
  <si>
    <t>+ Supplément pour colorations spéciales en plus de la couleur standard, par coloration</t>
  </si>
  <si>
    <t>JM.25.0020_x000D_
JM.25.0050_x000D_
JM.25.0060_x000D_
JM.25.0090_x000D_
JM.25.0100</t>
  </si>
  <si>
    <t xml:space="preserve">Supplément à JM.25.0090 Réception de liquides, plus de 500 ml, et préparation pour l'examen cytologique, par échantillon_x000D_
Supplément à JM.25.0100 Lavage bronchiolo-alvéolaire LBA_x000D_
Supplément à JM.25.0060 Réception de liquides, jusqu'à 500 ml, et préparation pour l'examen cytologique par échantillon_x000D_
Supplément à JM.25.0050 Réception, préparation de frottis sur lames supplémentaires confectionnés dans un premier temps à l’extérieur, par frottis supplémentaire_x000D_
Supplément à JM.25.0020 Réception, préparation de frottis sur lames supplémentaires confectionnées dans un premier temps à l'extérieur, par frottis_x000D_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</si>
  <si>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JM.25.0040</t>
  </si>
  <si>
    <t xml:space="preserve">+ Supplément pour coloration rapide </t>
  </si>
  <si>
    <t xml:space="preserve">Supplément à JM.25.0060 Réception de liquides, jusqu'à 500 ml, et préparation pour l'examen cytologique par échantillon_x000D_
Supplément à JM.25.0020 Réception, préparation de frottis sur lames supplémentaires confectionnées dans un premier temps à l'extérieur, par frottis_x000D_
Supplément à JM.25.0100 Lavage bronchiolo-alvéolaire LBA_x000D_
Supplément à JM.25.0090 Réception de liquides, plus de 500 ml, et préparation pour l'examen cytologique, par échantillon_x000D_
Supplément à JM.25.0050 Réception, préparation de frottis sur lames supplémentaires confectionnés dans un premier temps à l’extérieur, par frottis supplémentaire_x000D_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</si>
  <si>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JM.25.0050</t>
  </si>
  <si>
    <t>Réception, préparation de frottis sur lames supplémentaires confectionnés dans un premier temps à l’extérieur, par frottis supplémentaire</t>
  </si>
  <si>
    <t>37.0640_x000D_
37.0650</t>
  </si>
  <si>
    <t>JM.25.0060</t>
  </si>
  <si>
    <t>Réception de liquides, jusqu'à 500 ml, et préparation pour l'examen cytologique par échantillon</t>
  </si>
  <si>
    <t xml:space="preserve">Enregistrement, préparation du matériel à examiner, élaboration de 5 frottis ou moins en général, coloration. _x000D_
_x000D_
La préparation de frottis pour une deuxième étape est prise en compte par la position (JM.25.0070)._x000D_
</t>
  </si>
  <si>
    <t>JM.25.0070</t>
  </si>
  <si>
    <t>+ Supplément pour la réalisation de préparations ou de frottis supplémentaires, par frottis</t>
  </si>
  <si>
    <t>JM.25.0060_x000D_
JM.25.0090_x000D_
JM.25.0100</t>
  </si>
  <si>
    <t xml:space="preserve">&lt;= 1 fois par lame_x000D_
Supplément à JM.25.0090 Réception de liquides, plus de 500 ml, et préparation pour l'examen cytologique, par échantillon_x000D_
Supplément à JM.25.0060 Réception de liquides, jusqu'à 500 ml, et préparation pour l'examen cytologique par échantillon_x000D_
Supplément à JM.25.0100 Lavage bronchiolo-alvéolaire LBA_x000D_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</si>
  <si>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JM.25.0080</t>
  </si>
  <si>
    <t>+ Supplément pour la préparation de blocs cellulaires supplémentaires à partir de sédiments provenant de liquides, par échantillon</t>
  </si>
  <si>
    <t xml:space="preserve">&lt;= 1 fois par échantillon_x000D_
Supplément à JM.25.0060 Réception de liquides, jusqu'à 500 ml, et préparation pour l'examen cytologique par échantillon_x000D_
Supplément à JM.25.0090 Réception de liquides, plus de 500 ml, et préparation pour l'examen cytologique, par échantillon_x000D_
Supplément à JM.25.0100 Lavage bronchiolo-alvéolaire LBA_x000D_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</si>
  <si>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JM.25.0090</t>
  </si>
  <si>
    <t>Réception de liquides, plus de 500 ml, et préparation pour l'examen cytologique, par échantillon</t>
  </si>
  <si>
    <t>Enregistrement, préparation du matériel à examiner, élaboration de 5 frottis ou moins en général, coloration. _x000D_
_x000D_
La préparation de frottis pour une deuxième étape est prise en compte par la position (JM.25.0070).</t>
  </si>
  <si>
    <t>JM.25.0100</t>
  </si>
  <si>
    <t>Lavage bronchiolo-alvéolaire LBA</t>
  </si>
  <si>
    <t>Enregistrement, mesure du volume, mise en suspension du sédiment dans le milieu, comptage des cellules en chambre de Neubauer, différenciation cellulaire après coloration MGG, préparation cytocentrifugée, coloration de Papanicolaou.</t>
  </si>
  <si>
    <t>JM.25.0110</t>
  </si>
  <si>
    <t>Séparation cellulaire pour la réalisation d'une suspension de lymphocytes en vue de leur typisation immunocytochimique</t>
  </si>
  <si>
    <t xml:space="preserve">Vaut pour la réalisation d'une suspension à partir de liquides d'épanchements, de matériel de ponction à l'aiguille fine, de moelle osseuse, etc. _x000D_
_x000D_
_x000D_
Mise en suspension du sédiment, recouvrement par l'agent de séparation, centrifugation, élimination de la couche de cellules séparées, lavages et centrifugations multiples, réalisation des préparations à partir du matériel cytocentrifugé._x000D_
</t>
  </si>
  <si>
    <t>JM.25.0120</t>
  </si>
  <si>
    <t>Réception, préparation de frottis de l'exocol, de l'endocol et du vagin, par échantillon</t>
  </si>
  <si>
    <t xml:space="preserve">Vaut pour tous les frottis de Papanicolaou, quels qu'en soient la fréquence, la technique de réalisation et le résultat, et indépendamment des mesures de prévention et du suivi – qu'il s'agisse ou non d'une prestation obligatoire. _x000D_
_x000D_
_x000D_
De plus, le recours aux méthodes d'investigation de l'immunocytochimie et de la biologie moléculaire peut être facturé pour autant que ces examens soient clairement justifiés sur le plan médical._x000D_
</t>
  </si>
  <si>
    <t xml:space="preserve">féminin/e_x000D_
Non cumulable avec JM.25.0130 Examen par le technicien en analyse biomédicale (TAB), par frottis_x000D_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</si>
  <si>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JM.25.0130</t>
  </si>
  <si>
    <t>Examen par le technicien en analyse biomédicale (TAB), par frottis</t>
  </si>
  <si>
    <t>Examen systématique et interprétation de préparations obtenues par étalement direct de ponctions à l'aiguille fine, de sécrétions, de biopsies par brossage, etc., ainsi que de frottis superficiels.</t>
  </si>
  <si>
    <t xml:space="preserve">Non cumulable avec JM.25.0120 Réception, préparation de frottis de l'exocol, de l'endocol et du vagin, par échantillon_x000D_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</si>
  <si>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JM.25.0140</t>
  </si>
  <si>
    <t>Assistance lors de ponction externe à l'aiguille fine.</t>
  </si>
  <si>
    <t xml:space="preserve">Première évaluation sur place (*rapid on-site evaluation*, Rose)._x000D_
_x000D_
La première évaluation sur place d'un prélèvement cytologique. La coloration rapide (type Papanicolaou ou Hématologie - Eosine) sur place permet d'évaluer la qualité du prélèvement durant la ponction. Le ROSE est conseillé lors de prélèvements endoscopiques guidés ou non par échographie.
_x000D_
</t>
  </si>
  <si>
    <t>JM.30.0010</t>
  </si>
  <si>
    <t>Sélection de tissus pour la dissection de structures cellulaires ou tissulaires en vue d'examens de pathologie moléculaire et autres techniques spéciales par échantillon</t>
  </si>
  <si>
    <t>JM.30.0020</t>
  </si>
  <si>
    <t>Pathologie moléculaire: nombre d'échantillons pour une analyse moléculaire pathologique (non complexe)</t>
  </si>
  <si>
    <t xml:space="preserve">Enregistrement du nombre d'échantillons et résultat à facturer selon (JM.30.0030)._x000D_
</t>
  </si>
  <si>
    <t>JM.30.0030</t>
  </si>
  <si>
    <t>+ Interprétation d'examen de pathologie moléculaire et rédaction de rapports, par échantillon, par période de 1 min</t>
  </si>
  <si>
    <t xml:space="preserve">Interprétation et constat d'examens de pathologie moléculaire._x000D_
_x000D_
Y compris le rapport._x000D_
</t>
  </si>
  <si>
    <t xml:space="preserve">&lt;= 40 fois par échantillon_x000D_
Supplément à JM.30.0020 Pathologie moléculaire: nombre d'échantillons pour une analyse moléculaire pathologique (non complexe)_x000D_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</si>
  <si>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JM.30.0040</t>
  </si>
  <si>
    <t>Pathologie moléculaire: nombre d'échantillons pour une analyse moléculaire pathologique complexe</t>
  </si>
  <si>
    <t xml:space="preserve">Enregistrement du nombre d'échantillons et résultat à facturer selon (JM.30.0050)._x000D_
</t>
  </si>
  <si>
    <t>JM.30.0050</t>
  </si>
  <si>
    <t>+ Interprétation complexe d'examen de pathologie moléculaire et rédaction de rapports, par échantillon, par période de 1 min</t>
  </si>
  <si>
    <t xml:space="preserve">Vaut pour l'analyse et l'interprétation de résulats complexes coûteux en temps.
 _x000D_
_x000D_
P. ex.: évaluation d'un large panel, consultation de littérature spécialisée incluant la recherche de littérature récente, de banques de données en prenant en compte des corrélations entre la clinique et la génétique._x000D_
_x000D_
</t>
  </si>
  <si>
    <t xml:space="preserve">&lt;= 20 fois par échantillon_x000D_
Supplément à JM.30.0040 Pathologie moléculaire: nombre d'échantillons pour une analyse moléculaire pathologique complexe_x000D_
Pour toutes les positions tarifaires du (sous-) chapitre JM vaut: Non cumulable avec AA.25.0010 Rédaction d'un rapport médical à l'attention d'un autre médecin, thérapeute ou de personnel infirmier, par période de 1 min_x000D_
Pour toutes les positions tarifaires du (sous-) chapitre JM vaut: Non cumulable avec AA.25.0020 Rédaction d'un rapport médical à l'attention du patient ou d'un de ses proches, par période de 1 min_x000D_
Pour toutes les positions tarifaires du (sous-) chapitre JM vaut: Non cumulable avec AA.25.0030 Rédaction d'un rapport médical à l'attention de l'assureur, par période de 1 min_x000D_
</t>
  </si>
  <si>
    <t>JM.35.0010</t>
  </si>
  <si>
    <t>Microscopie électronique, par demande</t>
  </si>
  <si>
    <t>Comprend la réalisation de coupes fines, la coloration, la réalisation éventuelle de la documentation photographique ainsi que l'évaluation éventuelle.</t>
  </si>
  <si>
    <t>6201</t>
  </si>
  <si>
    <t>JM.35.0020</t>
  </si>
  <si>
    <t>La cytométrie en flux, par demande</t>
  </si>
  <si>
    <t>JM.35.0030</t>
  </si>
  <si>
    <t>Analyse d'images cellulaires, par demande</t>
  </si>
  <si>
    <t xml:space="preserve">Procédure d'analyse cytométrique ( pour DNA) dans le cadre d'une analyse conventionelle par coloration spéciale (non immunohistochimique)._x000D_
</t>
  </si>
  <si>
    <t>JM.35.0040</t>
  </si>
  <si>
    <t>Hybridation in situ, par sonde</t>
  </si>
  <si>
    <t>JM.35.0050</t>
  </si>
  <si>
    <t>Dissection de structures cellulaires ou tissulaires pour examens de pathologie moléculaire et autres techniques spéciales, par lame</t>
  </si>
  <si>
    <t>JM.35.0060</t>
  </si>
  <si>
    <t>Microdissection laser de structures cellulaires ou tissulaires pour examens de pathologie moléculaire et autres techniques spéciales, par lame</t>
  </si>
  <si>
    <t>JM.35.0070</t>
  </si>
  <si>
    <t>Extraction d'acides nucléiques ou de protéines à partir du matériel d'examen morphologique, par échantillon</t>
  </si>
  <si>
    <t>JM.35.0080</t>
  </si>
  <si>
    <t>Analyse électrophorétique (capillaire ou sur gel) par séquence cible</t>
  </si>
  <si>
    <t>JM.35.0090</t>
  </si>
  <si>
    <t>Réaction en chaîne de la polymérase (PCR), par amorce ou prémélange</t>
  </si>
  <si>
    <t>Facturation des tests multiplex, par prémélange ou structure-cible.</t>
  </si>
  <si>
    <t>JM.35.0100</t>
  </si>
  <si>
    <t>Analyse de restriction, par analyse effectuée</t>
  </si>
  <si>
    <t>JM.35.0110</t>
  </si>
  <si>
    <t>Southern blot ou northern blot, par sonde; western blot, par anticorps</t>
  </si>
  <si>
    <t>JM.35.0120</t>
  </si>
  <si>
    <t>Séquençage d'ADN, par réaction ou séquence cible</t>
  </si>
  <si>
    <t>JM.35.0130</t>
  </si>
  <si>
    <t>Analyse du produit par hybridation de sonde, par prémélange de réactif</t>
  </si>
  <si>
    <t>Facturation des tests multiplex, par prémélange de réactif</t>
  </si>
  <si>
    <t>JM.35.0140</t>
  </si>
  <si>
    <t xml:space="preserve">Séquençage de nouvelle génération, petite série de gènes </t>
  </si>
  <si>
    <t xml:space="preserve">Jusqu'à 10 gènes._x000D_
_x000D_
La quantité de gènes trouvés est à documenter._x000D_
</t>
  </si>
  <si>
    <t>JM.35.0150</t>
  </si>
  <si>
    <t>Séquençage de nouvelle génération, moyenne série de gènes</t>
  </si>
  <si>
    <t xml:space="preserve">De 11 à 100 gènes._x000D_
_x000D_
La quantité de gènes trouvés est à documenter._x000D_
</t>
  </si>
  <si>
    <t>JM.35.0160</t>
  </si>
  <si>
    <t xml:space="preserve">Séquençage de nouvelle génération, grande série de gènes </t>
  </si>
  <si>
    <t xml:space="preserve">Plus de 100 gènes._x000D_
_x000D_
La quantité de gènes trouvés est à documenter._x000D_
</t>
  </si>
  <si>
    <t>JP.00.0010</t>
  </si>
  <si>
    <t>Traitement pharmacologique clinique ou toxicologique, par période de 1 min</t>
  </si>
  <si>
    <t>Vaut pour le conseil du patient présentant des troubles pharmacologiques cliniques ou toxicologiques complexes (p. ex. troubles du métabolisme, intolérance, allergie aux médicaments, toxicité médicamenteuse, problématiques d'adaptation de la médication).</t>
  </si>
  <si>
    <t>3020 Pharmacologie et toxicologie cliniques</t>
  </si>
  <si>
    <t xml:space="preserve">&lt;= 60 fois par 90 jours_x000D_
Non cumulable avec AA.00.0080 Consilium médical, par période de 1 min_x000D_
</t>
  </si>
  <si>
    <t>JP.00.0020</t>
  </si>
  <si>
    <t>Conseil en génétique pharmacologique, par période de 1 min</t>
  </si>
  <si>
    <t xml:space="preserve">Vaut p. ex. pour les recommandations concernant l'adaptation des doses, le choix ou la contre-indication de certains médicaments sur la base de tests génétiques._x000D_
_x000D_
La prestation peut avoir lieu en l'absence du patient, le conseil est alors destiné au médecin traitant._x000D_
</t>
  </si>
  <si>
    <t>2200 Génétique médicale_x000D_
3020 Pharmacologie et toxicologie cliniques</t>
  </si>
  <si>
    <t xml:space="preserve">&lt;= 40 fois par séance_x000D_
Non cumulable avec AA.00.0080 Consilium médical, par période de 1 min_x000D_
Non cumulable avec AA.15.0040 Entretiens avec des médecins, thérapeutes et soignants du patient, en l'absence du patient, par période de 1 min_x000D_
</t>
  </si>
  <si>
    <t>JP.00.0030</t>
  </si>
  <si>
    <t>Phénotypage, métabolisme et transport de substances actives, par période de 1 min</t>
  </si>
  <si>
    <t xml:space="preserve">Vaut pour l'administration de substances d'échantillon pour tester les fonctions métaboliques et de transport des substances actives de médicaments ou de toxiques._x000D_
_x000D_
Ne vaut pas pour le phénotypage réalisé dans le cadre d'études cliniques.
_x000D_
_x000D_
Le délai entre l'administration et la mesure n'est pas indemnisé par cette position._x000D_
</t>
  </si>
  <si>
    <t xml:space="preserve">&lt;= 60 fois par séance_x000D_
&lt;= 1 Séance par période de 360 jours_x000D_
Non cumulable avec AM Prise en charge/surveillance médicale et paramédicale_x000D_
</t>
  </si>
  <si>
    <t>JP.00.0040</t>
  </si>
  <si>
    <t>Conseil médical en pharmacologie clinique ou toxicologie en l'absence du patient, par période de 1 min</t>
  </si>
  <si>
    <t xml:space="preserve">Vaut p. ex. pour les recommandations concernant l'adaptation des doses, le traitement ou la prévention d'effets indésirables de médicaments, le choix ou la contre-indication de certains médicaments sur la base de commentaires cliniques/biologiques, de résultats de phénotypage ou de taux sanguin, de tests génétiques, etc.
_x000D_
_x000D_
La prestation peut avoir lieu en l'absence du patient, le conseil est alors destiné au médecin traitant. Le nom du médecin mandant ou traitant doit figurer sur la facture._x000D_
</t>
  </si>
  <si>
    <t>3020 Pharmacologie et toxicologie cliniques_x000D_
2200 Génétique médicale</t>
  </si>
  <si>
    <t xml:space="preserve">&lt;= 120 fois par 90 jours_x000D_
Non cumulable avec AA.00.0080 Consilium médical, par période de 1 min_x000D_
Non cumulable avec AA.15.0010 Etude de dossiers provenant de tiers, en l'absence du patient, par période de 1 min_x000D_
</t>
  </si>
  <si>
    <t>JP.00.0050</t>
  </si>
  <si>
    <t>Interprétation des examens pharmacologiques cliniques/toxicologiques en l'absence du patient, par période de 1 min</t>
  </si>
  <si>
    <t xml:space="preserve">Vaut p. ex. pour l'interprétation des résultats du taux sanguin dus à des médicaments, des toxiques ou des substances de test spécifiques._x000D_
</t>
  </si>
  <si>
    <t xml:space="preserve">&lt;= 30 fois par 90 jours_x000D_
Non cumulable avec AA.00.0080 Consilium médical, par période de 1 min_x000D_
Non cumulable avec AA.15.0010 Etude de dossiers provenant de tiers, en l'absence du patient, par période de 1 min_x000D_
</t>
  </si>
  <si>
    <t>JR.00.0010</t>
  </si>
  <si>
    <t>Acupuncture, 5 premières min</t>
  </si>
  <si>
    <t>Vaut aussi pour l'acuponcture au laser.</t>
  </si>
  <si>
    <t>9918 AFC Acupuncture et pharmacothérapie chinoise - MTC (ASA)</t>
  </si>
  <si>
    <t xml:space="preserve">&lt;= 1 fois par séance_x000D_
Pour toutes les positions tarifaires du (sous-) chapitre JR.00 vaut: Non cumulable avec EA.00.0010 Diagnostic et/ou thérapie par le spécialiste, séance individuelle, première séance, par période de 1 min _x000D_
Pour toutes les positions tarifaires du (sous-) chapitre JR.00 vaut: Non cumulable avec EA.00.0020 Diagnostic et/ou thérapie par le spécialiste, séance individuelle, chaque séance supplémentaire, par période de 1 min_x000D_
Pour toutes les positions tarifaires du (sous-) chapitre JR.00 vaut: Non cumulable avec EA.00.0030 Diagnostic et/ou thérapie par le spécialiste, séance de couple, par période de 1 min_x000D_
Pour toutes les positions tarifaires du (sous-) chapitre JR.00 vaut: Non cumulable avec EA.00.0040 Diagnostic et/ou thérapie par le spécialiste, séance familiale, par période de 1 min_x000D_
Pour toutes les positions tarifaires du (sous-) chapitre JR.00 vaut: Non cumulable avec EA.00.0060 Diagnostic et/ou thérapie par le spécialiste, séance de groupe, par période de 1 min_x000D_
Pour toutes les positions tarifaires du (sous-) chapitre JR.00 vaut: Non cumulable avec EA.00.0070 Diagnostic et/ou traitement télémédical simultané par le médecin spécialiste, setting individuel, chaque séance supplémentaire, par période de 1 min_x000D_
</t>
  </si>
  <si>
    <t>JR.00.0020</t>
  </si>
  <si>
    <t>+ Acuponcture, pour chaque min supplémentaire</t>
  </si>
  <si>
    <t>Cette position tarifaire indemnise le positionnement des aiguilles._x000D_
_x000D_
Les activités médicales effectuées pendant une surveillance médicalement nécessaire après le positionnement des aiguilles sont facturables par le biais de la position (AM.00.0010).</t>
  </si>
  <si>
    <t>00.1720_x000D_
00.1730</t>
  </si>
  <si>
    <t xml:space="preserve">&lt;= 175 fois par 180 jours_x000D_
Supplément à JR.00.0010 Acupuncture, 5 premières min_x000D_
Pour toutes les positions tarifaires du (sous-) chapitre JR.00 vaut: Non cumulable avec EA.00.0010 Diagnostic et/ou thérapie par le spécialiste, séance individuelle, première séance, par période de 1 min _x000D_
Pour toutes les positions tarifaires du (sous-) chapitre JR.00 vaut: Non cumulable avec EA.00.0020 Diagnostic et/ou thérapie par le spécialiste, séance individuelle, chaque séance supplémentaire, par période de 1 min_x000D_
Pour toutes les positions tarifaires du (sous-) chapitre JR.00 vaut: Non cumulable avec EA.00.0030 Diagnostic et/ou thérapie par le spécialiste, séance de couple, par période de 1 min_x000D_
Pour toutes les positions tarifaires du (sous-) chapitre JR.00 vaut: Non cumulable avec EA.00.0040 Diagnostic et/ou thérapie par le spécialiste, séance familiale, par période de 1 min_x000D_
Pour toutes les positions tarifaires du (sous-) chapitre JR.00 vaut: Non cumulable avec EA.00.0060 Diagnostic et/ou thérapie par le spécialiste, séance de groupe, par période de 1 min_x000D_
Pour toutes les positions tarifaires du (sous-) chapitre JR.00 vaut: Non cumulable avec EA.00.0070 Diagnostic et/ou traitement télémédical simultané par le médecin spécialiste, setting individuel, chaque séance supplémentaire, par période de 1 min_x000D_
</t>
  </si>
  <si>
    <t>JR.00.0030</t>
  </si>
  <si>
    <t>Médecine anthroposophique, 5 premières min</t>
  </si>
  <si>
    <t xml:space="preserve">Condition requise pour la prestation: attestation de formation complémentaire en médecine anthroposophique (VAOAS)._x000D_
</t>
  </si>
  <si>
    <t>9922 AFC Praticien-ne en médecine élargie par l’anthroposophie (VAOAS)</t>
  </si>
  <si>
    <t>JR.00.0040</t>
  </si>
  <si>
    <t>+ Médecine anthroposophique, pour chaque min supplémentaire</t>
  </si>
  <si>
    <t>00.1850_x000D_
00.1860</t>
  </si>
  <si>
    <t xml:space="preserve">&lt;= 175 fois par 180 jours_x000D_
Supplément à JR.00.0030 Médecine anthroposophique, 5 premières min_x000D_
Pour toutes les positions tarifaires du (sous-) chapitre JR.00 vaut: Non cumulable avec EA.00.0010 Diagnostic et/ou thérapie par le spécialiste, séance individuelle, première séance, par période de 1 min _x000D_
Pour toutes les positions tarifaires du (sous-) chapitre JR.00 vaut: Non cumulable avec EA.00.0020 Diagnostic et/ou thérapie par le spécialiste, séance individuelle, chaque séance supplémentaire, par période de 1 min_x000D_
Pour toutes les positions tarifaires du (sous-) chapitre JR.00 vaut: Non cumulable avec EA.00.0030 Diagnostic et/ou thérapie par le spécialiste, séance de couple, par période de 1 min_x000D_
Pour toutes les positions tarifaires du (sous-) chapitre JR.00 vaut: Non cumulable avec EA.00.0040 Diagnostic et/ou thérapie par le spécialiste, séance familiale, par période de 1 min_x000D_
Pour toutes les positions tarifaires du (sous-) chapitre JR.00 vaut: Non cumulable avec EA.00.0060 Diagnostic et/ou thérapie par le spécialiste, séance de groupe, par période de 1 min_x000D_
Pour toutes les positions tarifaires du (sous-) chapitre JR.00 vaut: Non cumulable avec EA.00.0070 Diagnostic et/ou traitement télémédical simultané par le médecin spécialiste, setting individuel, chaque séance supplémentaire, par période de 1 min_x000D_
</t>
  </si>
  <si>
    <t>JR.00.0050</t>
  </si>
  <si>
    <t>Homéopathie, 5 premières min</t>
  </si>
  <si>
    <t>9920 AFC Homéopathie (SSMH)</t>
  </si>
  <si>
    <t>JR.00.0060</t>
  </si>
  <si>
    <t>+ Homéopathie, pour chaque min supplémentaire</t>
  </si>
  <si>
    <t>00.1780_x000D_
00.1790</t>
  </si>
  <si>
    <t xml:space="preserve">&lt;= 175 fois par 180 jours_x000D_
Supplément à JR.00.0050 Homéopathie, 5 premières min_x000D_
Pour toutes les positions tarifaires du (sous-) chapitre JR.00 vaut: Non cumulable avec EA.00.0010 Diagnostic et/ou thérapie par le spécialiste, séance individuelle, première séance, par période de 1 min _x000D_
Pour toutes les positions tarifaires du (sous-) chapitre JR.00 vaut: Non cumulable avec EA.00.0020 Diagnostic et/ou thérapie par le spécialiste, séance individuelle, chaque séance supplémentaire, par période de 1 min_x000D_
Pour toutes les positions tarifaires du (sous-) chapitre JR.00 vaut: Non cumulable avec EA.00.0030 Diagnostic et/ou thérapie par le spécialiste, séance de couple, par période de 1 min_x000D_
Pour toutes les positions tarifaires du (sous-) chapitre JR.00 vaut: Non cumulable avec EA.00.0040 Diagnostic et/ou thérapie par le spécialiste, séance familiale, par période de 1 min_x000D_
Pour toutes les positions tarifaires du (sous-) chapitre JR.00 vaut: Non cumulable avec EA.00.0060 Diagnostic et/ou thérapie par le spécialiste, séance de groupe, par période de 1 min_x000D_
Pour toutes les positions tarifaires du (sous-) chapitre JR.00 vaut: Non cumulable avec EA.00.0070 Diagnostic et/ou traitement télémédical simultané par le médecin spécialiste, setting individuel, chaque séance supplémentaire, par période de 1 min_x000D_
</t>
  </si>
  <si>
    <t>JR.00.0070</t>
  </si>
  <si>
    <t>(+) Répertorisation, par période de 1 min</t>
  </si>
  <si>
    <t>La répertorisation peut avoir lieu après le contact avec le patient.</t>
  </si>
  <si>
    <t xml:space="preserve">&lt;= 150 fois par 180 jours_x000D_
Cumulable uniquement avec AA.10.0010 Consultation télémédicale simultanée, premières 5 min_x000D_
Cumulable uniquement avec AA.10.0020 + Consultation télémédicale simultanée, pour chaque min supplémentaire_x000D_
Cumulable uniquement avec JR.00.0050 Homéopathie, 5 premières min_x000D_
Cumulable uniquement avec JR.00.0060 + Homéopathie, pour chaque min supplémentaire_x000D_
Pour toutes les positions tarifaires du (sous-) chapitre JR.00 vaut: Non cumulable avec EA.00.0010 Diagnostic et/ou thérapie par le spécialiste, séance individuelle, première séance, par période de 1 min _x000D_
Pour toutes les positions tarifaires du (sous-) chapitre JR.00 vaut: Non cumulable avec EA.00.0020 Diagnostic et/ou thérapie par le spécialiste, séance individuelle, chaque séance supplémentaire, par période de 1 min_x000D_
Pour toutes les positions tarifaires du (sous-) chapitre JR.00 vaut: Non cumulable avec EA.00.0030 Diagnostic et/ou thérapie par le spécialiste, séance de couple, par période de 1 min_x000D_
Pour toutes les positions tarifaires du (sous-) chapitre JR.00 vaut: Non cumulable avec EA.00.0040 Diagnostic et/ou thérapie par le spécialiste, séance familiale, par période de 1 min_x000D_
Pour toutes les positions tarifaires du (sous-) chapitre JR.00 vaut: Non cumulable avec EA.00.0060 Diagnostic et/ou thérapie par le spécialiste, séance de groupe, par période de 1 min_x000D_
Pour toutes les positions tarifaires du (sous-) chapitre JR.00 vaut: Non cumulable avec EA.00.0070 Diagnostic et/ou traitement télémédical simultané par le médecin spécialiste, setting individuel, chaque séance supplémentaire, par période de 1 min_x000D_
</t>
  </si>
  <si>
    <t>JR.00.0080</t>
  </si>
  <si>
    <t>Phytothérapie, par période de 5 min</t>
  </si>
  <si>
    <t>Condition requise pour la prestation: attestation de formation complémentaire en phytothérapie (SSPM).</t>
  </si>
  <si>
    <t>9921 AFC Phytothérapie (SSPM)</t>
  </si>
  <si>
    <t>JR.00.0090</t>
  </si>
  <si>
    <t>+ Phytothérapie, pour chaque min supplémentaire</t>
  </si>
  <si>
    <t>00.1871_x000D_
00.1872</t>
  </si>
  <si>
    <t xml:space="preserve">&lt;= 175 fois par 180 jours_x000D_
Supplément à JR.00.0080 Phytothérapie, par période de 5 min_x000D_
Pour toutes les positions tarifaires du (sous-) chapitre JR.00 vaut: Non cumulable avec EA.00.0010 Diagnostic et/ou thérapie par le spécialiste, séance individuelle, première séance, par période de 1 min _x000D_
Pour toutes les positions tarifaires du (sous-) chapitre JR.00 vaut: Non cumulable avec EA.00.0020 Diagnostic et/ou thérapie par le spécialiste, séance individuelle, chaque séance supplémentaire, par période de 1 min_x000D_
Pour toutes les positions tarifaires du (sous-) chapitre JR.00 vaut: Non cumulable avec EA.00.0030 Diagnostic et/ou thérapie par le spécialiste, séance de couple, par période de 1 min_x000D_
Pour toutes les positions tarifaires du (sous-) chapitre JR.00 vaut: Non cumulable avec EA.00.0040 Diagnostic et/ou thérapie par le spécialiste, séance familiale, par période de 1 min_x000D_
Pour toutes les positions tarifaires du (sous-) chapitre JR.00 vaut: Non cumulable avec EA.00.0060 Diagnostic et/ou thérapie par le spécialiste, séance de groupe, par période de 1 min_x000D_
Pour toutes les positions tarifaires du (sous-) chapitre JR.00 vaut: Non cumulable avec EA.00.0070 Diagnostic et/ou traitement télémédical simultané par le médecin spécialiste, setting individuel, chaque séance supplémentaire, par période de 1 min_x000D_
</t>
  </si>
  <si>
    <t>JR.00.0100</t>
  </si>
  <si>
    <t>Médecine traditionnelle chinoise, 5 premières min</t>
  </si>
  <si>
    <t>JR.00.0110</t>
  </si>
  <si>
    <t>+ Médecine traditionnelle chinoise, pour chaque min supplémentaire</t>
  </si>
  <si>
    <t>00.1820_x000D_
00.1830</t>
  </si>
  <si>
    <t xml:space="preserve">&lt;= 175 fois par 180 jours_x000D_
Supplément à JR.00.0100 Médecine traditionnelle chinoise, 5 premières min_x000D_
Pour toutes les positions tarifaires du (sous-) chapitre JR.00 vaut: Non cumulable avec EA.00.0010 Diagnostic et/ou thérapie par le spécialiste, séance individuelle, première séance, par période de 1 min _x000D_
Pour toutes les positions tarifaires du (sous-) chapitre JR.00 vaut: Non cumulable avec EA.00.0020 Diagnostic et/ou thérapie par le spécialiste, séance individuelle, chaque séance supplémentaire, par période de 1 min_x000D_
Pour toutes les positions tarifaires du (sous-) chapitre JR.00 vaut: Non cumulable avec EA.00.0030 Diagnostic et/ou thérapie par le spécialiste, séance de couple, par période de 1 min_x000D_
Pour toutes les positions tarifaires du (sous-) chapitre JR.00 vaut: Non cumulable avec EA.00.0040 Diagnostic et/ou thérapie par le spécialiste, séance familiale, par période de 1 min_x000D_
Pour toutes les positions tarifaires du (sous-) chapitre JR.00 vaut: Non cumulable avec EA.00.0060 Diagnostic et/ou thérapie par le spécialiste, séance de groupe, par période de 1 min_x000D_
Pour toutes les positions tarifaires du (sous-) chapitre JR.00 vaut: Non cumulable avec EA.00.0070 Diagnostic et/ou traitement télémédical simultané par le médecin spécialiste, setting individuel, chaque séance supplémentaire, par période de 1 min_x000D_
</t>
  </si>
  <si>
    <t>JT.00.0010</t>
  </si>
  <si>
    <t>Conseil génétique spécialisée, par période de 1 min</t>
  </si>
  <si>
    <t>Explication de la signification et de l'interprétation de l'anamnèse familliale et des résultats cliniques en rapport avec le diagnostic, le pronostic et le risque de transmission de malformations complexes, de troubles du développement ou de maladies héréditaires ceci pour toutes les spécialités médicales; explication de l'intérêts, des objectifs et/ou des résultats d'un diagnostic génétique complexe de laboratoire.</t>
  </si>
  <si>
    <t>2200 Génétique médicale</t>
  </si>
  <si>
    <t xml:space="preserve">&lt;= 300 fois par 180 jours_x000D_
Non cumulable avec CG.05.0060 Conseil en génétique en rapport avec la maladie héréditaire, par période de 1 min _x000D_
</t>
  </si>
  <si>
    <t>JT.00.0020</t>
  </si>
  <si>
    <t>Evaluation de la génétique médicale, par période de 1 min</t>
  </si>
  <si>
    <t>Vaut pour l'évaluation des résultats d'analyses génétiques médicales. Les positions du chapitre [AA.25] peuvent être facturées séparément.</t>
  </si>
  <si>
    <t xml:space="preserve">&lt;= 60 fois par séance_x000D_
</t>
  </si>
  <si>
    <t>JV.00.0010</t>
  </si>
  <si>
    <t>Ponction de moëlle épinière, toute localisation, par période de 1 min</t>
  </si>
  <si>
    <t xml:space="preserve">Toute localisation;_x000D_
_x000D_
y compris biopsie osseuse/prélèvement osseux pour examen histologique._x000D_
_x000D_
A l'exclusion de l'évaluation (JV.10.0010). _x000D_
_x000D_
Y compris anesthésie locale.
 Y compris une sédation éventuelle. 
Y compris pansement._x000D_
</t>
  </si>
  <si>
    <t xml:space="preserve">&lt;= 45 fois par séance_x000D_
Non cumulable avec AA.20.0030 Ponction à l'aiguille fine pour prélèvement de tissu et autre matériel, par localisation_x000D_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</si>
  <si>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JV.00.0020</t>
  </si>
  <si>
    <t>Diagnostic et compte-rendu du frottis de moëlle osseuse</t>
  </si>
  <si>
    <t>Vaut pour le diagnostic médical des frottis et pour le rapport à l'attention du médecin traitant ou de l'instance concernée (p. ex. assureur). Les positions du chapitre [AA.25] ne peuvent pas facturées séparément._x000D_
_x000D_
A l'exclusion de la préparation (voir Liste des analyses).</t>
  </si>
  <si>
    <t>0010 Oncologie médicale_x000D_
0503 Hématologie_x000D_
9975 FA Onco-hématologie pédiatrique</t>
  </si>
  <si>
    <t xml:space="preserve">&lt;= 1 fois par séance_x000D_
Non cumulable avec AA.25 Rapports médicaux et expertises_x000D_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</si>
  <si>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JV.00.0030</t>
  </si>
  <si>
    <t>Saignée médicale, veineuse ou artérielle</t>
  </si>
  <si>
    <t>Vaut pour la préparation du matériel, la réalisation et le suivi par le personnel paramédical ainsi que pour la surveillance médicale. Le matériel à usage unique est exclu._x000D_
_x000D_
Y compris accès vasculaire; y compris une éventuelle anesthésie locale.</t>
  </si>
  <si>
    <t>JV.05.0010</t>
  </si>
  <si>
    <t>Traitement en oncologie, par période de 1 min</t>
  </si>
  <si>
    <t>Comprend l'étude et l'analyse de la situation clinique du patient, discussion analysant les différentes possibilités thérapeutique, indication et application du traitement systémique, accompagnement lors du processus décisionnel, analyse de la charge émotionnel et psychologique, suivi et régulation du traitement, surveillance et conseils en cas d'effets secondaire et accompagnement dans le cadre d'un traitement à but palliatif_x000D_
_x000D_
Pour la surveillance du patient, voir le chapitre [AM].</t>
  </si>
  <si>
    <t>0010 Oncologie médicale_x000D_
9975 FA Onco-hématologie pédiatrique</t>
  </si>
  <si>
    <t xml:space="preserve">&lt;= 300 fois par 90 jours_x000D_
Non cumulable avec AA.00.0080 Consilium médical, par période de 1 min_x000D_
Non cumulable avec JV.10.0010 Traitement en hématologie,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</si>
  <si>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JV.10.0010</t>
  </si>
  <si>
    <t>Traitement en hématologie, par période de 1 min</t>
  </si>
  <si>
    <t>Vaut pour la clarification et le choix du traitement/indication thérapeutique le plus approprié à partir des informations recueillies. Vaut aussi pour le traitement des interactions médicamenteuses, effets secondaires, détermination du dosage des médicaments en fonction des objectifs fixés, traitement cytosatique et/ou immunosuppresif, administration d'un traitement de substitution en cas de déplétion/pénie ainsi que d'infiltrat inflammatoire, d'origine infectieuse ou de complications en cas de tranplantation de cellules souches._x000D_
_x000D_
Pour la surveillance du patient, voir le chapitre [AM].</t>
  </si>
  <si>
    <t>9975 FA Onco-hématologie pédiatrique_x000D_
0503 Hématologie</t>
  </si>
  <si>
    <t xml:space="preserve">&lt;= 300 fois par 90 jours_x000D_
Non cumulable avec JV.05.0010 Traitement en oncologie, par période de 1 min_x000D_
Non cumulable avec AA.00.0080 Consilium médical,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</si>
  <si>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JV.10.0020</t>
  </si>
  <si>
    <t>Contrôle ultérieur des donneurs vivants</t>
  </si>
  <si>
    <t>Vaut pour les donneurs vivants de reins, de lobules hépathiques, d'ilôts pancréatiques ou de cellules souches._x000D_
_x000D_
Comprend l'examen clinique complet du contrôle de routine comme: _x000D_
_x000D_
- interrogation du donneur (état, douleurs) _x000D_
- Statut clinique partiel avec poids et pression sanguine_x000D_
- Dépistage urinaire par bandelette (sang, leucocytes, glucose) _x000D_
- un sédiment urinaire (uniquement en cas de résultat positif) _x000D_
_x000D_
Facturable uniquement envers le destinataire du greffon.</t>
  </si>
  <si>
    <t xml:space="preserve">&lt;= 1 fois par séance_x000D_
Non cumulable avec AA.05 Examens cliniques d'organes_x000D_
Non cumulable avec VK.00.0020 Evaluation du sédiment urinaire_x000D_
Non cumulable avec AA.00.0080 Consilium médical,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</si>
  <si>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JV.10.0030</t>
  </si>
  <si>
    <t>Phérèse thérapeutique paramédicale, par période de 1 min</t>
  </si>
  <si>
    <t>Vaut pour la plasmaphérèse thérapeutique, l'érythroaphérèse, la trombaphérèse, la leucaphérèse, y compris la photophérèse._x000D_
_x000D_
Vaut pour les activités de préparation qui sont fournies de manière autonome par le personnel paramédical sur ordre du médecin dans le cadre de plasmaphérèses thérapeutiques pour l'autotransfusion, d'érythroaphérèses, de trombaphérèses, de leucophérèses, y compris la photophérèse, avant le début d'une prise en charge avec surveillance nécessaire des paramètres vitaux et dispositif d'urgence:_x000D_
_x000D_
- préparation du patient pour la perfusion ou les tests endocrinologiques,_x000D_
- prélèvements sanguins,_x000D_
- administration de la prémédication,_x000D_
- accès vasculaire._x000D_
_x000D_
D'autres prestations paramédicales du chapitre [AK] ne peuvent pas être facturées séparément.</t>
  </si>
  <si>
    <t>00.2630_x000D_
00.2640</t>
  </si>
  <si>
    <t xml:space="preserve">&lt;= 480 fois par séance_x000D_
Non cumulable avec AK Prestations paramédicales de base_x000D_
Non cumulable avec AM Prise en charge/surveillance médicale et paramédicale_x000D_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</si>
  <si>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JV.10.0040</t>
  </si>
  <si>
    <t>+ Temps de préparation et de suivi, et surveillance de phérèses, par période de 1 min</t>
  </si>
  <si>
    <t>Vaut pour la préparation et le suivi ainsi que pour la surveillance médicale de phérèses effectuées par le personnel paramédical.</t>
  </si>
  <si>
    <t>JV.10.0030_x000D_
JV.10.0050</t>
  </si>
  <si>
    <t xml:space="preserve">&lt;= 60 fois par séance_x000D_
Supplément à JV.10.0030 Phérèse thérapeutique paramédicale, par période de 1 min_x000D_
Supplément à JV.10.0050 Test immunologique thérapeutique paramédical,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</si>
  <si>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JV.10.0050</t>
  </si>
  <si>
    <t>Test immunologique thérapeutique paramédical, par période de 1 min</t>
  </si>
  <si>
    <t>Vaut pour la préparation, la réalisation de la thérapie et le suivi par le personnel paramédical. Le matériel à usage unique et la prestation médicale en sont exclus.</t>
  </si>
  <si>
    <t xml:space="preserve">&lt;= 240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</si>
  <si>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JX.05.0010</t>
  </si>
  <si>
    <t>Marquage de kit simple, par kit</t>
  </si>
  <si>
    <t>Reins (DTPA, DMSA), voies biliaires, scintigraphie osseuse, pyrophosphates (in vivo), scintigraphie des cavités cardiaques, aérosol (DTPA)._x000D_
_x000D_
Travail de préparation de la radioactivité en vue de son application; y compris le contrôle de qualité; y compris la surveillance, le marquage de kit et son élimination.</t>
  </si>
  <si>
    <t>0015 Médecine nucléaire</t>
  </si>
  <si>
    <t>0500</t>
  </si>
  <si>
    <t xml:space="preserve">&lt;= 2 fois par séance_x000D_
Pour toutes les positions tarifaires du groupe de prestations LG-252 vaut: Non cumulable avec JX.05.0080 Temps nécessaire à la préparation de médicaments radiopharmaceutiques (synthèse), par période de 1 min_x000D_
</t>
  </si>
  <si>
    <t>JX.05.0020</t>
  </si>
  <si>
    <t>Marquage de kit complexe, par kit</t>
  </si>
  <si>
    <t>Macroparticules (poumon), colloïdes, microparticules (lymphoscintigraphie), pyrophosphates (in vitro), source de l'hémorragie, scintigraphie cérébrale (ECD), scintigraphie avec aspiration, études de vidange gastrique, scintigraphie myocardique ou lors de tumeur (MIBI). _x000D_
_x000D_
Travail de préparation de la radioactivité en vue de son application; y compris le contrôle de qualité et, le cas échéant, la filtration; y compris la surveillance, le marquage de kit et son élimination.</t>
  </si>
  <si>
    <t>JX.05.0030</t>
  </si>
  <si>
    <t>Marquage de kit très complexe, par kit</t>
  </si>
  <si>
    <t>Scintigraphie cérébrale (HMPAO), scintigraphie rénale (MAG3), anticorps monoclonaux (granulocytes, anticorps anti CEA), scintigraphie des récepteurs de la somatostatine, Technegas._x000D_
_x000D_
Travail de préparation de la radioactivité en vue de son application; y compris le contrôle de qualité; y compris la surveillance, le marquage de kit et son élimination.</t>
  </si>
  <si>
    <t>31.0130_x000D_
31.0150</t>
  </si>
  <si>
    <t>JX.05.0040</t>
  </si>
  <si>
    <t>Travaux simples de préparation de médicaments radiopharmaceutiques finis, par préparation</t>
  </si>
  <si>
    <t xml:space="preserve">Médicaments radiopharmaceutiques finis, sources pures de rayons gamma avec une demi-vie &amp;lt; 3 jours, nucléides à vie courte (demi-vie &amp;lt; 3 jours). P. ex.: Tc-99m, I-123, In-111, Tl-201, etc._x000D_
_x000D_
Travail de préparation de la radioactivité en vue de son application; y compris le contrôle de qualité; y compris la surveillance, le marquage de kit et son élimination._x000D_
</t>
  </si>
  <si>
    <t>JX.05.0050</t>
  </si>
  <si>
    <t>Travaux complexes de préparation de médicaments radiopharmaceutiques finis, par préparation</t>
  </si>
  <si>
    <t xml:space="preserve">Emission alpha, nucléides à vie longue avec une demi-vie &gt; 3 jours, source de rayons beta, y compris médicaments radiopharmaceutiques PET, p. ex.: I-131, Y-90, Re-186, Sm-153, Sr-89, Ga-67, Xe-133, F-18, Rb-82, etc._x000D_
_x000D_
Travail de préparation de la radioactivité en vue de son application; y compris le contrôle de qualité; y compris la surveillance, le marquage de kit et son élimination._x000D_
</t>
  </si>
  <si>
    <t>JX.05.0080</t>
  </si>
  <si>
    <t>Temps nécessaire à la préparation de médicaments radiopharmaceutiques (synthèse), par période de 1 min</t>
  </si>
  <si>
    <t xml:space="preserve">Préparation de médicaments radiopharmaceutiques, p. ex.: peptides marqués au Ga-68, Lu-177, Y-90, anticorps. Marquage radioactif très complexe de cellules ou de composants du sang en vue de déterminer les volumes sanguins et plasmatiques.
_x000D_
_x000D_
Travail de préparation de la radioactivité en vue de son application; y compris le contrôle de qualité; y compris la surveillance, le marquage de kit et son élimination._x000D_
_x000D_
Est saisi le temps nécessaire à la préparation des médicaments radiopharmaceutiques dans la zone GMP et son élimination avec participation de l'ensemble du personnel nécessaire._x000D_
</t>
  </si>
  <si>
    <t>6010</t>
  </si>
  <si>
    <t xml:space="preserve">Non cumulable avec LG-252 Marquage en médecine nucléaire_x000D_
</t>
  </si>
  <si>
    <t>JX.05.0090</t>
  </si>
  <si>
    <t>Calcul de la dose thérapeuthique par le personnel paramédical spécialisé en médecine nucléaire, par période de 1 min</t>
  </si>
  <si>
    <t>Comprend le calcul de la dose lors de prestations complexes en médecine nucléaire. Sert en même temps de base à la pose de l'indication au traitement et à sa planification.</t>
  </si>
  <si>
    <t>6012</t>
  </si>
  <si>
    <t>JX.05.0100</t>
  </si>
  <si>
    <t>Calcul et contrôle de la dose thérapeuthique par le physicien médical, par période de 1 min</t>
  </si>
  <si>
    <t>Comprend le calcul de la dose pour des prestations complexes en médecine nucléaire. Sert en même temps de base à la pose de l'indication au traitement et à sa planification.</t>
  </si>
  <si>
    <t>6011</t>
  </si>
  <si>
    <t xml:space="preserve">&lt;= 120 fois par séance_x000D_
</t>
  </si>
  <si>
    <t>JX.10.0010</t>
  </si>
  <si>
    <t>Le patient attend dans un but diagnostique la répartition de la radioactivité, par période de 1 min</t>
  </si>
  <si>
    <t>Le patient se trouve en un endroit surveillé à l'extérieur des salles d'examens.</t>
  </si>
  <si>
    <t xml:space="preserve">&lt;= 300 fois par séance_x000D_
Cumulable avec AR.05.0100 Temps de changement, salle de mesures et d'applications en médecine nucléaire _x000D_
</t>
  </si>
  <si>
    <t>JX.10.0020</t>
  </si>
  <si>
    <t>Temps d'observation d'un patient après administration d'une thérapie, par période de 1 min</t>
  </si>
  <si>
    <t>0200</t>
  </si>
  <si>
    <t>JX.25.0010</t>
  </si>
  <si>
    <t>Mesures de l'activité en médecine nucléaire ou tests fonctionnels in vivo</t>
  </si>
  <si>
    <t xml:space="preserve">&lt;= 1 fois par séance_x000D_
</t>
  </si>
  <si>
    <t>JX.25.0020</t>
  </si>
  <si>
    <t>Mesures de l'activité en médecine nucléaire ou tests fonctionnels in vitro, par période de 1 min</t>
  </si>
  <si>
    <t xml:space="preserve">Vaut depuis la réception de l'échantillon dans le Hot-Labor jusqu'à la dictée des résultats des mesures effectuées.
_x000D_
</t>
  </si>
  <si>
    <t>31.0530_x000D_
31.0540_x000D_
31.0550_x000D_
31.0560</t>
  </si>
  <si>
    <t>JX.30.0010</t>
  </si>
  <si>
    <t>Thérapie en médecine nucléaire ou procédures dans la zone contrôlée temporaire</t>
  </si>
  <si>
    <t xml:space="preserve">P. ex.: traitement de la glande thyroïde, traitement de la douleur par émission alpha et/ou beta.
 _x000D_
_x000D_
Aussi valable en dehors de la médecine nucléaire dans la zone contrôlée temporaire.
_x000D_
</t>
  </si>
  <si>
    <t>31.0610_x000D_
31.0630_x000D_
31.0640_x000D_
31.0650_x000D_
31.0660</t>
  </si>
  <si>
    <t xml:space="preserve">&lt;= 1 fois par séance_x000D_
Non cumulable avec JX.30.0020 Injection intra-articulaire, jusqu'à 2 articulations_x000D_
</t>
  </si>
  <si>
    <t>JX.30.0020</t>
  </si>
  <si>
    <t>Injection intra-articulaire, jusqu'à 2 articulations</t>
  </si>
  <si>
    <t xml:space="preserve">&lt;= 1 fois par séance_x000D_
Cumulable avec AR.00.0370 Temps de changement, unité de traitement interventionnel de la douleur_x000D_
Non cumulable avec JX.30.0010 Thérapie en médecine nucléaire ou procédures dans la zone contrôlée temporaire_x000D_
Pour toutes les positions tarifaires du groupe de prestations LG-501 vaut: Cumulable avec WF.00.0010 Assistance par un spécialiste, par période de 1 min_x000D_
</t>
  </si>
  <si>
    <t>JX.30.0030</t>
  </si>
  <si>
    <t>+ Supplément pour injection intra-articulaire, plus de 2 articulations</t>
  </si>
  <si>
    <t>Indépendamment du nombre d'articulations supplémentaires ayant subi une injection.</t>
  </si>
  <si>
    <t xml:space="preserve">&lt;= 1 fois par séance_x000D_
Supplément à JX.30.0020 Injection intra-articulaire, jusqu'à 2 articulations_x000D_
Pour toutes les positions tarifaires du groupe de prestations LG-501 vaut: Cumulable avec WF.00.0010 Assistance par un spécialiste, par période de 1 min_x000D_
</t>
  </si>
  <si>
    <t>JZ.00.0010</t>
  </si>
  <si>
    <t>Traitement psychosomatique, par période de 1 min</t>
  </si>
  <si>
    <t>Comprend le traitement orienté sur les symptômes et fondé sur une relation réfléchie et professionnelle entre le médecin et la patient. Ce traitement est destiné aux patients dont les affections relèvent de la spécialité médicale somatique du médecin et dont les troubles de santé sont provoqués et/ou intensifiés essentiellement par des facteurs psychiques._x000D_
_x000D_
- Intervention de crise; _x000D_
- traitement des comportements addictifs et des addictions (substances psychotropes, alcool, nicotine); _x000D_
- prise en charge lors d’affections fonctionnelles ou psychosomatiques, de troubles du développement psychique chez l’enfant ou l’adolescent, d’affections psychiques chroniques, etc._x000D_
_x000D_
Vaut pour les entretiens avec les proches et/ou personnes de référence du patient, même en l’absence du patient, par le médecin spécialiste, p. ex. entretien avec des thérapeutes, des personnes chargées de la prise en charge, les autorités et d’autres personnes de référence._x000D_
_x000D_
Peut être facturé par au maximum deux médecins spécialistes pour des groupes d’au moins six personnes. Les prestations du deuxième médecin spécialiste figurent dans la position tarifaire (WF.00.0010). _x000D_
_x000D_
La répartition des points tarifaires de la position tarifaire correspondante se fait au pro rata du nombre de participants (les directives du standard XML du &lt;a href="https://www.forum-datenaustausch.ch/fr/" target="_blank"&gt;Forum Datenaustausch&lt;/a&gt; sont déterminantes).</t>
  </si>
  <si>
    <t>9951 FA Médecine psychosomatique et psychosociale (ASMPP)</t>
  </si>
  <si>
    <t xml:space="preserve">&lt;= 60 fois par séance_x000D_
Non cumulable avec CA.00.0030 Conseil par le médecin de famille, par période de 1 min_x000D_
Non cumulable avec EA Psychiatrie_x000D_
Non cumulable avec JZ.00.0020 Consultation de nature psychosociale, par période de 1 min_x000D_
Pour toutes les positions tarifaires du groupe de prestations LG-501 vaut: Cumulable avec WF.00.0010 Assistance par un spécialiste, par période de 1 min_x000D_
</t>
  </si>
  <si>
    <t>JZ.00.0020</t>
  </si>
  <si>
    <t>Consultation de nature psychosociale, par période de 1 min</t>
  </si>
  <si>
    <t>- Intervention de crise; _x000D_
- traitement des comportements addictifs et des addictions (substances psychotropes, alcool, nicotine); _x000D_
- prise en charge lors d'affections fonctionnelles ou psychosomatiques, de troubles du développement psychique chez l'enfant ou l'adolescent, d'affections psychiques chroniques, etc.</t>
  </si>
  <si>
    <t>1100 Pédiatrie_x000D_
3000 Médecin praticien_x000D_
3010 Médecine interne générale_x000D_
9987 AFC Hypnose médicale (SMSH/SHypS)</t>
  </si>
  <si>
    <t xml:space="preserve">&lt;= 60 fois par séance_x000D_
Non cumulable avec CA.00.0030 Conseil par le médecin de famille, par période de 1 min_x000D_
Non cumulable avec EA Psychiatrie_x000D_
Non cumulable avec JA.00.0010 Conseil et traitement en gériatrie, par période de 1 min_x000D_
Non cumulable avec JZ.00.0010 Traitement psychosomatique,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</si>
  <si>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KD.00.0010</t>
  </si>
  <si>
    <t>Conseils en endocrinologie et/ou médecine reproductive, par période de 1 min</t>
  </si>
  <si>
    <t xml:space="preserve">Vaut aussi pour une consultation en médecine des adolescents._x000D_
_x000D_
</t>
  </si>
  <si>
    <t>0400 Gynécologie et obstétrique</t>
  </si>
  <si>
    <t>22.0040_x000D_
22.0045</t>
  </si>
  <si>
    <t xml:space="preserve">&lt;= 150 fois par 180 jours_x000D_
</t>
  </si>
  <si>
    <t>KD.05.0010</t>
  </si>
  <si>
    <t>Préparation simple de sperme dans le cadre d'une insémination</t>
  </si>
  <si>
    <t>Pour l'insémination intra-utérine ou intratubaire; par centrifugation simple ou par "swim-up".</t>
  </si>
  <si>
    <t xml:space="preserve">&lt;= 3 fois par grossesse_x000D_
Cumulable avec AR.00.0040 Temps de changement, salle d'examen et de traitement gynécologique_x000D_
Non cumulable avec KD.05.0020 Préparation de sperme par gradient de densité dans le cadre d'une insémination_x000D_
Non cumulable avec VG.00.0050 Examen au spéculum_x000D_
</t>
  </si>
  <si>
    <t>KD.05.0020</t>
  </si>
  <si>
    <t>Préparation de sperme par gradient de densité dans le cadre d'une insémination</t>
  </si>
  <si>
    <t xml:space="preserve">Préparation complexe de sperme pour l'insémination intra-utérine ou intratubaire; par centrifugation répétée ou par gradient de densité (p. ex. Percoll)._x000D_
</t>
  </si>
  <si>
    <t>0400 Gynécologie et obstétrique_x000D_
0300 Dermatologie et vénéréologie</t>
  </si>
  <si>
    <t xml:space="preserve">&lt;= 3 fois par grossesse_x000D_
Cumulable avec AR.00.0040 Temps de changement, salle d'examen et de traitement gynécologique_x000D_
Non cumulable avec KD.05.0010 Préparation simple de sperme dans le cadre d'une insémination_x000D_
Non cumulable avec VG.00.0050 Examen au spéculum_x000D_
</t>
  </si>
  <si>
    <t>KD.05.0030</t>
  </si>
  <si>
    <t>Préparation de sperme à visée diagnostique</t>
  </si>
  <si>
    <t>0400 Gynécologie et obstétrique_x000D_
1800 Urologie</t>
  </si>
  <si>
    <t xml:space="preserve">Cumulable avec AR.00.0040 Temps de changement, salle d'examen et de traitement gynécologique_x000D_
Non cumulable avec KD.05.0040 Préparation de sperme à visée diagnostique par gradient de densité_x000D_
</t>
  </si>
  <si>
    <t>KD.05.0040</t>
  </si>
  <si>
    <t>Préparation de sperme à visée diagnostique par gradient de densité</t>
  </si>
  <si>
    <t>0300 Dermatologie et vénéréologie_x000D_
1800 Urologie_x000D_
0400 Gynécologie et obstétrique</t>
  </si>
  <si>
    <t xml:space="preserve">Cumulable avec AR.00.0040 Temps de changement, salle d'examen et de traitement gynécologique_x000D_
Non cumulable avec KD.05.0030 Préparation de sperme à visée diagnostique_x000D_
</t>
  </si>
  <si>
    <t>KD.05.0050</t>
  </si>
  <si>
    <t>Insémination intra-utérine</t>
  </si>
  <si>
    <t>Y compris la voie d'abord.</t>
  </si>
  <si>
    <t xml:space="preserve">&lt;= 3 fois par grossesse_x000D_
féminin/e_x000D_
Cumulable avec AR.00.0040 Temps de changement, salle d'examen et de traitement gynécologique_x000D_
Non cumulable avec KD.05.0060 Autres inséminations, par période de 1 min_x000D_
Non cumulable avec GG.15.0300 Hystérosalpingographie, par période de 1 min_x000D_
Non cumulable avec VG.00.0050 Examen au spéculum_x000D_
</t>
  </si>
  <si>
    <t>KD.05.0060</t>
  </si>
  <si>
    <t>Autres inséminations, par période de 1 min</t>
  </si>
  <si>
    <t xml:space="preserve">Pour l'insémination intra-utérine, voir (KD.05.0050)._x000D_
</t>
  </si>
  <si>
    <t>22.2510_x000D_
22.2530_x000D_
22.2540</t>
  </si>
  <si>
    <t xml:space="preserve">féminin/e_x000D_
&lt;= 3 séance par grossesse_x000D_
&lt;= 20 fois par séance_x000D_
Cumulable avec AR.00.0040 Temps de changement, salle d'examen et de traitement gynécologique_x000D_
Non cumulable avec GG.15.0300 Hystérosalpingographie, par période de 1 min_x000D_
Non cumulable avec KD.05.0050 Insémination intra-utérine_x000D_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</si>
  <si>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KD.05.0070</t>
  </si>
  <si>
    <t xml:space="preserve">Ponction de follicules pour l'obtention d'ovocytes, sous contrôle sonographique </t>
  </si>
  <si>
    <t>Y compris la sonographie et la voie d'abord.</t>
  </si>
  <si>
    <t>6999</t>
  </si>
  <si>
    <t xml:space="preserve">féminin/e_x000D_
Non cumulable avec GG.15.0300 Hystérosalpingographie, par période de 1 min_x000D_
Non cumulable avec VG.00.0050 Examen au spéculum_x000D_
</t>
  </si>
  <si>
    <t>KD.05.0090</t>
  </si>
  <si>
    <t>Transfert intra-utérin d'ovocytes, de gamètes, de zygotes ou d'embryons</t>
  </si>
  <si>
    <t xml:space="preserve">féminin/e_x000D_
Cumulable avec AR.00.0040 Temps de changement, salle d'examen et de traitement gynécologique_x000D_
Non cumulable avec GG.15.0300 Hystérosalpingographie, par période de 1 min_x000D_
Non cumulable avec VG.00.0050 Examen au spéculum_x000D_
</t>
  </si>
  <si>
    <t>KF.00.0010</t>
  </si>
  <si>
    <t>Traitement lors d'une thérapie de la douleur avec un examen clinique ciblé, par période de 1 min</t>
  </si>
  <si>
    <t>Vaut aussi pour le contrôle, le remplissage et la programmation de pompes ainsi que le contrôle et la programmation de neurostimulateurs.</t>
  </si>
  <si>
    <t>9912 FA Traitement interventionnel de la douleur (SSIPM)</t>
  </si>
  <si>
    <t>0041</t>
  </si>
  <si>
    <t xml:space="preserve">&lt;= 300 fois par 180 jours_x000D_
Non cumulable avec KF.05.0010 Petit examen de l'appareil locomoteur_x000D_
Non cumulable avec KF.05.0020 Examen moyen de l'appareil locomoteur_x000D_
Non cumulable avec KF.05.0030 Grand examen de l'appareil locomoteur_x000D_
Non cumulable avec AA.00.0080 Consilium médical, par période de 1 min_x000D_
Non cumulable avec KF.00.0020 Traitement en médecine physique ou de réadaptation, par période de 1 min_x000D_
Non cumulable avec KF.00.0030 Traitement en rhumatologie, par période de 1 min_x000D_
</t>
  </si>
  <si>
    <t>KF.00.0020</t>
  </si>
  <si>
    <t>Traitement en médecine physique ou de réadaptation, par période de 1 min</t>
  </si>
  <si>
    <t xml:space="preserve">Vaut pour toutes les activités physiques et de réhabilitation dans un centre de réhabilitation (conformément à la définition ST Reha) et comprend l'ensemble des mesures de prévention et de réhabilitation permettant de pallier les handicaps physiques:_x000D_
_x000D_
- ICF identification structurée des handicaps, fonctions et troubles/difficulté à participer_x000D_
- conseils spécifiques liés à la spécialité dans la prescription de traitements, d'exercices, d'activités physiques, de mode de vie, de thérapies médicamenteuses et physiques_x000D_
- conseils spécifiques liés à la spécialité dans le recours à toute forme d'appareillage y compris la robotique_x000D_
- conseils spécifiques liés à la spécialité pour les activités professionnelles, mesures de réinsertion_x000D_
- évaluation spécifique liée à la spécialité dans la documentation des résultats - leurs qualités - les appareillages_x000D_
- conseils spécifiques liés à la spécialité qui ne sont pas documentés ailleurs (traitement par manipulation, des parties molles, de la douleur, infiltration d'analgésique, différents types de ponction (mesothérapie, acunpuncture), massage tonifiant et détonant, de la spasticité, des troubles respiratoires, des troubles cardiovasculaires)_x000D_
</t>
  </si>
  <si>
    <t>1300 Médecine physique et réadaptation</t>
  </si>
  <si>
    <t xml:space="preserve">&lt;= 300 fois par 180 jours_x000D_
Non cumulable avec KF.00.0010 Traitement lors d'une thérapie de la douleur avec un examen clinique ciblé, par période de 1 min_x000D_
Non cumulable avec KF.00.0030 Traitement en rhumatologie, par période de 1 min_x000D_
Non cumulable avec AA.00.0080 Consilium médical, par période de 1 min_x000D_
</t>
  </si>
  <si>
    <t>KF.00.0030</t>
  </si>
  <si>
    <t>Traitement en rhumatologie, par période de 1 min</t>
  </si>
  <si>
    <t xml:space="preserve">Vaut pour:_x000D_
_x000D_
- traitement immunomodulateur en cas de polyarthrite et spondyloarthropathie séronégative (prise et procédure de prise en charge, monitoring, adaptation et modification du traitement)_x000D_
- traitement par immunosuppresseur en cas de maladie collagénique et vasculite (prise en charge, monitoring, adaptation et modification du traitement)_x000D_
- traitement de patients avec une pathologie autoimmune ou un syndrome inflammatoire autoimmun avec des signes d'appels biologiques et/ou cliniques (prise et procédure de prise en charge, monitoring, adaptation et modification du traitement)_x000D_
- prise en charge, examens biologiques et traitements des comorbidités de médecine interne liés à une immunosuppression (Tuberculose latente)_x000D_
- prise en charge et gestion de l'immunosuppression durant une gestation chez des patients avec une polyarthrite, une spondylarthrite séronégative ou une collagénose_x000D_
- traitement des complications infectieuses de patients immunosupprimés avec des infiltrats inflammatoires chroniques rhumatologiques_x000D_
- traitement préventif avant un traitement immunosuppresseur_x000D_
- traitement et gestion des complications des traitements biologiques (c.a. infection, réaction de type lupique)_x000D_
- traitement d'une hypertension pulmonaire d'une sclérose systémique ou autre collagénose_x000D_
- traitement et gestion d'une myopathie en cas de myosite_x000D_
- démarche qualité dans une maladie inflammatoire systémique et collecte des données dans la base de données SCQM_x000D_
- traitement des manifestations rhumatologiques d'une borréliose_x000D_
- traitement d'une arthropathie réactionnelle _x000D_
- traitement d'une expression clinique d'une maladie infectieuse (Hépatite, HIV), sarcoïdose_x000D_
- traitement d'une expression clinique d'une pathologie oncohématologique (myélome multiple)_x000D_
- traitement par glucocorticoïde ou en association avec d'autres médicaments dans une maladie rhumatologique inflammatoire_x000D_
- traitement d'une hypercholestérolémie, abus de nicotine et hypertension artérielle comme facteur aggravant d'une pathologie cardiovasculaire avec un infiltrat inflammatoire d'origine rhumatologique _x000D_
- traitement d'une ostéoporose induite par un traitement de stéroïde _x000D_
- traitement médicamenteux d'une ostéoporose avec une explication détaillée des risques _x000D_
- traitement et gestion d'un suivi à long terme d'un traitement pour ostéoporose/et fracture liée à l'ostéoporose_x000D_
- traitement d'une hyperuricémie, d'une maladie goutteuse et d'une arthropathie cristalline_x000D_
- traitement et gestion d'une arthropathie vertébrale aiguë ou chronique (Low back pain, canal étroit, atteinte cervicale et thoracique) _x000D_
- traitement et gestion d'un syndrome douloureux chronique multiple (chronic widespread pain CWP, Fibromyalgie, CRPS)_x000D_
- traitement et gestion d'une incapacité professionnelle/de réinsertion professionnelle lors d'une maladie inflammatoire chronique ou dans le cas d'une polymyalgie y compris low back pain LBP _x000D_
- prévention, mesure et formation pour une réhabilitation avec des mesures ergonomiques lors de maladie articulaire dégénérative et de douleur dorsale chronique._x000D_
</t>
  </si>
  <si>
    <t>0506 Rhumatologie_x000D_
9977 FA Rhumatologie pédiatrique</t>
  </si>
  <si>
    <t xml:space="preserve">&lt;= 300 fois par 180 jours_x000D_
Non cumulable avec KF.00.0010 Traitement lors d'une thérapie de la douleur avec un examen clinique ciblé, par période de 1 min_x000D_
Non cumulable avec AA.00.0080 Consilium médical, par période de 1 min_x000D_
Non cumulable avec KF.00.0020 Traitement en médecine physique ou de réadaptation,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</si>
  <si>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KF.00.0040</t>
  </si>
  <si>
    <t>Traitement en médecine manuelle, par période de 1 min</t>
  </si>
  <si>
    <t>Vaut pour les traitements manuels de troubles fonctionnels de l'appareil locomoteur.</t>
  </si>
  <si>
    <t>9980 FA Médecine manuelle (SAMM)</t>
  </si>
  <si>
    <t>00.1510_x000D_
00.1520</t>
  </si>
  <si>
    <t>KF.05.0010</t>
  </si>
  <si>
    <t>Petit examen de l'appareil locomoteur</t>
  </si>
  <si>
    <t xml:space="preserve">Deux régions selon la définition des régions du status de l'appareil locomoteur, voir les Interprétations du chapitre [KF.05]. _x000D_
</t>
  </si>
  <si>
    <t>9912 FA Traitement interventionnel de la douleur (SSIPM)_x000D_
9980 FA Médecine manuelle (SAMM)_x000D_
0900 Chirurgie orthopédique et traumatologie de l'appreil locomoteur_x000D_
0200 Chirurgie</t>
  </si>
  <si>
    <t>00.0435_x000D_
00.0436_x000D_
00.0437_x000D_
00.0445_x000D_
00.1510_x000D_
24.0015</t>
  </si>
  <si>
    <t xml:space="preserve">&lt;= 1 fois par séance_x000D_
&lt;= 2 fois par 90 jours_x000D_
Non cumulable avec AA.05 Examens cliniques d'organes_x000D_
Non cumulable avec KF.05.0020 Examen moyen de l'appareil locomoteur_x000D_
Non cumulable avec KF.05.0030 Grand examen de l'appareil locomoteur_x000D_
Non cumulable avec KF.00.0010 Traitement lors d'une thérapie de la douleur avec un examen clinique ciblé, par période de 1 min_x000D_
Pour toutes les positions tarifaires du (sous-) chapitre KF.05 vaut: Non cumulable avec JA.00.0050 Examen neurogériatrique_x000D_
</t>
  </si>
  <si>
    <t>KF.05.0020</t>
  </si>
  <si>
    <t>Examen moyen de l'appareil locomoteur</t>
  </si>
  <si>
    <t xml:space="preserve">Trois régions selon la définition des régions du status de l'appareil locomoteur, voir les Interprétations du chapitre [KF.05]._x000D_
</t>
  </si>
  <si>
    <t>9980 FA Médecine manuelle (SAMM)_x000D_
0900 Chirurgie orthopédique et traumatologie de l'appreil locomoteur_x000D_
0200 Chirurgie_x000D_
9912 FA Traitement interventionnel de la douleur (SSIPM)</t>
  </si>
  <si>
    <t>00.0435_x000D_
00.0436_x000D_
00.0437_x000D_
00.1510_x000D_
24.0015</t>
  </si>
  <si>
    <t xml:space="preserve">&lt;= 1 fois par séance_x000D_
&lt;= 1 fois par 90 jours_x000D_
Non cumulable avec AA.05 Examens cliniques d'organes_x000D_
Non cumulable avec KF.05.0030 Grand examen de l'appareil locomoteur_x000D_
Non cumulable avec KF.00.0010 Traitement lors d'une thérapie de la douleur avec un examen clinique ciblé, par période de 1 min_x000D_
Non cumulable avec KF.05.0010 Petit examen de l'appareil locomoteur_x000D_
Pour toutes les positions tarifaires du (sous-) chapitre KF.05 vaut: Non cumulable avec JA.00.0050 Examen neurogériatrique_x000D_
</t>
  </si>
  <si>
    <t>KF.05.0030</t>
  </si>
  <si>
    <t>Grand examen de l'appareil locomoteur</t>
  </si>
  <si>
    <t xml:space="preserve">Quatre régions et plus selon la définition des régions du status de l'appareil locomoteur, voir les Interprétations du chapitre [KF.05]._x000D_
</t>
  </si>
  <si>
    <t>0200 Chirurgie_x000D_
0900 Chirurgie orthopédique et traumatologie de l'appreil locomoteur_x000D_
9912 FA Traitement interventionnel de la douleur (SSIPM)_x000D_
9980 FA Médecine manuelle (SAMM)</t>
  </si>
  <si>
    <t>00.0445_x000D_
00.1510_x000D_
24.0015</t>
  </si>
  <si>
    <t xml:space="preserve">&lt;= 1 fois par 90 jours_x000D_
&lt;= 1 fois par séance_x000D_
Non cumulable avec AA.05 Examens cliniques d'organes_x000D_
Non cumulable avec KF.00.0010 Traitement lors d'une thérapie de la douleur avec un examen clinique ciblé, par période de 1 min_x000D_
Non cumulable avec KF.05.0010 Petit examen de l'appareil locomoteur_x000D_
Non cumulable avec KF.05.0020 Examen moyen de l'appareil locomoteur_x000D_
Pour toutes les positions tarifaires du (sous-) chapitre KF.05 vaut: Non cumulable avec JA.00.0050 Examen neurogériatrique_x000D_
</t>
  </si>
  <si>
    <t>KF.05.0040</t>
  </si>
  <si>
    <t>Petit examen rhumatologique</t>
  </si>
  <si>
    <t>Comprend 2 des parties suivantes:_x000D_
_x000D_
- palpation, mobilité de toutes les extrémités_x000D_
- status de la colonne vertébrale: mobilité de tous les segments de la colonne, palpation des structures vertébrales_x000D_
- status musculaire: mesure de longueur, force, palpation des points douloureux des muscles du tronc et des extrémités_x000D_
- status de type médecine interne: cardiopulmonaire, abdomen, vasculaire, ganglion lymphatique_x000D_
- 2 ou plusieurs parties des examens neurologiques ciblés suivants effectués par un médecin généraliste:_x000D_
  - nerfs crâniens, y compris les régions innervées_x000D_
  - coordination spontanée de la motricité, tonus musculaire, évaluation de la force périphérique_x000D_
  - réflexes tendineux des extrémitiés au moins 4 localisations symétriques_x000D_
  - mouvements de coordination, y compris la marche - test pyramidal_x000D_
  - sensibilité cutanée et profonde_x000D_
_x000D_
Les examens pratiqués doivent être notés dans le dossier du patient.</t>
  </si>
  <si>
    <t>9977 FA Rhumatologie pédiatrique_x000D_
1300 Médecine physique et réadaptation_x000D_
0506 Rhumatologie</t>
  </si>
  <si>
    <t>00.0435_x000D_
00.0436_x000D_
00.0437</t>
  </si>
  <si>
    <t xml:space="preserve">&lt;= 2 fois par 90 jours_x000D_
&lt;= 1 fois par séance_x000D_
Non cumulable avec KF.05.0050 Examen rhumatologique complet_x000D_
Pour toutes les positions tarifaires du (sous-) chapitre KF.05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</si>
  <si>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KF.05.0050</t>
  </si>
  <si>
    <t>Examen rhumatologique complet</t>
  </si>
  <si>
    <t xml:space="preserve">Comprend 3 des parties suivantes:_x000D_
_x000D_
- palpation, mobilité de toutes les extrémités_x000D_
- status de la colonne vertébrale: mobilité de tous les segments de la colonne, palpation des structures vertébrales_x000D_
- status musculaire: mesure de longueur, force, palpation des points douloureux des muscles du tronc et des extrémités_x000D_
- status de type médecine interne: cardiopulmonaire, abdomen, vasculaire, ganglion lymphatique_x000D_
- 2 ou plusieurs parties des examens neurologiques ciblés suivants effectués par un médecin généraliste:_x000D_
  - nerfs crâniens, y compris les régions innervées_x000D_
  - coordination spontanée de la motricité, tonus musculaire, évaluation de la force périphérique_x000D_
  - réflexes tendineux des extrémitiés au moins 4 localisations symétriques_x000D_
  - mouvements de coordination, y compris la marche - test pyramidal_x000D_
  - sensibilité cutanée et profonde_x000D_
_x000D_
Les examens pratiqués doivent être notés dans le dossier du patient._x000D_
</t>
  </si>
  <si>
    <t>0506 Rhumatologie_x000D_
9977 FA Rhumatologie pédiatrique_x000D_
1300 Médecine physique et réadaptation</t>
  </si>
  <si>
    <t xml:space="preserve">&lt;= 1 fois par séance_x000D_
&lt;= 2 fois par 180 jours_x000D_
Non cumulable avec KF.05.0040 Petit examen rhumatologique_x000D_
Pour toutes les positions tarifaires du (sous-) chapitre KF.05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</si>
  <si>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KF.10.0010</t>
  </si>
  <si>
    <t>Injection diagnostique ou thérapeutique, articulation intervertébrale, articulation sacro-iliaque, bloc de branche médiane, par côté, première articulation</t>
  </si>
  <si>
    <t>0900 Chirurgie orthopédique et traumatologie de l'appreil locomoteur_x000D_
0600 Neurochirurgie_x000D_
0506 Rhumatologie_x000D_
9912 FA Traitement interventionnel de la douleur (SSIPM)_x000D_
1300 Médecine physique et réadaptation</t>
  </si>
  <si>
    <t>29.2010_x000D_
29.2030</t>
  </si>
  <si>
    <t xml:space="preserve">&lt;= 1 fois par côté_x000D_
&lt;= 2 fois par séance_x000D_
Le côté doit être indiqué pour cette prestation._x000D_
Cumulable avec AR.00.0370 Temps de changement, unité de traitement interventionnel de la douleur_x000D_
Non cumulable avec KF.10.0030 Injection diagnostique ou thérapeutique transforaminale/épidurale, 1re injection_x000D_
Non cumulable avec KF.10.0060 Injection diagnostique ou thérapeutique du disque intervertébral, par disque_x000D_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</si>
  <si>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KF.10.0020</t>
  </si>
  <si>
    <t>+ Injection diagnostique ou thérapeutique, articulation intervertébrale, articulation sacro-iliaque, bloc de branche médiane, par articulation supplémentaire, par côté</t>
  </si>
  <si>
    <t>0600 Neurochirurgie_x000D_
0506 Rhumatologie_x000D_
9912 FA Traitement interventionnel de la douleur (SSIPM)_x000D_
1300 Médecine physique et réadaptation_x000D_
0900 Chirurgie orthopédique et traumatologie de l'appreil locomoteur</t>
  </si>
  <si>
    <t>29.2020_x000D_
29.2040</t>
  </si>
  <si>
    <t xml:space="preserve">&lt;= 4 fois par séance_x000D_
Le côté doit être indiqué pour cette prestation._x000D_
&lt;= 2 fois par côté_x000D_
Supplément à KF.10.0010 Injection diagnostique ou thérapeutique, articulation intervertébrale, articulation sacro-iliaque, bloc de branche médiane, par côté, première articulation_x000D_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</si>
  <si>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KF.10.0030</t>
  </si>
  <si>
    <t>Injection diagnostique ou thérapeutique transforaminale/épidurale, 1re injection</t>
  </si>
  <si>
    <t xml:space="preserve">Y compris les injections périradiculaires._x000D_
</t>
  </si>
  <si>
    <t>29.2050_x000D_
29.2070</t>
  </si>
  <si>
    <t xml:space="preserve">&lt;= 1 fois par séance_x000D_
Cumulable avec AR.00.0370 Temps de changement, unité de traitement interventionnel de la douleur_x000D_
Non cumulable avec KF.10.0010 Injection diagnostique ou thérapeutique, articulation intervertébrale, articulation sacro-iliaque, bloc de branche médiane, par côté, première articulation_x000D_
Non cumulable avec KF.10.0050 Injection diagnostique ou thérapeutique par voie péridurale/épidurale, intervertébrale ou sacrée._x000D_
Non cumulable avec KF.10.0060 Injection diagnostique ou thérapeutique du disque intervertébral, par disque_x000D_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</si>
  <si>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KF.10.0040</t>
  </si>
  <si>
    <t>+ Injection diagnostique ou thérapeutique transforaminale/épidurale, chaque injection supplémentaire</t>
  </si>
  <si>
    <t xml:space="preserve">Y compris les injections périradiculaires. </t>
  </si>
  <si>
    <t>KF.10.0030_x000D_
KF.10.0050</t>
  </si>
  <si>
    <t xml:space="preserve">&lt;= 1 fois par séance_x000D_
Supplément à KF.10.0030 Injection diagnostique ou thérapeutique transforaminale/épidurale, 1re injection_x000D_
Supplément à KF.10.0050 Injection diagnostique ou thérapeutique par voie péridurale/épidurale, intervertébrale ou sacrée._x000D_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</si>
  <si>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KF.10.0050</t>
  </si>
  <si>
    <t>Injection diagnostique ou thérapeutique par voie péridurale/épidurale, intervertébrale ou sacrée.</t>
  </si>
  <si>
    <t>0100 Anesthésiologie_x000D_
1300 Médecine physique et réadaptation_x000D_
9912 FA Traitement interventionnel de la douleur (SSIPM)_x000D_
0900 Chirurgie orthopédique et traumatologie de l'appreil locomoteur_x000D_
0600 Neurochirurgie_x000D_
0506 Rhumatologie</t>
  </si>
  <si>
    <t>29.2050_x000D_
29.2060_x000D_
29.2070</t>
  </si>
  <si>
    <t xml:space="preserve">&lt;= 1 fois par séance_x000D_
Cumulable avec AR.00.0370 Temps de changement, unité de traitement interventionnel de la douleur_x000D_
Non cumulable avec KF.10.0030 Injection diagnostique ou thérapeutique transforaminale/épidurale, 1re injection_x000D_
Non cumulable avec KF.10.0060 Injection diagnostique ou thérapeutique du disque intervertébral, par disque_x000D_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</si>
  <si>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KF.10.0060</t>
  </si>
  <si>
    <t>Injection diagnostique ou thérapeutique du disque intervertébral, par disque</t>
  </si>
  <si>
    <t>0506 Rhumatologie_x000D_
9912 FA Traitement interventionnel de la douleur (SSIPM)_x000D_
0900 Chirurgie orthopédique et traumatologie de l'appreil locomoteur_x000D_
1300 Médecine physique et réadaptation_x000D_
0600 Neurochirurgie</t>
  </si>
  <si>
    <t xml:space="preserve">&lt;= 2 fois par séance_x000D_
Cumulable avec AR.00.0370 Temps de changement, unité de traitement interventionnel de la douleur_x000D_
Non cumulable avec KF.10.0030 Injection diagnostique ou thérapeutique transforaminale/épidurale, 1re injection_x000D_
Non cumulable avec KF.10.0010 Injection diagnostique ou thérapeutique, articulation intervertébrale, articulation sacro-iliaque, bloc de branche médiane, par côté, première articulation_x000D_
Non cumulable avec KF.10.0050 Injection diagnostique ou thérapeutique par voie péridurale/épidurale, intervertébrale ou sacrée._x000D_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</si>
  <si>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KF.10.0070</t>
  </si>
  <si>
    <t>Injection diagnostique ou thérapeutique dans la région crânienne, toute voie d'abord, nerfs crâniens à la base du crâne, articulation atlanto-axoïdienne, ganglion de Gasser</t>
  </si>
  <si>
    <t>29.2100_x000D_
29.2110_x000D_
29.2120</t>
  </si>
  <si>
    <t xml:space="preserve">&lt;= 1 fois par séance_x000D_
Cumulable avec AR.00.0370 Temps de changement, unité de traitement interventionnel de la douleur_x000D_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</si>
  <si>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KF.10.0080</t>
  </si>
  <si>
    <t>Injection diagnostique ou thérapeutique des ganglions sympathiques, niveau thoracique, lombaire ou lombo-sacré</t>
  </si>
  <si>
    <t xml:space="preserve">Vaut aussi pour les nerfs splanchniques, plexus lombosacré, ganglion présacré impar, les ganglions coeliaques.
_x000D_
_x000D_
Doit impérativement être réalisée au moyen d'une procédure d'imagerie.
_x000D_
</t>
  </si>
  <si>
    <t>29.2130_x000D_
29.2140_x000D_
29.2150_x000D_
29.2160</t>
  </si>
  <si>
    <t xml:space="preserve">&lt;= 2 fois par séance_x000D_
Cumulable avec AR.00.0370 Temps de changement, unité de traitement interventionnel de la douleur_x000D_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</si>
  <si>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KF.10.0090</t>
  </si>
  <si>
    <t xml:space="preserve">Traitement régional intraveineux de la douleur </t>
  </si>
  <si>
    <t xml:space="preserve">Y compris l'éventuel monitoring électrophysiologique.
 _x000D_
_x000D_
Y compris l'accès veineux._x000D_
</t>
  </si>
  <si>
    <t xml:space="preserve">&lt;= 1 fois par séance_x000D_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t>
  </si>
  <si>
    <t>KF.10.0100</t>
  </si>
  <si>
    <t>Ablation des fibres médiales et des premières bifurcations, par côté</t>
  </si>
  <si>
    <t>Vaut pour toutes les méthodes d'ablation.</t>
  </si>
  <si>
    <t xml:space="preserve">Le côté doit être indiqué pour cette prestation._x000D_
&lt;= 2 fois par séance_x000D_
&lt;= 1 fois par côté_x000D_
Cumulable avec AR.00.0370 Temps de changement, unité de traitement interventionnel de la douleur_x000D_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</si>
  <si>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KF.10.0110</t>
  </si>
  <si>
    <t>+ Ablation des fibres médiales et de bifurcations supplémentaires, par côté</t>
  </si>
  <si>
    <t xml:space="preserve">&lt;= 4 fois par séance_x000D_
&lt;= 2 fois par côté_x000D_
Le côté doit être indiqué pour cette prestation._x000D_
Supplément à KF.10.0100 Ablation des fibres médiales et des premières bifurcations, par côté_x000D_
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</si>
  <si>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KF.10.0120</t>
  </si>
  <si>
    <t>BV (procédure d'imagerie sous fluoroscopie avec écran de brillance) orientée traitement de la douleur, non compris les facettes articulaires vertébrales.</t>
  </si>
  <si>
    <t xml:space="preserve">Vaut pour le diagnostic et des traitements interventionnels au moyen d'une procédure d'imagerie sous fluroscopie par écran de brillance des articulations périphériques (non compris les articulations vertébrales, les articulations iliosacrées)._x000D_
_x000D_
Traitement de la douleur sous guidage ultrasonographique voir (PW.350)._x000D_
</t>
  </si>
  <si>
    <t>9912 FA Traitement interventionnel de la douleur (SSIPM)_x000D_
1300 Médecine physique et réadaptation_x000D_
0900 Chirurgie orthopédique et traumatologie de l'appreil locomoteur_x000D_
0600 Neurochirurgie_x000D_
0506 Rhumatologie</t>
  </si>
  <si>
    <t xml:space="preserve">&lt;= 1 fois par séance_x000D_
Cumulable avec AR.00.0370 Temps de changement, unité de traitement interventionnel de la douleur_x000D_
Non cumulable avec KF.10.0010 Injection diagnostique ou thérapeutique, articulation intervertébrale, articulation sacro-iliaque, bloc de branche médiane, par côté, première articulation_x000D_
Non cumulable avec KF.10.0020 + Injection diagnostique ou thérapeutique, articulation intervertébrale, articulation sacro-iliaque, bloc de branche médiane, par articulation supplémentaire, par côté_x000D_
Non cumulable avec KF.10.0030 Injection diagnostique ou thérapeutique transforaminale/épidurale, 1re injection_x000D_
Non cumulable avec KF.10.0040 + Injection diagnostique ou thérapeutique transforaminale/épidurale, chaque injection supplémentaire_x000D_
Non cumulable avec KF.10.0050 Injection diagnostique ou thérapeutique par voie péridurale/épidurale, intervertébrale ou sacrée._x000D_
Non cumulable avec KF.10.0060 Injection diagnostique ou thérapeutique du disque intervertébral, par disque_x000D_
Non cumulable avec KF.10.0070 Injection diagnostique ou thérapeutique dans la région crânienne, toute voie d'abord, nerfs crâniens à la base du crâne, articulation atlanto-axoïdienne, ganglion de Gasser_x000D_
Non cumulable avec KF.10.0080 Injection diagnostique ou thérapeutique des ganglions sympathiques, niveau thoracique, lombaire ou lombo-sacré_x000D_
Non cumulable avec KF.10.0090 Traitement régional intraveineux de la douleur _x000D_
Non cumulable avec KF.10.0100 Ablation des fibres médiales et des premières bifurcations, par côté_x000D_
Non cumulable avec KF.10.0110 + Ablation des fibres médiales et de bifurcations supplémentaires, par côté_x000D_
Non cumulable avec KF.10.0130 (+) % Supplément pour diagnostic ou intervention au niveau cervical ou thoracique_x000D_
Non cumulable avec AG.00.0010 Ponction articulaire (y compris ganglion, kyste articulaire, bourse), 1re articulation_x000D_
Pour toutes les positions tarifaires du (sous-) chapitre KF.10 vaut: Non cumulable avec GK.35.0080 Blocs nerveux périphériques guidés par sonographie _x000D_
Pour toutes les positions tarifaires du groupe de prestations LG-501 vaut: Cumulable avec WF.00.0010 Assistance par un spécialiste, par période de 1 min_x000D_
</t>
  </si>
  <si>
    <t>KF.10.0130</t>
  </si>
  <si>
    <t>(+) % Supplément pour diagnostic ou intervention au niveau cervical ou thoracique</t>
  </si>
  <si>
    <t xml:space="preserve">Supplément de 40 % sur la PM et de 20 % sur la PIP._x000D_
_x000D_
Vaut pour toutes les prestations du chapitre [KF] (cervicales, thoraciques)._x000D_
_x000D_
</t>
  </si>
  <si>
    <t xml:space="preserve">Non cumulable avec KF.10.0120 BV (procédure d'imagerie sous fluoroscopie avec écran de brillance) orientée traitement de la douleur, non compris les facettes articulaires vertébrales._x000D_
Pour toutes les positions tarifaires du (sous-) chapitre KF.10 vaut: Non cumulable avec GK.35.0080 Blocs nerveux périphériques guidés par sonographie _x000D_
</t>
  </si>
  <si>
    <t>KH.00.0010</t>
  </si>
  <si>
    <t>Etude du sommeil, oxymétrie nocturne ambulatoire informatisée</t>
  </si>
  <si>
    <t>Enregistrement continu de la saturation en oxygène et de la fréquence cardiaque._x000D_
_x000D_
Durée: au moins 4 heures._x000D_
_x000D_
Ne vaut pas pour le monitoring de longue durée lors d'une anesthésie, notamment aux soins intensifs.</t>
  </si>
  <si>
    <t xml:space="preserve">&lt;= 1 fois par jour_x000D_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</si>
  <si>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KH.00.0020</t>
  </si>
  <si>
    <t>+ Dérivation de 1 à 4 canaux supplémentaires</t>
  </si>
  <si>
    <t xml:space="preserve">P. ex. débit respiratoire._x000D_
</t>
  </si>
  <si>
    <t>0130</t>
  </si>
  <si>
    <t xml:space="preserve">&lt;= 1 fois par jour_x000D_
Supplément à KH.00.0010 Etude du sommeil, oxymétrie nocturne ambulatoire informatisée_x000D_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</si>
  <si>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KH.00.0030</t>
  </si>
  <si>
    <t>Etude du sommeil, polygraphie respiratoire de 'niveau 1': lecture semi-automatisée, selon l'OPAS</t>
  </si>
  <si>
    <t>Programmation, mise en place, sélection et instruction du patient._x000D_
_x000D_
Lecture semi–automatisée par un médecin certifié selon &lt;a href="https://www.fedlex.admin.ch/eli/cc/1995/4964_4964_4964/fr" target="_blank"&gt;OPAS&lt;/a&gt;._x000D_
_x000D_
Tracé continu de la saturation en oxygène, de la fréquence cardiaque, de l’activité respiratoire (toute méthode), du débit respiratoire, à l’effort (2 canaux) et suivant la position, y compris les éventuels examens supplémentaires tels que vidéo._x000D_
_x000D_
Durée au moins 4 heures._x000D_
_x000D_
Ne vaut pas pour un monitoring de longue durée lors d’une anesthésie ou aux soins intensifs, etc._x000D_
_x000D_
Uniquement par des pneumologues et des médecins ORL avec certificat de polygraphie respiratoire de la SSRSMSC selon l’OPAS.</t>
  </si>
  <si>
    <t>9976 FA Pneumologie pédiatrique_x000D_
1000 Oto-Rhino-Laryngologie_x000D_
0505 Pneumologie</t>
  </si>
  <si>
    <t>0027</t>
  </si>
  <si>
    <t xml:space="preserve">&lt;= 1 fois par jour_x000D_
&lt;= 2 fois par 360 jours_x000D_
Non cumulable avec KH.00.0040 Etude du sommeil, polygraphie respiratoire de 'niveau 2': lecture manuelle par un spécialiste en médecine du sommeil selon l'OPAS_x000D_
Non cumulable avec KH.00.0080 Capnographie, plus de 4 heures_x000D_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</si>
  <si>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KH.00.0040</t>
  </si>
  <si>
    <t>Etude du sommeil, polygraphie respiratoire de 'niveau 2': lecture manuelle par un spécialiste en médecine du sommeil selon l'OPAS</t>
  </si>
  <si>
    <t>Programmation, mise en place, sélection et instruction du patient._x000D_
_x000D_
Lecture manuelle par un médecin certifié selon &lt;a href="https://www.fedlex.admin.ch/eli/cc/1995/4964_4964_4964/fr" target="_blank"&gt;OPAS&lt;/a&gt;._x000D_
_x000D_
Tracé continu de la saturation en oxygène, de la fréquence cardiaque, de l’activité respiratoire (toute méthode), du débit respiratoire, à l’effort (2 canaux) et suivant la position, y compris les éventuels examens supplémentaires tels que vidéo._x000D_
_x000D_
Ne vaut pas pour un monitoring de longue durée lors d’une anesthésie ou aux soins intensifs, etc._x000D_
_x000D_
La fourniture de la prestation et les conditions pour la fourniture de la prestation s’effectuent conformément aux directives pour la certification des centres de médecine du sommeil et pour l’obtention du certificat pour l’enregistrement de polygraphies respiratoires (document de référence - OPAS annexe 1) de la Société Suisse de Recherche sur le Sommeil, de Médecine du Sommeil et de Chronobiologie (SSRSMSC)._x000D_
_x000D_
Les médecins porteurs d’un titre de spécialiste en pneumologie, en ORL ou d’une attestation de formation approfondie en pneumologie pédiatrique sont autorisés de facturer cette position tarifaire s’ils remplissent l’une des conditions supplémentaires suivantes: _x000D_
_x000D_
- Certificat de polygraphie avant l’entrée en vigueur du tarif TARDOC, ou_x000D_
- Attestation de formation complémentaire en médecine du sommeil."</t>
  </si>
  <si>
    <t>9976 FA Pneumologie pédiatrique_x000D_
1000 Oto-Rhino-Laryngologie_x000D_
0505 Pneumologie_x000D_
9926 AFC Médecine du sommeil (SSSSC)</t>
  </si>
  <si>
    <t xml:space="preserve">&lt;= 1 fois par jour_x000D_
&lt;= 4 fois par 360 jours_x000D_
Non cumulable avec KH.00.0030 Etude du sommeil, polygraphie respiratoire de 'niveau 1': lecture semi-automatisée, selon l'OPAS_x000D_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</si>
  <si>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KH.00.0050</t>
  </si>
  <si>
    <t xml:space="preserve">+ Intervention thérapeutique durant l'étude du sommeil </t>
  </si>
  <si>
    <t>Adaptation et réglage de l'assistance respiratoire nocturne, p. ex. une CPAP (Continuous Positive Airway Pressure); _x000D_
_x000D_
1 x par nuit._x000D_
_x000D_
Vaut aussi pour le médecin du sommeil dans un centre accrédité de la SSRSMSC.</t>
  </si>
  <si>
    <t>9976 FA Pneumologie pédiatrique_x000D_
0505 Pneumologie</t>
  </si>
  <si>
    <t>KH.00.0040_x000D_
KH.00.0060</t>
  </si>
  <si>
    <t xml:space="preserve">&lt;= 1 fois par jour_x000D_
Supplément à KH.00.0040 Etude du sommeil, polygraphie respiratoire de 'niveau 2': lecture manuelle par un spécialiste en médecine du sommeil selon l'OPAS_x000D_
Supplément à KH.00.0060 Etude du sommeil, polysomnographie diagnostique_x000D_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</si>
  <si>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KH.00.0060</t>
  </si>
  <si>
    <t>Etude du sommeil, polysomnographie diagnostique</t>
  </si>
  <si>
    <t>Cette prestation est effectuée dans un centre du sommeil certifié selon les critères de la SSRSMSC. _x000D_
_x000D_
**Elle comprend l'enregistrement continu**_x000D_
_x000D_
- de la saturation en oxygène_x000D_
- de la fréquence cardiaque et de l'ECG_x000D_
- de l'activité respiratoire (toute méthode)_x000D_
- du sommeil (EEG, EOG)_x000D_
- des mouvements et positions (EMG, actigraphie) et_x000D_
- de vidéographies, audiographies comprises._x000D_
_x000D_
Observation médicale éventuelle durant la prestation, surveillance par une personne présente au centre du sommeil._x000D_
_x000D_
Durée: au moins 6 heures._x000D_
_x000D_
Y compris l'indispensable évaluation globale intégrative (éventuellement interdisciplinaire)._x000D_
_x000D_
Comprend la totalité du temps consacré par le spécialiste responsable.</t>
  </si>
  <si>
    <t>1400 Psychiatrie et psychothérapie_x000D_
0700 Neurologie_x000D_
0505 Pneumologie_x000D_
9976 FA Pneumologie pédiatrique_x000D_
9970 FA Neuropédiatrie</t>
  </si>
  <si>
    <t xml:space="preserve">&lt;= 1 fois par jour_x000D_
Non cumulable avec KH.00.0080 Capnographie, plus de 4 heures_x000D_
Non cumulable avec MA.00.0040 Examen vasculaire artériel par Doppler CW, membres supérieurs et inférieurs_x000D_
Non cumulable avec MA.00.0170 Mesure transcutanée de la pression partielle d'oxygène, y compris le test de provocation_x000D_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</si>
  <si>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KH.00.0070</t>
  </si>
  <si>
    <t>+ Capnographie, plus de 4 heures dans le cadre d'un diagnostic du sommeil, polysomnographie, diagnostique</t>
  </si>
  <si>
    <t xml:space="preserve">Vaut pour le diagnostic à long terme, y compris l'analyse._x000D_
_x000D_
</t>
  </si>
  <si>
    <t xml:space="preserve">&lt;= 1 fois par jour_x000D_
Supplément à KH.00.0060 Etude du sommeil, polysomnographie diagnostique_x000D_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</si>
  <si>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KH.00.0080</t>
  </si>
  <si>
    <t>Capnographie, plus de 4 heures</t>
  </si>
  <si>
    <t>Vaut pour un diagnostic de longue durée, y compris l'analyse.</t>
  </si>
  <si>
    <t xml:space="preserve">&lt;= 1 fois par jour_x000D_
Non cumulable avec KH.00.0030 Etude du sommeil, polygraphie respiratoire de 'niveau 1': lecture semi-automatisée, selon l'OPAS_x000D_
Non cumulable avec KH.00.0060 Etude du sommeil, polysomnographie diagnostique_x000D_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</si>
  <si>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KH.00.0090</t>
  </si>
  <si>
    <t>Actographie avec agenda du sommeil et évaluation</t>
  </si>
  <si>
    <t>Instruction et évaluation des résultats.</t>
  </si>
  <si>
    <t>0505 Pneumologie_x000D_
9976 FA Pneumologie pédiatrique_x000D_
1400 Psychiatrie et psychothérapie_x000D_
0700 Neurologie_x000D_
9970 FA Neuropédiatrie</t>
  </si>
  <si>
    <t>KH.00.0100</t>
  </si>
  <si>
    <t>Test de vigilance sans EEG, par période de 10 min temps d'occupation du local par le patient</t>
  </si>
  <si>
    <t>Simulateur de conduite, test OSLER, pupillographie, etc._x000D_
_x000D_
Cette prestation est effectuée dans un centre du sommeil reconnu selon les critères de la SSRSMSC.</t>
  </si>
  <si>
    <t>9970 FA Neuropédiatrie_x000D_
1400 Psychiatrie et psychothérapie_x000D_
0700 Neurologie_x000D_
0505 Pneumologie_x000D_
9976 FA Pneumologie pédiatrique</t>
  </si>
  <si>
    <t xml:space="preserve">&lt;= 11 fois par séance_x000D_
Cumulable avec AR.00.0300 Temps de changement, unité Laboratoire MLST_x000D_
Non cumulable avec MP.10.0110 Test de vigilance ou de somnolence avec EEG_x000D_
Pour toutes les positions tarifaires du (sous-) chapitre KH.00 vaut: Non cumulable avec MP.10.0140 Monitoring RLS ambulatoire_x000D_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</si>
  <si>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KK.00.0010</t>
  </si>
  <si>
    <t>Conseils prénatale et/ou génétique, par période de 1 min</t>
  </si>
  <si>
    <t>- Conseils sur la grossesse et l'accouchement, tels que la nutrition, les vaccinations, le comportement face aux maladies infectieuses (toxoplasmose, cytomégalie, etc.)._x000D_
- Instructions comportementales pour les grossesses à haut risque (retard de croissance / travail prématuré, insuffisance cervicale, etc.)_x000D_
- Conseils et informations juridiques concernant la planification de la naissance, les risques liés à l'accouchement (pour la mère et/ou l'enfant)._x000D_
- Instruction concernant les exercices du plancher pelvien / les problèmes liés au type d'accouchement. _x000D_
- Recommandations en vue d'éviter les épisiotomies ou l'incontinence ultérieure._x000D_
- Explication de l'importance des résultats anamnestiques cliniques et familiaux quant au risque de maladie héréditaire ou de carcinome; _x000D_
- explication de l'objectif et des résultats d'un examen génétique et de ses limites (p. ex. BRCA-1, BRCA-2, CF, NIPT, etc.)._x000D_
- Discussion des problèmes éthiques et du droit de ne pas savoir.</t>
  </si>
  <si>
    <t xml:space="preserve">&lt;= 150 fois par 180 jours_x000D_
Non cumulable avec CG.05.0060 Conseil en génétique en rapport avec la maladie héréditaire, par période de 1 min _x000D_
Non cumulable avec AA.00.0090 Conseils spécifiques en matière de vaccination exempte de franchise, par période de 1 min_x000D_
</t>
  </si>
  <si>
    <t>KK.05.0010</t>
  </si>
  <si>
    <t>Premier examen et première conseil de grossesse</t>
  </si>
  <si>
    <t>Contenu et limitations selon l'art. 13 OPAS.</t>
  </si>
  <si>
    <t xml:space="preserve">&lt;= 1 fois par grossesse_x000D_
féminin/e_x000D_
Cumulable avec AR.00.0040 Temps de changement, salle d'examen et de traitement gynécologique_x000D_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</si>
  <si>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KK.05.0020</t>
  </si>
  <si>
    <t>Examen(s) de grossesse suivant(s)</t>
  </si>
  <si>
    <t>Prestations selon l'art. 13 OPAS, Examens de contrôle.</t>
  </si>
  <si>
    <t>22.1920_x000D_
22.1930_x000D_
22.1950</t>
  </si>
  <si>
    <t xml:space="preserve">&lt;= 1 fois par séance_x000D_
féminin/e_x000D_
Cumulable avec AR.00.0040 Temps de changement, salle d'examen et de traitement gynécologique_x000D_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</si>
  <si>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KK.05.0030</t>
  </si>
  <si>
    <t>Contrôle post-partum</t>
  </si>
  <si>
    <t xml:space="preserve">Contenu et limitations selon l'art. 13 OPAS: Contrôle post-partum un examen_x000D_
</t>
  </si>
  <si>
    <t xml:space="preserve">&lt;= 1 fois par accouchement_x000D_
féminin/e_x000D_
Cumulable avec AR.00.0040 Temps de changement, salle d'examen et de traitement gynécologique_x000D_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</si>
  <si>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KK.05.0040</t>
  </si>
  <si>
    <t>Cardiotocographie prénatale, 30 premières min</t>
  </si>
  <si>
    <t>22.1940_x000D_
22.1950</t>
  </si>
  <si>
    <t xml:space="preserve">féminin/e_x000D_
&lt;= 1 fois par séance_x000D_
Cumulable avec AR.00.0040 Temps de changement, salle d'examen et de traitement gynécologique_x000D_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</si>
  <si>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KK.05.0050</t>
  </si>
  <si>
    <t>+ Cardiotocographie (CTG) prénatale, par période additionnelle de 10 min</t>
  </si>
  <si>
    <t xml:space="preserve">féminin/e_x000D_
&lt;= 3 fois par séance_x000D_
Supplément à KK.05.0040 Cardiotocographie prénatale, 30 premières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</si>
  <si>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KK.05.0060</t>
  </si>
  <si>
    <t>Evaluation du score cervical</t>
  </si>
  <si>
    <t>KK.05.0090</t>
  </si>
  <si>
    <t>Amnioscopie</t>
  </si>
  <si>
    <t>0053</t>
  </si>
  <si>
    <t xml:space="preserve">&lt;= 1 fois par séance_x000D_
féminin/e_x000D_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</si>
  <si>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KK.25.0010</t>
  </si>
  <si>
    <t>Prestation obstétrique ambulatoire rare en salle d'examen et de traitement gynécologique et obstétrique, par période de 1 min</t>
  </si>
  <si>
    <t xml:space="preserve">Vaut pour les prestations ambulatoires rarement effectuées suivantes:_x000D_
_x000D_
1. Transfert intratubaire d'ovocytes, de gamètes, de zygotes ou d'embryons_x000D_
2. Ponction de follicules en cas de syndrome d'hyperstimulation_x000D_
3. Paracentèse échoguidée en cas de syndrome d'hyperstimulation_x000D_
4. Réduction embryonnaire échoguidée transvaginale_x000D_
5. Réduction embryonnaire échoguidée transcervicale_x000D_
6. Réduction embryonnaire échoguidée transabdominale_x000D_
7. "Wash out" embryonnaire intra-utérin_x000D_
</t>
  </si>
  <si>
    <t>22.2580_x000D_
22.2590_x000D_
22.2600_x000D_
22.2610_x000D_
22.2620_x000D_
22.2630_x000D_
22.2640</t>
  </si>
  <si>
    <t xml:space="preserve">féminin/e_x000D_
Cumulable avec AR.00.0040 Temps de changement, salle d'examen et de traitement gynécologique_x000D_
</t>
  </si>
  <si>
    <t>KM.00.0010</t>
  </si>
  <si>
    <t>Examen en médecine du sport et thérapie, par période de 1 min</t>
  </si>
  <si>
    <t>Vaut pour les examens, traitements et mesures thérapeutiques en présence du patient, dès lors qu'ils ne font pas l'objet d'une tarification séparée.</t>
  </si>
  <si>
    <t>9997 FA Médecine du sport et de l’exercice (SEMS)</t>
  </si>
  <si>
    <t xml:space="preserve">&lt;= 300 fois par 180 jours_x000D_
Non cumulable avec AA.00.0070 Instruction du patient par le medecin pour lui apprendre à effectuer lui-même des mesures ou des soins, par période de 1 min_x000D_
Non cumulable avec AA.05 Examens cliniques d'organes_x000D_
Non cumulable avec KM.00.0020 SPU – examen de médecine du sport pour adolescents et jeunes adultes orientés sur la performance_x000D_
Non cumulable avec AA.00.0080 Consilium médical, par période de 1 min_x000D_
</t>
  </si>
  <si>
    <t>KM.00.0020</t>
  </si>
  <si>
    <t>SPU – examen de médecine du sport pour adolescents et jeunes adultes orientés sur la performance</t>
  </si>
  <si>
    <t>Interview et status complet chez des adolescents et des jeunes adultes orientés sur la performance.</t>
  </si>
  <si>
    <t xml:space="preserve">&lt;= 1 fois par 180 jours_x000D_
Non cumulable avec AA.00.0010 Consultation médicale, 5 premières min_x000D_
Non cumulable avec KM.00.0030 Mesure isocinétique de la force_x000D_
Non cumulable avec KM.00.0040 Composition corporelle (anthropométrie)_x000D_
Non cumulable avec KM.00.0050 Mesure de force sur plateforme de force_x000D_
Non cumulable avec KM.00.0060 Test de force du tronc_x000D_
Non cumulable avec KM.00.0010 Examen en médecine du sport et thérapie, par période de 1 min_x000D_
</t>
  </si>
  <si>
    <t>KM.00.0030</t>
  </si>
  <si>
    <t>Mesure isocinétique de la force</t>
  </si>
  <si>
    <t>Mesure isocinétique de la force des muscles agonistes et antagonistes._x000D_
_x000D_
Prestation médicale: contrôle des paramètres – le cas échéant instruction au personnel paramédical.</t>
  </si>
  <si>
    <t xml:space="preserve">&lt;= 4 Séance par période de 360 jours_x000D_
&lt;= 1 fois par 30 jours_x000D_
Non cumulable avec KM.00.0040 Composition corporelle (anthropométrie)_x000D_
Non cumulable avec KM.00.0020 SPU – examen de médecine du sport pour adolescents et jeunes adultes orientés sur la performance_x000D_
</t>
  </si>
  <si>
    <t>KM.00.0040</t>
  </si>
  <si>
    <t>Composition corporelle (anthropométrie)</t>
  </si>
  <si>
    <t>Mesure de la composition corporelle à l'aide de la méthode des plis cutanés en 7 endroits du corps._x000D_
_x000D_
Prestation médicale: contrôle des paramètres – le cas échéant instruction au personnel paramédical.</t>
  </si>
  <si>
    <t xml:space="preserve">&lt;= 4 Séance par période de 360 jours_x000D_
&lt;= 1 fois par 60 jours_x000D_
Non cumulable avec KM.00.0050 Mesure de force sur plateforme de force_x000D_
Non cumulable avec KM.00.0060 Test de force du tronc_x000D_
Non cumulable avec KM.00.0020 SPU – examen de médecine du sport pour adolescents et jeunes adultes orientés sur la performance_x000D_
Non cumulable avec KM.00.0030 Mesure isocinétique de la force_x000D_
</t>
  </si>
  <si>
    <t>KM.00.0050</t>
  </si>
  <si>
    <t>Mesure de force sur plateforme de force</t>
  </si>
  <si>
    <t xml:space="preserve">Mesure du développement de la force sur une plateforme de force._x000D_
_x000D_
Prestation médicale: contrôle des paramètres – le cas échéant instruction au personnel paramédical. </t>
  </si>
  <si>
    <t xml:space="preserve">&lt;= 6 fois par 360 jours_x000D_
Non cumulable avec KM.00.0020 SPU – examen de médecine du sport pour adolescents et jeunes adultes orientés sur la performance_x000D_
Non cumulable avec KM.00.0040 Composition corporelle (anthropométrie)_x000D_
</t>
  </si>
  <si>
    <t>KM.00.0060</t>
  </si>
  <si>
    <t>Test de force du tronc</t>
  </si>
  <si>
    <t>Test d'endurance de la force du tronc, en trois parties._x000D_
_x000D_
Prestation médicale: contrôle des paramètres – le cas échéant instruction au personnel paramédical.</t>
  </si>
  <si>
    <t xml:space="preserve">&lt;= 4 Séance par période de 180 jours_x000D_
&lt;= 1 fois par 60 jours_x000D_
Non cumulable avec KM.00.0020 SPU – examen de médecine du sport pour adolescents et jeunes adultes orientés sur la performance_x000D_
Non cumulable avec KM.00.0040 Composition corporelle (anthropométrie)_x000D_
</t>
  </si>
  <si>
    <t>KP.00.0010</t>
  </si>
  <si>
    <t>Diagnostic et traitement en médecine tropicale, par période de 1 min</t>
  </si>
  <si>
    <t>Vaut pour le diagnostic, l'examen et le traitement de maladies relevant de la médecine tropicale et des voyages ainsi que pour les parasitoses autochtones (y compris leur exclusion).</t>
  </si>
  <si>
    <t>1700 Médecine tropicale et médicine des voyages</t>
  </si>
  <si>
    <t>MA.00.0010</t>
  </si>
  <si>
    <t>Traitement en angiologie, par période de 1 min</t>
  </si>
  <si>
    <t xml:space="preserve">Vaut pour le déshabillage/aide, ouverture des pansements, anamnèse angiologique, le recueil de l'ensemble des données essentielles soit inspection, palpation, écho-Doppler générale, écho-Doppler ciblée du système vasculaire artériel et/ou veineux (sans mesure des divers index angiologiques), mesure de la TA bilatérale, réchauffement des extrémités (bain chaud éventl.), tests spécialisés (Trendlenburg, Test d'Allen, Test d'Adson, test du Tourniquet), marquage du système veineux et documentation (dessins, photos)._x000D_
</t>
  </si>
  <si>
    <t>0021 Angiologie</t>
  </si>
  <si>
    <t xml:space="preserve">&lt;= 180 fois par 180 jours_x000D_
Non cumulable avec AA.05 Examens cliniques d'organes_x000D_
Cumulable avec AR.00.0010 Temps de changement, salle d'examen et de traitement angiologique_x000D_
Non cumulable avec MP.00.0020 Exploration neurologique B_x000D_
Non cumulable avec AA.00.0080 Consilium médical, par période de 1 min_x000D_
</t>
  </si>
  <si>
    <t>MA.00.0020</t>
  </si>
  <si>
    <t>Mesure oscillométrique automatique de la pression sanguine, aux 4 membres simultanément</t>
  </si>
  <si>
    <t>9973 FA Cardiologie pédiatrique_x000D_
0504 Cardiologie_x000D_
0021 Angiologie_x000D_
9978 Chirurgie vasculaire</t>
  </si>
  <si>
    <t xml:space="preserve">Cumulable avec AR.00.0010 Temps de changement, salle d'examen et de traitement angiologique_x000D_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</si>
  <si>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MA.00.0030</t>
  </si>
  <si>
    <t>Mesure de la pression sanguine durant 24 heures</t>
  </si>
  <si>
    <t>Prestation médicale: interprétation._x000D_
_x000D_
Y compris le montage et le retrait de l'appareil.</t>
  </si>
  <si>
    <t xml:space="preserve">Cumulable avec AR.00.0070 Temps de changement, unité du laboratoire d'ECG_x000D_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</si>
  <si>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MA.00.0040</t>
  </si>
  <si>
    <t>Examen vasculaire artériel par Doppler CW, membres supérieurs et inférieurs</t>
  </si>
  <si>
    <t xml:space="preserve">Comprend l'index cheville-bras ou l'index doigt-bras mesuré sur au moins 2 artères des membres supérieurs ou inférieurs._x000D_
_x000D_
Pour la mesure sur plusieurs segments, voir la position (MA.00.0070)._x000D_
</t>
  </si>
  <si>
    <t xml:space="preserve">&lt;= 1 fois par séance_x000D_
Cumulable avec AR.00.0010 Temps de changement, salle d'examen et de traitement angiologique_x000D_
Non cumulable avec KH.00.0060 Etude du sommeil, polysomnographie diagnostique_x000D_
Non cumulable avec TK.00 Électrocardiographie_x000D_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</si>
  <si>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MA.00.0050</t>
  </si>
  <si>
    <t>+ Supplément pour une épreuve d'effort simple lors d'examen vasculaire artériel</t>
  </si>
  <si>
    <t xml:space="preserve">P. ex. appui sur la pointe des pieds._x000D_
</t>
  </si>
  <si>
    <t xml:space="preserve">&lt;= 1 fois par séance_x000D_
Supplément à MA.00.0040 Examen vasculaire artériel par Doppler CW, membres supérieurs et inférieurs_x000D_
</t>
  </si>
  <si>
    <t>MA.00.0060</t>
  </si>
  <si>
    <t>+ Supplément pour épreuve de marche sur tapis roulant lors d'examen vasculaire artériel</t>
  </si>
  <si>
    <t>Seulement lors d'examen sur tapis ergométrique; _x000D_
_x000D_
non cumulable avec des ergométries, un électrocardiogramme (ECG), un monitoring ECG ou une oxymétrie de pouls.</t>
  </si>
  <si>
    <t xml:space="preserve">Supplément à MA.00.0040 Examen vasculaire artériel par Doppler CW, membres supérieurs et inférieurs_x000D_
</t>
  </si>
  <si>
    <t>MA.00.0070</t>
  </si>
  <si>
    <t>+ Supplément pour mesure sur un segment additionnel lors d'examen vasculaire artériel, par segment</t>
  </si>
  <si>
    <t>Comprend la détermination de l'index segment– bras. _x000D_
_x000D_
Valent comme segments:_x000D_
_x000D_
- l'artère cérébrale antérieure_x000D_
- l'artère cérébrale moyenne_x000D_
- l'artère cérébrale postérieure_x000D_
- l'artère vertébrale_x000D_
- l'artère basilaire_x000D_
- les artères de l'avant-bras_x000D_
- les artères de la main_x000D_
- les artères rénales_x000D_
- le tronc cœliaque et ses branches_x000D_
- les artères mésentériques_x000D_
- les branches de l'artère iliaque interne_x000D_
- l'artère poplitée_x000D_
- les artères de la jambe_x000D_
- les artères du pied_x000D_
- le sinus sigmoïde et le sinus transverse_x000D_
- le sinus sagittal supérieur_x000D_
- le sinus droit_x000D_
- le sinus pétreux_x000D_
- le sinus caverneux_x000D_
- la veine ophtalmique_x000D_
- les veines de la face_x000D_
- les veines du cou_x000D_
- les veines de l'avant-bras_x000D_
- les veines de la main_x000D_
- les veines rénales et surrénales_x000D_
- la veine splénique_x000D_
- la veine porte_x000D_
- les veines hépatiques_x000D_
- les veines du pied_x000D_
- les veines pulmonaires.&lt;_x000D_
_x000D_
Lors de sténoses ou d'occlusions ou lors de traitement de lésions dont la longueur s'étend au-delà d'un segment, un seul segment peut être facturé.</t>
  </si>
  <si>
    <t xml:space="preserve">&lt;= 4 fois par séance_x000D_
Supplément à MA.00.0040 Examen vasculaire artériel par Doppler CW, membres supérieurs et inférieurs_x000D_
</t>
  </si>
  <si>
    <t>MA.00.0080</t>
  </si>
  <si>
    <t>Enregistrement comparatif de courbes de flux artériels sur des segments vasculaires symétriques par Doppler CW bidirectionnel, Doppler PW ou tonométrie par aplanation – analyse de l'onde de pouls par segment</t>
  </si>
  <si>
    <t>Comprend la détermination des indices Doppler.</t>
  </si>
  <si>
    <t>0021 Angiologie_x000D_
9978 Chirurgie vasculaire</t>
  </si>
  <si>
    <t xml:space="preserve">Cumulable avec AR.00.0010 Temps de changement, salle d'examen et de traitement angiologique_x000D_
Non cumulable avec GK.40.0030 Sonographie vasculaire peropératoire, morphologie et perfusion, par période de 1 min_x000D_
</t>
  </si>
  <si>
    <t>MA.00.0090</t>
  </si>
  <si>
    <t>+ Supplément pour analyse de spectre lors d'enregistrement comparatif de courbes de flux artériels sur des segments vasculaires symétriques, par segment</t>
  </si>
  <si>
    <t xml:space="preserve">Supplément à MA.00.0080 Enregistrement comparatif de courbes de flux artériels sur des segments vasculaires symétriques par Doppler CW bidirectionnel, Doppler PW ou tonométrie par aplanation – analyse de l'onde de pouls par segment_x000D_
</t>
  </si>
  <si>
    <t>MA.00.0100</t>
  </si>
  <si>
    <t>Examen Doppler bidirectionnel des veines superficielles et/ou profondes d'un membre supérieur ou inférieur, par côté</t>
  </si>
  <si>
    <t>0021 Angiologie_x000D_
9978 Chirurgie vasculaire_x000D_
9955 AFC Phlébologie (USGG)</t>
  </si>
  <si>
    <t xml:space="preserve">&lt;= 1 fois par côté_x000D_
Le côté doit être indiqué pour cette prestation._x000D_
&lt;= 2 fois par séance_x000D_
Cumulable avec AR.00.0010 Temps de changement, salle d'examen et de traitement angiologique_x000D_
</t>
  </si>
  <si>
    <t>MA.00.0110</t>
  </si>
  <si>
    <t>Pléthysmographie veineuse, par membre</t>
  </si>
  <si>
    <t>Veineuse et/ou artérielle.</t>
  </si>
  <si>
    <t>9955 AFC Phlébologie (USGG)_x000D_
0021 Angiologie</t>
  </si>
  <si>
    <t xml:space="preserve">&lt;= 1 fois par extrémité_x000D_
&lt;= 4 fois par séance_x000D_
Cumulable avec AR.00.0010 Temps de changement, salle d'examen et de traitement angiologique_x000D_
</t>
  </si>
  <si>
    <t>MA.00.0120</t>
  </si>
  <si>
    <t>Oscillographie vasculaire, par paire de membres</t>
  </si>
  <si>
    <t>Vaut pour les membres inférieurs et supérieurs et les doigts (extrémités); vaut également pour une rhéographie par réflexion lumineuse.</t>
  </si>
  <si>
    <t xml:space="preserve">&lt;= 2 fois par séance_x000D_
Cumulable avec AR.00.0010 Temps de changement, salle d'examen et de traitement angiologique_x000D_
</t>
  </si>
  <si>
    <t>MA.00.0130</t>
  </si>
  <si>
    <t>+ Supplément pour test de provocation lors d'oscillographie vasculaire</t>
  </si>
  <si>
    <t xml:space="preserve">&lt;= 1 fois par séance_x000D_
Supplément à MA.00.0120 Oscillographie vasculaire, par paire de membres_x000D_
</t>
  </si>
  <si>
    <t>MA.00.0140</t>
  </si>
  <si>
    <t>Enregistrement de la température cutanée lors de stress au froid ou de thermographie</t>
  </si>
  <si>
    <t>Stress au froid.</t>
  </si>
  <si>
    <t xml:space="preserve">&lt;= 1 fois par séance_x000D_
Cumulable avec AR.00.0010 Temps de changement, salle d'examen et de traitement angiologique_x000D_
</t>
  </si>
  <si>
    <t>MA.00.0150</t>
  </si>
  <si>
    <t>Capillaroscopie statique respectivement dynamique, rebord périungéal</t>
  </si>
  <si>
    <t>0021 Angiologie_x000D_
0009 Allergologie et immunologie clinique</t>
  </si>
  <si>
    <t>17.0560_x000D_
17.0570</t>
  </si>
  <si>
    <t>MA.00.0160</t>
  </si>
  <si>
    <t>+ Examen colorimétrique par fluorescence lors de capillaroscopie dynamique</t>
  </si>
  <si>
    <t xml:space="preserve">Supplément à MA.00.0150 Capillaroscopie statique respectivement dynamique, rebord périungéal_x000D_
</t>
  </si>
  <si>
    <t>MA.00.0170</t>
  </si>
  <si>
    <t>Mesure transcutanée de la pression partielle d'oxygène, y compris le test de provocation</t>
  </si>
  <si>
    <t>Ne vaut par pour la mesure percutanée de la pression partielle d'oxygène (oxymétrie de pouls).</t>
  </si>
  <si>
    <t>9978 Chirurgie vasculaire_x000D_
0021 Angiologie</t>
  </si>
  <si>
    <t>17.0590_x000D_
17.0600</t>
  </si>
  <si>
    <t xml:space="preserve">&lt;= 1 fois par séance_x000D_
Cumulable avec AR.00.0010 Temps de changement, salle d'examen et de traitement angiologique_x000D_
Non cumulable avec KH.00.0060 Etude du sommeil, polysomnographie diagnostique_x000D_
</t>
  </si>
  <si>
    <t>MA.00.0180</t>
  </si>
  <si>
    <t>Fluxmétrie laser-Doppler, par membre, y compris le test de provocation</t>
  </si>
  <si>
    <t>Y compris test de provocation</t>
  </si>
  <si>
    <t>17.0610_x000D_
17.0620</t>
  </si>
  <si>
    <t>MA.00.0190</t>
  </si>
  <si>
    <t>Microlymphographie par fluorescence, par membre</t>
  </si>
  <si>
    <t xml:space="preserve">Cumulable avec AR.00.0010 Temps de changement, salle d'examen et de traitement angiologique_x000D_
</t>
  </si>
  <si>
    <t>MA.00.0200</t>
  </si>
  <si>
    <t>Volumétrie angiologique, par paire de segments de membres</t>
  </si>
  <si>
    <t>Tronçons de membres: cuisse, jambe, bras et avant-bras.</t>
  </si>
  <si>
    <t xml:space="preserve">&lt;= 4 fois par séance_x000D_
&lt;= 1 fois par section d'extrémité_x000D_
Cumulable avec AR.00.0010 Temps de changement, salle d'examen et de traitement angiologique_x000D_
</t>
  </si>
  <si>
    <t>MA.00.0210</t>
  </si>
  <si>
    <t>Mesure de la pression dans les loges musculaires, par paire de loges</t>
  </si>
  <si>
    <t>0200 Chirurgie_x000D_
0021 Angiologie_x000D_
9997 FA Médecine du sport et de l’exercice (SEMS)_x000D_
9978 Chirurgie vasculaire_x000D_
0900 Chirurgie orthopédique et traumatologie de l'appreil locomoteur_x000D_
2900 Chirurgie cardiaque, vasculaire et thoracique</t>
  </si>
  <si>
    <t>MA.00.0220</t>
  </si>
  <si>
    <t>Mesure de la pression hydrostatique par sonographie Doppler (Pole pressure) ou pulsmètre</t>
  </si>
  <si>
    <t>MG.05.0010</t>
  </si>
  <si>
    <t>Incision et résection d'une thrombose veineuse superficielle, par incision</t>
  </si>
  <si>
    <t>Y compris l'anesthésie locale; pansement compressif non compris._x000D_
_x000D_
Ne vaut pas pour le traitement d'hémorroïdes.</t>
  </si>
  <si>
    <t>18.1530_x000D_
18.1540</t>
  </si>
  <si>
    <t xml:space="preserve">&lt;= 6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</si>
  <si>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MG.05.0020</t>
  </si>
  <si>
    <t>+ Sclérothérapie échoguidée</t>
  </si>
  <si>
    <t>Vaut pour chaque injection veineuse d'une substance chimique active, guidée par ultrasons.</t>
  </si>
  <si>
    <t>9932 AFC Ultrasonographie (SSUM) - module vaisseaux_x000D_
0021 Angiologie_x000D_
9952 AFC Ablation thermique endoveineuse de veines saphènes en cas de varices tronculaires (USSMV)</t>
  </si>
  <si>
    <t>MG.05.0010_x000D_
MG.05.0030</t>
  </si>
  <si>
    <t xml:space="preserve">&lt;= 1 fois par séance_x000D_
Supplément à MG.05.0010 Incision et résection d'une thrombose veineuse superficielle, par incision_x000D_
Supplément à MG.05.0030 Sclérothérapie veineuse, par 10 ml de volume injecté_x000D_
Non cumulable avec GK.35.0020 Intervention thérapeutique guidée par sonographie, par localisation._x000D_
Non cumulable avec MG.05.0050 Sclérothérapie échoguidée_x000D_
</t>
  </si>
  <si>
    <t>MG.05.0030</t>
  </si>
  <si>
    <t>Sclérothérapie veineuse, par 10 ml de volume injecté</t>
  </si>
  <si>
    <t>Vaut pour chaque injection de substance chimiquement active.</t>
  </si>
  <si>
    <t>18.1510_x000D_
18.1520</t>
  </si>
  <si>
    <t xml:space="preserve">&lt;= 2 fois par séance_x000D_
Cumulable avec AR.00.0020 Temps de changement, salle d'examen et de traitement en chirurgie et chirurgie pédiatrique_x000D_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</si>
  <si>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MG.05.0040</t>
  </si>
  <si>
    <t>+ Préparation et finition lors de chirurgie veineuse en salle d'examen et de traitement</t>
  </si>
  <si>
    <t>18.1550_x000D_
18.1560_x000D_
18.1590_x000D_
18.1620</t>
  </si>
  <si>
    <t xml:space="preserve">&lt;= 1 fois par séance_x000D_
Supplément à MG.05.0030 Sclérothérapie veineuse, par 10 ml de volume injecté_x000D_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</si>
  <si>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MG.05.0050</t>
  </si>
  <si>
    <t>Sclérothérapie échoguidée</t>
  </si>
  <si>
    <t>Vaut pour toute injection veineuse échoguidée d'une substance chimique active.</t>
  </si>
  <si>
    <t>0021 Angiologie_x000D_
9952 AFC Ablation thermique endoveineuse de veines saphènes en cas de varices tronculaires (USSMV)_x000D_
9932 AFC Ultrasonographie (SSUM) - module vaisseaux</t>
  </si>
  <si>
    <t xml:space="preserve">&lt;= 1 fois par séance_x000D_
Cumulable avec AR.05.0050 Temps de changement, unité de grande sonographie_x000D_
Non cumulable avec GK.25.0170 Dessin et marquage en vue d'une intervention_x000D_
Non cumulable avec GK.35.0020 Intervention thérapeutique guidée par sonographie, par localisation._x000D_
Non cumulable avec MG.05.0020 + Sclérothérapie échoguidée_x000D_
</t>
  </si>
  <si>
    <t>MK.00.0010</t>
  </si>
  <si>
    <t xml:space="preserve">Examen dermatologique </t>
  </si>
  <si>
    <t xml:space="preserve">**1. Examen exploratoire cutané**_x000D_
_x000D_
Examen des altérations pathologiques de la peau, y compris des endroits de prédilection de la maladie et l'éventuelle documentation photographique, en vouant une attention particulière à la localisation, la disposition, le type de répartition, la configuration, la structure de la lésion et la classification comme efflorescence primaire ou secondaire. Exploration des phanères concernés et des muqueuses orificielles.
_x000D_
_x000D_
**2. Status cutané analytique et status cutané manuel**_x000D_
_x000D_
Nettoyage, dégraissage et éclairage de la lésion avant l'examen spécifique permettant d'évaluer la lésion de façon différenciée. En font partie:_x000D_
_x000D_
- le déclenchement et la lecture du dermographisme_x000D_
- le déclenchement et la lecture du signe de Darier_x000D_
- l'évaluation des stries de Wickham_x000D_
- le relevé de stigmates d'atopie_x000D_
- le relevé et l'évaluation de la consistance sous l'effet d'une déformation mécanique ciblée_x000D_
- le relevé et l'évaluation de la perfusion vasculaire par compression et reperfusion_x000D_
- le relevé et l'évaluation de manifestations de psoriasis à l'aide de la curette de Brocq_x000D_
- le relevé et l'évaluation de la desquamation en forme de collerette ou d'hostie à l'aide de la curette de Brocq_x000D_
- le relevé et l'évaluation de l'élasticité et de la déformabilité de la peau et du tissu conjonctif_x000D_
- le relevé et l'évaluation de la vulnérabilité de la peau par distension latérale (Nikolski)_x000D_
- le déclenchement du signe de Fitzpatrick lors de dermatofibrome_x000D_
- les tests de séparation, de traction et de frottement lors d'altérations capillaires_x000D_
- la palpation des structures sous-cutanées concernées (collections liquidiennes respectivement abcès et cordons fibreux)_x000D_
- la palpation des zones lymphatiques concernées._x000D_
_x000D_
**3. Status cutané instrumental**_x000D_
_x000D_
- relevé et évaluation de la texture de la peau à l'aide d'une loupe à manche et d'un éclairage tangentiel_x000D_
- utilisation, en présence de localisations difficiles, de moyens d'accès supplémentaires tels qu'otoscope, loupe extensible, loupe oculaire, loupe binoculaire_x000D_
- corrélation nosologique de lésions cutanées à l'aide d'autofluorescence ultraviolette (p. ex. diagnostic d'érythrasma, de tinea, de favus)_x000D_
- relevé et évaluation de la pigmentation de la peau et des muqueuses ainsi que de leur homogénéité à l'aide de la lampe de Wood_x000D_
- diascopie de la lésion individuelle._x000D_
_x000D_
**4. Status cutané quantitatif**_x000D_
_x000D_
Eventuelle mise en évidence et documentation de l'étendue d'une dermatose à l'aide de méthodes métriques simples (p. ex. EASI, SCORAD, échelle de Hamilton-Norwood, score de Hurley, UAS7, VAS)._x000D_
</t>
  </si>
  <si>
    <t>0300 Dermatologie et vénéréologie</t>
  </si>
  <si>
    <t>04.0015_x000D_
04.0016_x000D_
04.0017</t>
  </si>
  <si>
    <t xml:space="preserve">&lt;= 2 fois par 90 jours_x000D_
Cumulable avec AR.00.0030 Temps de changement, salle d'examen et de traitement dermatologique_x000D_
Non cumulable avec MK.05.0010 Première thérapie photodynamique_x000D_
Non cumulable avec MK.05.0020 Thérapie photodynamique, séance ultérieure_x000D_
</t>
  </si>
  <si>
    <t>MK.00.0020</t>
  </si>
  <si>
    <t>Examen microscopique des téguments en lumière incidente (dermatoscopie)</t>
  </si>
  <si>
    <t>Examen microscopique en lumière incidente relatif à la malignité éventuelle de toutes les lésions pigmentaires et altérations cutanées cliniquement atypiques, avec élaboration d'un score dermatoscopique. Y compris la photodocumentation éventuelle.</t>
  </si>
  <si>
    <t xml:space="preserve">Cumulable avec AR.00.0030 Temps de changement, salle d'examen et de traitement dermatologique_x000D_
Non cumulable avec MK.00.0060 Photographie du corps entier pour la surveillance d'une évolution maligne des tumeurs cutanées chez les patients à risque_x000D_
Non cumulable avec MK.00.0070 Dermatoscopie numérique pour la surveillance des lésions ou taches cutanées pigmentées chez les patients à risque, par période de 1 min_x000D_
</t>
  </si>
  <si>
    <t>MK.00.0030</t>
  </si>
  <si>
    <t>Prélèvement non opératoire de muqueuse, peau ou annexes cutanées, avec examen microscopique immédiat</t>
  </si>
  <si>
    <t xml:space="preserve">P. ex.: examen mycologique, frottis urétral, recherche de parasites
._x000D_
_x000D_
Y compris la kératolyse et la coloration._x000D_
</t>
  </si>
  <si>
    <t>1100 Pédiatrie_x000D_
1000 Oto-Rhino-Laryngologie_x000D_
0400 Gynécologie et obstétrique_x000D_
0009 Allergologie et immunologie clinique_x000D_
0300 Dermatologie et vénéréologie</t>
  </si>
  <si>
    <t xml:space="preserve">Cumulable avec AR.00.0030 Temps de changement, salle d'examen et de traitement dermatologique_x000D_
Non cumulable avec JM.25.0020 Réception, préparation de frottis sur lames supplémentaires confectionnées dans un premier temps à l'extérieur, par frottis_x000D_
Non cumulable avec JM.25.0050 Réception, préparation de frottis sur lames supplémentaires confectionnés dans un premier temps à l’extérieur, par frottis supplémentaire_x000D_
Non cumulable avec VA.00 Gastroscopie_x000D_
Non cumulable avec VA.10 Endoscopie du tract intestinal inférieur_x000D_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</si>
  <si>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MK.00.0040</t>
  </si>
  <si>
    <t>Examen biomicroscopique, trichogramme</t>
  </si>
  <si>
    <t>Prestations médicale: prélèvement mécanique d'une touffe linéaire de cheveux à deux endroits et examen microscopique.</t>
  </si>
  <si>
    <t xml:space="preserve">&lt;= 1 fois par séance_x000D_
Cumulable avec AR.00.0030 Temps de changement, salle d'examen et de traitement dermatologique_x000D_
Non cumulable avec MK.00.0070 Dermatoscopie numérique pour la surveillance des lésions ou taches cutanées pigmentées chez les patients à risque, par période de 1 min_x000D_
Non cumulable avec MK.00.0060 Photographie du corps entier pour la surveillance d'une évolution maligne des tumeurs cutanées chez les patients à risque_x000D_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</si>
  <si>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MK.00.0050</t>
  </si>
  <si>
    <t>Détermination de la dose érythémateuse minimale (DEM)</t>
  </si>
  <si>
    <t xml:space="preserve">Prestation médicale: mesure de la dose, lecture des résultats, interprétation._x000D_
_x000D_
Mesure de la dose par le médecin avant une irradiation._x000D_
_x000D_
En règle générale pour six champs._x000D_
_x000D_
Comprend l'exposition aux UVA et UVB._x000D_
</t>
  </si>
  <si>
    <t>0070</t>
  </si>
  <si>
    <t>MK.00.0060</t>
  </si>
  <si>
    <t>Photographie du corps entier pour la surveillance d'une évolution maligne des tumeurs cutanées chez les patients à risque</t>
  </si>
  <si>
    <t>Photographie globale macroscopique (body mapping) de l'ensemble du tégument à l'aide de caméras digitales à haute résolution et traitement (matching) à l'aide des systèmes informatisés correspondants._x000D_
_x000D_
Cet examen est réservé au diagnostic et à la surveillance de la malignité des taches cutanées pigmentées chez les patients présentant des antécédents personnels ou familiaux de tumeurs cutanées et chez les porteurs de lésions pigmentées atypiques ou de syndrome du nævus dysplasique.</t>
  </si>
  <si>
    <t xml:space="preserve">&lt;= 2 fois par 360 jours_x000D_
Cumulable avec AR.00.0030 Temps de changement, salle d'examen et de traitement dermatologique_x000D_
Non cumulable avec MK.00.0040 Examen biomicroscopique, trichogramme_x000D_
Non cumulable avec MK.00.0020 Examen microscopique des téguments en lumière incidente (dermatoscopie)_x000D_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</si>
  <si>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MK.00.0070</t>
  </si>
  <si>
    <t>Dermatoscopie numérique pour la surveillance des lésions ou taches cutanées pigmentées chez les patients à risque, par période de 1 min</t>
  </si>
  <si>
    <t>Photographie microscopique des lésions individuelles à l'aide d'un dermatoscope numérique (avec immersion ou polarisation), scanner informatisé et analyse à l'aide d'algorithmes digitaux._x000D_
_x000D_
Cet examen de détail des taches cutanées pigmentées suspectes est réservé au diagnostic et à la surveillance de leur malignité chez les patients présentant des antécédents personnels ou familiaux de tumeurs cutanées et chez les porteurs de lésions pigmentées atypiques ou de syndrome du nævus dysplasique.</t>
  </si>
  <si>
    <t xml:space="preserve">&lt;= 30 fois par séance_x000D_
&lt;= 120 fois par 360 jours_x000D_
Cumulable avec AR.00.0030 Temps de changement, salle d'examen et de traitement dermatologique_x000D_
Non cumulable avec MK.00.0020 Examen microscopique des téguments en lumière incidente (dermatoscopie)_x000D_
Non cumulable avec MK.00.0040 Examen biomicroscopique, trichogramme_x000D_
</t>
  </si>
  <si>
    <t>MK.00.0080</t>
  </si>
  <si>
    <t>Test de provocation pour déterminer la fonction des glandes sudoripares</t>
  </si>
  <si>
    <t>Y compris le test iode-amidon de Minor._x000D_
_x000D_
Vaut également pour l'ionophorèse de la pilocarpine et pour l'instruction à l'ionophorèse.</t>
  </si>
  <si>
    <t xml:space="preserve">&lt;= 1 fois par séance_x000D_
Cumulable avec AR.00.0030 Temps de changement, salle d'examen et de traitement dermatologique_x000D_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</si>
  <si>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MK.00.0090</t>
  </si>
  <si>
    <t>Punch biopsie de la peau, première biopsie</t>
  </si>
  <si>
    <t>Y compris la fermeture de la plaie.</t>
  </si>
  <si>
    <t xml:space="preserve">&lt;= 1 fois par séance_x000D_
Cumulable avec AR.00.0020 Temps de changement, salle d'examen et de traitement en chirurgie et chirurgie pédiatrique_x000D_
Non cumulable avec MK.15.0030 Traitement de la plaie, sans atteinte de structures complexes, premier cm_x000D_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</si>
  <si>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MK.00.0100</t>
  </si>
  <si>
    <t xml:space="preserve">+ Punch biopsie de la peau, chaque biopsie supplémentaire </t>
  </si>
  <si>
    <t xml:space="preserve">Supplément à MK.00.0090 Punch biopsie de la peau, première biopsie_x000D_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</si>
  <si>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MK.05.0010</t>
  </si>
  <si>
    <t>Première thérapie photodynamique</t>
  </si>
  <si>
    <t>Comprend la consultation, le curetage, l'examen, l'état de la peau, la préparation et le suivi, l'information du patient._x000D_
_x000D_
Comprend la totalité de la thérapie._x000D_
_x000D_
Vaut également pour la méthode Daylight, indépendamment de la taille de la surface à traiter.</t>
  </si>
  <si>
    <t xml:space="preserve">&lt;= 1 fois par 360 jours_x000D_
Non cumulable avec AA.00.0010 Consultation médicale, 5 premières min_x000D_
Non cumulable avec AA.00.0060 Temps de discussion avec le patient dans la phase de diagnostic/traitement pour la préparation, puis le suivi d'une intervention, par période de 1 min_x000D_
Non cumulable avec AM Prise en charge/surveillance médicale et paramédicale_x000D_
Non cumulable avec MK.00.0010 Examen dermatologique _x000D_
Non cumulable avec MK.05.0060 Cryochirurgie avec N2 de tumeurs malignes, par lésion_x000D_
</t>
  </si>
  <si>
    <t>MK.05.0020</t>
  </si>
  <si>
    <t>Thérapie photodynamique, séance ultérieure</t>
  </si>
  <si>
    <t xml:space="preserve">&lt;= 2 fois par 360 jours_x000D_
Non cumulable avec AA.00.0010 Consultation médicale, 5 premières min_x000D_
Non cumulable avec AA.00.0060 Temps de discussion avec le patient dans la phase de diagnostic/traitement pour la préparation, puis le suivi d'une intervention, par période de 1 min_x000D_
Non cumulable avec AM Prise en charge/surveillance médicale et paramédicale_x000D_
Non cumulable avec MK.00.0010 Examen dermatologique _x000D_
Non cumulable avec MK.05.0060 Cryochirurgie avec N2 de tumeurs malignes, par lésion_x000D_
</t>
  </si>
  <si>
    <t>MK.05.0030</t>
  </si>
  <si>
    <t>Photochimiothérapie et photothérapie par UVB à spectre étroit</t>
  </si>
  <si>
    <t xml:space="preserve">Comprend aussi la photothérapie ultraviolette sélective.
_x000D_
_x000D_
La prestation médicale (contrôle toutes les 3 à 5 séances) est indemnisée selon la position (AA.00.0010) ou (AA.00.0020)._x000D_
_x000D_
Vaut également pour la PUVAthérapie des extrémités et la TPD par zone.
_x000D_
</t>
  </si>
  <si>
    <t>04.0250_x000D_
04.0260</t>
  </si>
  <si>
    <t>MK.05.0040</t>
  </si>
  <si>
    <t>Cryochirurgie avec N2 de tumeurs cutanées bénignes ou de précancéroses, jusqu'à 5 lésions</t>
  </si>
  <si>
    <t xml:space="preserve">P. ex. kératose actinique._x000D_
</t>
  </si>
  <si>
    <t>1900 Chirurgie pédiatrique_x000D_
1100 Pédiatrie_x000D_
0300 Dermatologie et vénéréologie</t>
  </si>
  <si>
    <t>04.0290_x000D_
04.0300</t>
  </si>
  <si>
    <t>MK.05.0050</t>
  </si>
  <si>
    <t>+ Supplément pour cryochirurgie avec N2 de tumeurs cutanées bénignes ou de précancéroses, par lésion supplémentaire</t>
  </si>
  <si>
    <t>1900 Chirurgie pédiatrique_x000D_
0300 Dermatologie et vénéréologie_x000D_
1100 Pédiatrie</t>
  </si>
  <si>
    <t xml:space="preserve">&lt;= 1 fois par séance_x000D_
Supplément à MK.05.0040 Cryochirurgie avec N2 de tumeurs cutanées bénignes ou de précancéroses, jusqu'à 5 lésions_x000D_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</si>
  <si>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MK.05.0060</t>
  </si>
  <si>
    <t>Cryochirurgie avec N2 de tumeurs malignes, par lésion</t>
  </si>
  <si>
    <t xml:space="preserve">Vaut pour des tumeurs malignes (p. ex.: basaliomes, carcinomes spinocellulaires invasifs, etc.), des hémangiomes cutanés ou des orifices et des carcinomes in situ._x000D_
</t>
  </si>
  <si>
    <t>1900 Chirurgie pédiatrique_x000D_
0300 Dermatologie et vénéréologie</t>
  </si>
  <si>
    <t>04.0310_x000D_
04.0320_x000D_
04.0330_x000D_
04.0340_x000D_
04.0350</t>
  </si>
  <si>
    <t xml:space="preserve">Cumulable avec AR.00.0030 Temps de changement, salle d'examen et de traitement dermatologique_x000D_
Non cumulable avec MK.05.0010 Première thérapie photodynamique_x000D_
Non cumulable avec MK.05.0020 Thérapie photodynamique, séance ultérieure_x000D_
</t>
  </si>
  <si>
    <t>MK.05.0070</t>
  </si>
  <si>
    <t>Curetage de lésions bénignes de la peau, par période de 1 min</t>
  </si>
  <si>
    <t xml:space="preserve">Vaut pour l'ablation d'hyperkératoses (p. ex.: cors, verrues) et autres lésions cutanées bénignes._x000D_
</t>
  </si>
  <si>
    <t>04.0210_x000D_
04.0220_x000D_
04.0230</t>
  </si>
  <si>
    <t xml:space="preserve">&lt;= 10 fois par séance_x000D_
Cumulable avec AR.00.0030 Temps de changement, salle d'examen et de traitement dermatologique_x000D_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</si>
  <si>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MK.05.0080</t>
  </si>
  <si>
    <t xml:space="preserve">Exfoliation chimique </t>
  </si>
  <si>
    <t xml:space="preserve">Destruction par des substances chimiques corrosives de la peau pathologiquement altérée._x000D_
_x000D_
P. ex.: visage, main, cou. 
Indépendamment de la surface atteinte._x000D_
</t>
  </si>
  <si>
    <t>1000 Oto-Rhino-Laryngologie_x000D_
0300 Dermatologie et vénéréologie_x000D_
2000 Chirurgie plastique, reconstructive et esthétique</t>
  </si>
  <si>
    <t xml:space="preserve">&lt;= 1 fois par séance_x000D_
Cumulable avec AR.00.0030 Temps de changement, salle d'examen et de traitement dermatologique_x000D_
</t>
  </si>
  <si>
    <t>MK.05.0090</t>
  </si>
  <si>
    <t>Traitement dermatologique par laser, par période de 1 min</t>
  </si>
  <si>
    <t>Vaut pour des malformations congénitales, vasculaires et mélanocytaires, et des condylomes.</t>
  </si>
  <si>
    <t>0300 Dermatologie et vénéréologie_x000D_
1900 Chirurgie pédiatrique_x000D_
1000 Oto-Rhino-Laryngologie_x000D_
9941 AFC Laserthérapie de la peau et des muqueuses orificielles (FMCH)</t>
  </si>
  <si>
    <t>04.0370_x000D_
04.0380_x000D_
04.0390</t>
  </si>
  <si>
    <t xml:space="preserve">&lt;= 15 fois par séance_x000D_
Cumulable avec AR.00.0140 Temps de changement, unité de traitement dermatologique par laser_x000D_
</t>
  </si>
  <si>
    <t>MK.05.0100</t>
  </si>
  <si>
    <t>Photophérèse extracorporelle</t>
  </si>
  <si>
    <t>Vaut pour la préparation du matériel, la réalisation du traitement et le suivi par le personnel paramédical, ainsi que pour la surveillance médicale de la mise en œuvre du traitement et du suivi dans le cadre de la thérapie.</t>
  </si>
  <si>
    <t xml:space="preserve">&lt;= 1 fois par séance_x000D_
Non cumulable avec AM Prise en charge/surveillance médicale et paramédicale_x000D_
Cumulable avec AR.00.0030 Temps de changement, salle d'examen et de traitement dermatologique_x000D_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</si>
  <si>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MK.10.0010</t>
  </si>
  <si>
    <t>Examen et traitement en allergologie ou immunologie clinique, par période de 1 min</t>
  </si>
  <si>
    <t>Pour les malades chroniques ou patients instables (p. ex. asthme, eczéma atopique, déficience immunitaire, lupus érythémateux systémique ou autre maladie systémique complexe) qui nécessitent un suivi régulier (p. ex. pour prévenir une réhospitalisation/urgence). _x000D_
_x000D_
Vaut pour les examens allergologiques et immunologiques du patient ainsi que pour le contrôle régulier du déroulement et le traitement des patients souffrant de maladies immunologiques ou allergologiques chroniques pour prévenir des maladies chroniques et des cas de récidive.</t>
  </si>
  <si>
    <t>0009 Allergologie et immunologie clinique</t>
  </si>
  <si>
    <t xml:space="preserve">&lt;= 420 fois par 180 jours_x000D_
Non cumulable avec AA.00.0080 Consilium médical, par période de 1 min_x000D_
Pour toutes les positions tarifaires du (sous-) chapitre MK.10 vaut: Non cumulable avec MK.10.0240 Administration ou réadministration d'un aliment ou d'un médicament à un enfant jusqu'à 16 ans _x000D_
</t>
  </si>
  <si>
    <t>MK.10.0020</t>
  </si>
  <si>
    <t>Immunothérapie, rush, première dose</t>
  </si>
  <si>
    <t>0123</t>
  </si>
  <si>
    <t xml:space="preserve">&lt;= 1 fois par séance_x000D_
Pour toutes les positions tarifaires du (sous-) chapitre MK.10 vaut: Non cumulable avec MK.10.0240 Administration ou réadministration d'un aliment ou d'un médicament à un enfant jusqu'à 16 ans _x000D_
</t>
  </si>
  <si>
    <t>MK.10.0030</t>
  </si>
  <si>
    <t>+ Immunothérapie, rush, par dose supplémentaire</t>
  </si>
  <si>
    <t xml:space="preserve">&lt;= 10 fois par séance_x000D_
Supplément à MK.10.0020 Immunothérapie, rush, première dose_x000D_
Non cumulable avec AM Prise en charge/surveillance médicale et paramédicale_x000D_
Pour toutes les positions tarifaires du (sous-) chapitre MK.10 vaut: Non cumulable avec MK.10.0240 Administration ou réadministration d'un aliment ou d'un médicament à un enfant jusqu'à 16 ans _x000D_
</t>
  </si>
  <si>
    <t>MK.10.0040</t>
  </si>
  <si>
    <t xml:space="preserve">Test épicutané, prêt à l'emploi, par série de 20 tests </t>
  </si>
  <si>
    <t xml:space="preserve">Choix, application et lecture (ou surveillance). 
Interprétation: selon les directives de la Société Suisse de Dermatologie (SSD) et de la Société Suisse d'Allergologie et d'Immunologie (SSAI).
_x000D_
_x000D_
Vaut aussi pour une application sur les muqueuses orale, nasale et conjonctivale.
_x000D_
_x000D_
Si plus de 20 tests sont effectués, il y a lieu d'utiliser en plus la position (MK.10.0050)._x000D_
</t>
  </si>
  <si>
    <t xml:space="preserve">&lt;= 1 fois par 180 jours_x000D_
&lt;= 1 fois par séance_x000D_
Cumulable avec AR.00.0030 Temps de changement, salle d'examen et de traitement dermatologique_x000D_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</si>
  <si>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MK.10.0050</t>
  </si>
  <si>
    <t>+Test épicutané prêt à l'emploi, par 20 tests supplémentaires</t>
  </si>
  <si>
    <t xml:space="preserve">Choix, application et lecture (ou surveillance), interprétation._x000D_
_x000D_
Vaut aussi lors d'application sur les muqueuses orale, nasale et conjonctivale.
_x000D_
_x000D_
Au maximum 3 fois par séance, en plus de (MK.10.0040).
_x000D_
</t>
  </si>
  <si>
    <t>0300 Dermatologie et vénéréologie_x000D_
0009 Allergologie et immunologie clinique_x000D_
9976 FA Pneumologie pédiatrique_x000D_
0505 Pneumologie</t>
  </si>
  <si>
    <t xml:space="preserve">&lt;= 3 fois par séance_x000D_
Supplément à MK.10.0040 Test épicutané, prêt à l'emploi, par série de 20 tests 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</si>
  <si>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MK.10.0060</t>
  </si>
  <si>
    <t>+ Test épicutané, prêt à l'emploi, par série de 20 tests supplémentaires, pour les cliniques et les médecins dotés d'une autorisation spéciale</t>
  </si>
  <si>
    <t xml:space="preserve">Vaut uniquement pour les cliniques et les médecins installés disposant d'une autorisation spéciale._x000D_
_x000D_
Cette autorisation doit être présentée à l'assureur à sa demande._x000D_
</t>
  </si>
  <si>
    <t>9976 FA Pneumologie pédiatrique_x000D_
0505 Pneumologie_x000D_
0300 Dermatologie et vénéréologie_x000D_
0009 Allergologie et immunologie clinique</t>
  </si>
  <si>
    <t xml:space="preserve">&lt;= 1 fois par séance_x000D_
Supplément à MK.10.0050 +Test épicutané prêt à l'emploi, par 20 tests supplémentaires_x000D_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</si>
  <si>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MK.10.0070</t>
  </si>
  <si>
    <t>Test épicutané à l'aide de produits individuels</t>
  </si>
  <si>
    <t>Choix, préparation (le cas échéant dans différents milieux), application et lecture (ou surveillance) et interprétation.</t>
  </si>
  <si>
    <t>0300 Dermatologie et vénéréologie_x000D_
0009 Allergologie et immunologie clinique</t>
  </si>
  <si>
    <t xml:space="preserve">&lt;= 1 fois par séance_x000D_
Cumulable avec AR.00.0030 Temps de changement, salle d'examen et de traitement dermatologique_x000D_
Pour toutes les positions tarifaires du (sous-) chapitre MK.10 vaut: Non cumulable avec MK.10.0240 Administration ou réadministration d'un aliment ou d'un médicament à un enfant jusqu'à 16 ans _x000D_
</t>
  </si>
  <si>
    <t>MK.10.0080</t>
  </si>
  <si>
    <t>+ Préparation du matériel de test pour des tests à l'aide de produits individuels, par période de 10 min</t>
  </si>
  <si>
    <t>Vaut par période de 10 min d’une prestation paramédicale.  _x000D_
_x000D_
Comprend la préparation du matériel de test et d’éventuelles séries de dilution.</t>
  </si>
  <si>
    <t>MK.10.0070_x000D_
MK.10.0090_x000D_
MK.10.0120_x000D_
MK.10.0140</t>
  </si>
  <si>
    <t xml:space="preserve">&lt;= 12 fois par séance_x000D_
Supplément à MK.10.0070 Test épicutané à l'aide de produits individuels_x000D_
Supplément à MK.10.0140 Test intradermique (analyse de la papule) lors d'allergie à tous les produits, par série de 10 tests_x000D_
Supplément à MK.10.0090 Photopatch-test, par série de tests_x000D_
Supplément à MK.10.0120 Test à l'aide de produits individuels, prick ou scratch, jusqu'à 10 tests_x000D_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</si>
  <si>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MK.10.0090</t>
  </si>
  <si>
    <t>Photopatch-test, par série de tests</t>
  </si>
  <si>
    <t xml:space="preserve">Présence partielle lors de la pose de champs et de l'exposition, lecture et interprétation._x000D_
</t>
  </si>
  <si>
    <t xml:space="preserve">Cumulable avec AR.00.0030 Temps de changement, salle d'examen et de traitement dermatologique_x000D_
Pour toutes les positions tarifaires du (sous-) chapitre MK.10 vaut: Non cumulable avec MK.10.0240 Administration ou réadministration d'un aliment ou d'un médicament à un enfant jusqu'à 16 ans _x000D_
</t>
  </si>
  <si>
    <t>MK.10.0100</t>
  </si>
  <si>
    <t>Test percutané (prick, scratch) prêt à l'emploi, jusqu'à 15 tests</t>
  </si>
  <si>
    <t xml:space="preserve">Choix, application, lecture (ou surveillance) et interprétation, selon les directives de la Société Suisse d’Allergologie et d’Immunologie (SSAI)._x000D_
_x000D_
Si plus de 15 tests sont effectués, il y a lieu de facturer en sus la position (MK.10.0110)._x000D_
</t>
  </si>
  <si>
    <t>03.0510_x000D_
04.0100</t>
  </si>
  <si>
    <t xml:space="preserve">&lt;= 1 fois par séance_x000D_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</si>
  <si>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MK.10.0110</t>
  </si>
  <si>
    <t>+ Test percutané (prick, scratch) prêt à l'emploi, par 15 tests supplémentaires</t>
  </si>
  <si>
    <t>Choix, application, lecture (ou surveillance) et interprétation, selon les directives de la Société Suisse d’Allergologie et d’Immunologie (SSAI).</t>
  </si>
  <si>
    <t>04.0100_x000D_
04.0110</t>
  </si>
  <si>
    <t xml:space="preserve">&lt;= 2 fois par séance_x000D_
Supplément à MK.10.0100 Test percutané (prick, scratch) prêt à l'emploi, jusqu'à 15 tests_x000D_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</si>
  <si>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MK.10.0120</t>
  </si>
  <si>
    <t>Test à l'aide de produits individuels, prick ou scratch, jusqu'à 10 tests</t>
  </si>
  <si>
    <t xml:space="preserve">Choix, application (le cas échéant dans différents milieux), lecture (ou surveillance) et interprétation._x000D_
_x000D_
Si plus de 10 tests sont effectués, il y a lieu d'utiliser en sus la position (MK.10.0130)._x000D_
</t>
  </si>
  <si>
    <t>MK.10.0130</t>
  </si>
  <si>
    <t>+Test avec du matériel de test individuel (Prick/Scratch), par série de 10 tests supplémentaires</t>
  </si>
  <si>
    <t xml:space="preserve">Choix, application (le cas échéant dans différents milieux), lecture (ou surveillance) et interprétation._x000D_
</t>
  </si>
  <si>
    <t>0505 Pneumologie_x000D_
0300 Dermatologie et vénéréologie_x000D_
0009 Allergologie et immunologie clinique_x000D_
9976 FA Pneumologie pédiatrique</t>
  </si>
  <si>
    <t xml:space="preserve">&lt;= 2 fois par séance_x000D_
Supplément à MK.10.0120 Test à l'aide de produits individuels, prick ou scratch, jusqu'à 10 tests_x000D_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</si>
  <si>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MK.10.0140</t>
  </si>
  <si>
    <t>Test intradermique (analyse de la papule) lors d'allergie à tous les produits, par série de 10 tests</t>
  </si>
  <si>
    <t xml:space="preserve">Choix, application (le cas échéant dans différents milieux), lecture (ou surveillance) et interprétation. _x000D_
_x000D_
Ne vaut pas pour des injections intracutanées en dehors de la dermatologie et de l’allergologie, p. ex. test de Mantoux._x000D_
_x000D_
Si plus de 20 tests sont effectués, il y a lieu de facturer en sus la position (MK.10.0150)._x000D_
</t>
  </si>
  <si>
    <t>04.0130_x000D_
04.0155</t>
  </si>
  <si>
    <t xml:space="preserve">&lt;= 2 fois par séance_x000D_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</si>
  <si>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MK.10.0150</t>
  </si>
  <si>
    <t>+ Test intradermique (analyse de la papule) lors d'allergie à tous les produits, plus de 20 tests</t>
  </si>
  <si>
    <t xml:space="preserve">Choix, application (le cas échéant dans différents milieux), lecture (ou surveillance) et interprétation._x000D_
_x000D_
Ne vaut pas pour les injections intracutanées en dehors de la dermatologie et de l'allergologie (p. ex. test de Mantoux)._x000D_
</t>
  </si>
  <si>
    <t xml:space="preserve">&lt;= 1 fois par séance_x000D_
Supplément à MK.10.0140 Test intradermique (analyse de la papule) lors d'allergie à tous les produits, par série de 10 tests_x000D_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</si>
  <si>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MK.10.0160</t>
  </si>
  <si>
    <t xml:space="preserve">Immunothérapie spécifique par injections lors d'allergie, y compris la surveillance </t>
  </si>
  <si>
    <t>Exécution selon les recommandations de la Société Suisse d'Allergologie et d'Immunologie (SSAI).&lt;_x000D_
_x000D_
Y compris injection._x000D_
_x000D_
Y compris 30 minutes de surveillance.</t>
  </si>
  <si>
    <t xml:space="preserve">&lt;= 1 fois par séance_x000D_
Non cumulable avec AM Prise en charge/surveillance médicale et paramédicale_x000D_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</si>
  <si>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MK.10.0170</t>
  </si>
  <si>
    <t>+ Supplément pour réalisation d'une thérapie immunologique dans le cadre d'un taitement d'allergie avec risque accru d'une réaction anaphylactique, y compris la surveillance clinique</t>
  </si>
  <si>
    <t xml:space="preserve">Vaut pour une surveillance complémentaire à titre préventif avec un risque accru de réaction anaphylactique en cas d'injections échelonnées de plus de 20 min si cela s'avère nécessaire.
_x000D_
_x000D_
Y compris 15 minutes de surveillance.
_x000D_
</t>
  </si>
  <si>
    <t xml:space="preserve">&lt;= 1 fois par séance_x000D_
Supplément à MK.10.0160 Immunothérapie spécifique par injections lors d'allergie, y compris la surveillance _x000D_
Non cumulable avec AM Prise en charge/surveillance médicale et paramédicale_x000D_
Pour toutes les positions tarifaires du (sous-) chapitre MK.10 vaut: Non cumulable avec MK.10.0240 Administration ou réadministration d'un aliment ou d'un médicament à un enfant jusqu'à 16 ans _x000D_
</t>
  </si>
  <si>
    <t>MK.10.0180</t>
  </si>
  <si>
    <t>Test de provocation conjonctivale, première dose</t>
  </si>
  <si>
    <t>0009 Allergologie et immunologie clinique_x000D_
1000 Oto-Rhino-Laryngologie</t>
  </si>
  <si>
    <t xml:space="preserve">&lt;= 1 fois par séance_x000D_
Non cumulable avec AM Prise en charge/surveillance médicale et paramédicale_x000D_
Pour toutes les positions tarifaires du (sous-) chapitre MK.10 vaut: Non cumulable avec MK.10.0240 Administration ou réadministration d'un aliment ou d'un médicament à un enfant jusqu'à 16 ans _x000D_
</t>
  </si>
  <si>
    <t>MK.10.0190</t>
  </si>
  <si>
    <t>+ Test de provocation conjonctivale, par dose supplémentaire</t>
  </si>
  <si>
    <t xml:space="preserve">&lt;= 5 fois par séance_x000D_
Supplément à MK.10.0180 Test de provocation conjonctivale, première dose_x000D_
Pour toutes les positions tarifaires du (sous-) chapitre MK.10 vaut: Non cumulable avec MK.10.0240 Administration ou réadministration d'un aliment ou d'un médicament à un enfant jusqu'à 16 ans _x000D_
</t>
  </si>
  <si>
    <t>MK.10.0200</t>
  </si>
  <si>
    <t>Test de provocation nasale, première dose</t>
  </si>
  <si>
    <t>MK.10.0210</t>
  </si>
  <si>
    <t>+ Test de provocation nasale, par dose supplémentaire</t>
  </si>
  <si>
    <t xml:space="preserve">&lt;= 5 fois par séance_x000D_
Supplément à MK.10.0200 Test de provocation nasale, première dose_x000D_
Pour toutes les positions tarifaires du (sous-) chapitre MK.10 vaut: Non cumulable avec MK.10.0240 Administration ou réadministration d'un aliment ou d'un médicament à un enfant jusqu'à 16 ans _x000D_
</t>
  </si>
  <si>
    <t>MK.10.0220</t>
  </si>
  <si>
    <t>Test de provocation ou induction de tolérance par voie systémique, première dose</t>
  </si>
  <si>
    <t>9972 FA Gastroentérologie, hépatologie et nutrition pédiatriques_x000D_
1000 Oto-Rhino-Laryngologie_x000D_
0009 Allergologie et immunologie clinique</t>
  </si>
  <si>
    <t>MK.10.0230</t>
  </si>
  <si>
    <t>+ Test de provocation ou induction de tolérance par voie systémique, par dose supplémentaire</t>
  </si>
  <si>
    <t>1000 Oto-Rhino-Laryngologie_x000D_
0009 Allergologie et immunologie clinique_x000D_
9972 FA Gastroentérologie, hépatologie et nutrition pédiatriques</t>
  </si>
  <si>
    <t xml:space="preserve">&lt;= 10 fois par séance_x000D_
Supplément à MK.10.0220 Test de provocation ou induction de tolérance par voie systémique, première dose_x000D_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</si>
  <si>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MK.10.0240</t>
  </si>
  <si>
    <t xml:space="preserve">Administration ou réadministration d'un aliment ou d'un médicament à un enfant jusqu'à 16 ans </t>
  </si>
  <si>
    <t>Test de sensibilité alimentaire ou médicamenteuse simple présentant un faible risque d'anaphylaxie._x000D_
_x000D_
Y compris surveillance par du personnel paramédical.</t>
  </si>
  <si>
    <t xml:space="preserve">&lt;= 1 fois par séance_x000D_
&lt;= 16 ans (+0 jours)_x000D_
Non cumulable avec AM Prise en charge/surveillance médicale et paramédicale_x000D_
Non cumulable avec MK.10 Allergologie et immunologie_x000D_
Pour toutes les positions tarifaires du (sous-) chapitre MK.10 vaut: Non cumulable avec MK.10.0240 Administration ou réadministration d'un aliment ou d'un médicament à un enfant jusqu'à 16 ans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</si>
  <si>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MK.15.0010</t>
  </si>
  <si>
    <t>Excision de corps étranger(s) de l'épiderme, du derme ou de l'hypoderme, ou excision à moins de 1 cm de la surface, toute localisation, par 1 min</t>
  </si>
  <si>
    <t>Indépendamment du nombre de corps étrangers._x000D_
_x000D_
Vaut aussi pour la recherche de corps étranger(s), l'éventuelle fermeture directe et l'extraction._x000D_
_x000D_
Vaut aussi pour la préparation et la finition en rapport avec l'excision._x000D_
_x000D_
Y compris les éventuelles techniques d'imagerie durant l'intervention.</t>
  </si>
  <si>
    <t>04.0900_x000D_
04.0910</t>
  </si>
  <si>
    <t xml:space="preserve">&lt;= 20 fois par séance_x000D_
Cumulable avec AR.00.0020 Temps de changement, salle d'examen et de traitement en chirurgie et chirurgie pédiatrique_x000D_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</si>
  <si>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MK.15.0030</t>
  </si>
  <si>
    <t>Traitement de la plaie, sans atteinte de structures complexes, premier cm</t>
  </si>
  <si>
    <t xml:space="preserve">Le traitement de la plaie comprend:_x000D_
_x000D_
- débridement, parage des bords et du fond de la plaie_x000D_
- nettoyage et extraction de corps étrangers_x000D_
- rinçage de la plaie_x000D_
- libération des berges cutanées_x000D_
- fermeture à niveau et sans tension (fermeture primaire)_x000D_
- drainage éventuel_x000D_
</t>
  </si>
  <si>
    <t>04.1010_x000D_
04.1030</t>
  </si>
  <si>
    <t xml:space="preserve">&lt;= 1 fois par séance_x000D_
Cumulable avec AR.00.0020 Temps de changement, salle d'examen et de traitement en chirurgie et chirurgie pédiatrique_x000D_
Non cumulable avec MK.00.0090 Punch biopsie de la peau, première biopsie_x000D_
Non cumulable avec RG.10.0270 Biopsie(s) dans la cavité buccale ou l'oropharynx_x000D_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</si>
  <si>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MK.15.0040</t>
  </si>
  <si>
    <t>+Finition, traitement de plaie, sans atteinte de structures complexes, par période de 1 min</t>
  </si>
  <si>
    <t>Finition:_x000D_
_x000D_
- pansement_x000D_
- instructions pour le suivi</t>
  </si>
  <si>
    <t xml:space="preserve">&lt;= 5 fois par séance_x000D_
Supplément à MK.15.0030 Traitement de la plaie, sans atteinte de structures complexes, premier cm_x000D_
Non cumulable avec MK.15.0070 + Finition, débridement lors de plaie ouverte, sans atteinte de structures complexes,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</si>
  <si>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MK.15.0050</t>
  </si>
  <si>
    <t>+ Traitement de la plaie, sans atteinte de structures complexes, par cm supplémentaire</t>
  </si>
  <si>
    <t>Documentation photo avec indication de l'échelle.</t>
  </si>
  <si>
    <t>04.1010_x000D_
04.1020_x000D_
04.1030_x000D_
04.1040</t>
  </si>
  <si>
    <t xml:space="preserve">Supplément à MK.15.0030 Traitement de la plaie, sans atteinte de structures complexes, premier cm_x000D_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</si>
  <si>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MK.15.0060</t>
  </si>
  <si>
    <t>Débridement lors de traitement de plaie ouverte, sans atteinte de structures complexes, premiers 4 cm2</t>
  </si>
  <si>
    <t xml:space="preserve">Le débridement de la plaie comprend:_x000D_
_x000D_
- débridement, parage des bords et du fond de la plaie_x000D_
- nettoyage et extraction de corps étrangers_x000D_
- rinçage de la plaie_x000D_
</t>
  </si>
  <si>
    <t xml:space="preserve">&lt;= 1 fois par séance_x000D_
Cumulable avec AR.00.0020 Temps de changement, salle d'examen et de traitement en chirurgie et chirurgie pédiatrique_x000D_
Non cumulable avec MK.15.0100 Excision de phlyctènes, toute région,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</si>
  <si>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MK.15.0070</t>
  </si>
  <si>
    <t>+ Finition, débridement lors de plaie ouverte, sans atteinte de structures complexes, par période de 1 min</t>
  </si>
  <si>
    <t xml:space="preserve">&lt;= 5 fois par séance_x000D_
Supplément à MK.15.0060 Débridement lors de traitement de plaie ouverte, sans atteinte de structures complexes, premiers 4 cm2_x000D_
Non cumulable avec MK.15.0040 +Finition, traitement de plaie, sans atteinte de structures complexes,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</si>
  <si>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MK.15.0080</t>
  </si>
  <si>
    <t>+ Débridement lors de traitement de plaie ouverte, sans atteinte de structures complexes, par 4 cm2 supplémentaires</t>
  </si>
  <si>
    <t xml:space="preserve">Supplément à MK.15.0060 Débridement lors de traitement de plaie ouverte, sans atteinte de structures complexes, premiers 4 cm2_x000D_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</si>
  <si>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MK.15.0100</t>
  </si>
  <si>
    <t>Excision de phlyctènes, toute région, par période de 1 min</t>
  </si>
  <si>
    <t>Vaut pour des brûlures et des lésions similaires._x000D_
_x000D_
Vaut aussi pour la préparation et la finition en rapport avec l'ablation de phlyctènes.</t>
  </si>
  <si>
    <t>04.1350_x000D_
04.1360</t>
  </si>
  <si>
    <t xml:space="preserve">&lt;= 10 fois par séance_x000D_
Non cumulable avec MK.15.0060 Débridement lors de traitement de plaie ouverte, sans atteinte de structures complexes, premiers 4 cm2_x000D_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</si>
  <si>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MK.20.0010</t>
  </si>
  <si>
    <t>Incision ou drainage de processus superficiels ou sous-cutanés (hématome, abcès, kyste, etc.)</t>
  </si>
  <si>
    <t xml:space="preserve">Cumulable avec AR.00.0030 Temps de changement, salle d'examen et de traitement dermatologique_x000D_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</si>
  <si>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MK.20.0030</t>
  </si>
  <si>
    <t>Avulsion unguéale, par ongle</t>
  </si>
  <si>
    <t>Doigts, orteils.</t>
  </si>
  <si>
    <t xml:space="preserve">Cumulable avec AR.00.0020 Temps de changement, salle d'examen et de traitement en chirurgie et chirurgie pédiatrique_x000D_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</si>
  <si>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MK.20.0040</t>
  </si>
  <si>
    <t>Excision de l'organe producteur de l'ongle, un côté de l'ongle</t>
  </si>
  <si>
    <t>Traitement chirurgical ou interventionnel de l'appareil unguéal, toute méthode._x000D_
_x000D_
Doigts, orteils. Y compris la suture.</t>
  </si>
  <si>
    <t>MK.20.0050</t>
  </si>
  <si>
    <t>Excision de l'organe producteur de l'ongle, les deux côtés de l'ongle</t>
  </si>
  <si>
    <t xml:space="preserve">Traitement chirurgical ou interventionnel de l'appareil unguéal, toute méthode. _x000D_
_x000D_
Doigts, orteils, y compris la suture._x000D_
</t>
  </si>
  <si>
    <t>MK.20.0060</t>
  </si>
  <si>
    <t>Correction d'axe de l'appareil unguéal</t>
  </si>
  <si>
    <t xml:space="preserve">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</si>
  <si>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MK.20.0070</t>
  </si>
  <si>
    <t xml:space="preserve">Exérèse de tout l'appareil unguéal </t>
  </si>
  <si>
    <t>Y compris le lit unguéal, la matrice unguéale et la tablette unguéale._x000D_
_x000D_
Ne vaut pas pour l'avulsion simple de l'ongle.</t>
  </si>
  <si>
    <t>MK.20.0080</t>
  </si>
  <si>
    <t>Excision ou biopsie de la matrice unguéale</t>
  </si>
  <si>
    <t>MK.20.0090</t>
  </si>
  <si>
    <t>Evaluation dans le cadre de la chirurgie micrographique lors de cancer de la peau: première évaluation, par tumeur</t>
  </si>
  <si>
    <t>Contrôle microscopique des marges d'exérèse en examen extemporané, par l'opérateur._x000D_
_x000D_
Vaut aussi pour la microscopie confocale et autres techniques.</t>
  </si>
  <si>
    <t>MK.20.0100</t>
  </si>
  <si>
    <t>+ Evaluation dans le cadre de la chirurgie micrographique lors de cancer de la peau: pour chaque évaluation supplémentaire de la recoupe</t>
  </si>
  <si>
    <t xml:space="preserve">&lt;= 1 fois par prestation principale_x000D_
Supplément à MK.20.0090 Evaluation dans le cadre de la chirurgie micrographique lors de cancer de la peau: première évaluation, par tumeur_x000D_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</si>
  <si>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MK.20.0110</t>
  </si>
  <si>
    <t>Infiltration de cicatrices et de lambeaux hypertrophiés, par lésion</t>
  </si>
  <si>
    <t>MK.20.0120</t>
  </si>
  <si>
    <t>Lyse fermée de cicatrices; régions A1, B1, C1, par lésion</t>
  </si>
  <si>
    <t>Subcision_x000D_
_x000D_
**Région A**_x000D_
_x000D_
Tête, visage (sans le cou), main, région génitale._x000D_
_x000D_
**A1:** jusqu'à 2 cm²_x000D_
_x000D_
**A2:** jusqu'à 4 cm²_x000D_
_x000D_
**A3:** supérieure à 4 cm²_x000D_
_x000D_
**Région B**_x000D_
_x000D_
Région appelée H, régions périorificielles du visage: région périorale, nez, paupières, région canthale, sourcils, région périauriculaire._x000D_
_x000D_
**B1:** jusqu'à 0,5 cm de diamètre_x000D_
_x000D_
**B2:** jusqu'à 1 cm de diamètre_x000D_
_x000D_
**B3:** supérieure à 1 cm de diamètre_x000D_
_x000D_
**Région C**_x000D_
_x000D_
Autres régions, non comprises dans A ou B._x000D_
_x000D_
**C1:** jusqu'à 5 cm²_x000D_
_x000D_
**C2:** jusqu'à 25 cm²_x000D_
_x000D_
**C3:** supérieure à 25 cm²</t>
  </si>
  <si>
    <t xml:space="preserve">Cumulable avec AR.00.0020 Temps de changement, salle d'examen et de traitement en chirurgie et chirurgie pédiatrique_x000D_
Non cumulable avec MK.20.0150 Lipoharvesting, façonnage et transplantation de son propre tissu graisseux (lipofilling),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</si>
  <si>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MK.20.0130</t>
  </si>
  <si>
    <t>Lyse fermée de cicatrices; régions A2, B2, C2, par lésion</t>
  </si>
  <si>
    <t>Subcision_x000D_
_x000D_
**Région A**_x000D_
_x000D_
Tête, visage (sans le cou), main, région génitale._x000D_
_x000D_
**A1:** jusqu'à 2 cm²_x000D_
_x000D_
**A2:** jusqu'à 4 cm²_x000D_
_x000D_
**A3:** supérieure à 4 cm²_x000D_
_x000D_
**Région B**_x000D_
_x000D_
Région appelée H, régions périorificielles du visage: région périorale, nez, paupières, région canthale, sourcils, région périauriculaire._x000D_
_x000D_
**B1:** jusqu'à 0,5 cm de diamètre_x000D_
_x000D_
**B2:** jusqu'à 1 cm de diamètre_x000D_
_x000D_
**B3:** supérieure à 1 cm de diamètre_x000D_
_x000D_
**Région C**_x000D_
_x000D_
Autres régions, non comprises dans A ou B._x000D_
_x000D_
**C1:** jusqu'à 5 cm²_x000D_
_x000D_
**C2:** jusqu'à 25 cm²_x000D_
_x000D_
**C3:** supérieure à 25 cm²</t>
  </si>
  <si>
    <t>MK.20.0140</t>
  </si>
  <si>
    <t>Lyse fermée de cicatrices; régions A3, B3, C3, par lésion</t>
  </si>
  <si>
    <t>MK.20.0150</t>
  </si>
  <si>
    <t>Lipoharvesting, façonnage et transplantation de son propre tissu graisseux (lipofilling), par période de 1 min</t>
  </si>
  <si>
    <t>Y compris la subcision. _x000D_
_x000D_
Y compris l'anesthésie de conduction et par tumescence.</t>
  </si>
  <si>
    <t>0300 Dermatologie et vénéréologie_x000D_
2100 Chirurgie orale et maxillo-faciale_x000D_
2000 Chirurgie plastique, reconstructive et esthétique_x000D_
1000 Oto-Rhino-Laryngologie_x000D_
0810 FA Ophtalmochirurgie</t>
  </si>
  <si>
    <t>7000</t>
  </si>
  <si>
    <t xml:space="preserve">Non cumulable avec MK.20.0120 Lyse fermée de cicatrices; régions A1, B1, C1, par lésion_x000D_
Non cumulable avec MK.20.0130 Lyse fermée de cicatrices; régions A2, B2, C2, par lésion_x000D_
Non cumulable avec MK.20.0140 Lyse fermée de cicatrices; régions A3, B3, C3, par lésion_x000D_
</t>
  </si>
  <si>
    <t>MK.20.0160</t>
  </si>
  <si>
    <t>Tatouage de la peau pour corrections cosmétiques, premiers 10 cm2</t>
  </si>
  <si>
    <t>Pour l'aréole, voir (TA.10.0180).</t>
  </si>
  <si>
    <t xml:space="preserve">&lt;= 1 fois par séance_x000D_
Cumulable avec AR.00.0020 Temps de changement, salle d'examen et de traitement en chirurgie et chirurgie pédiatrique_x000D_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</si>
  <si>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MK.20.0170</t>
  </si>
  <si>
    <t>+ Tatouage de la peau pour corrections cosmétiques, par 10 cm2 supplémentaires</t>
  </si>
  <si>
    <t xml:space="preserve">Supplément à MK.20.0160 Tatouage de la peau pour corrections cosmétiques, premiers 10 cm2_x000D_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</si>
  <si>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MK.20.0180</t>
  </si>
  <si>
    <t>Dermabrasion: visage, cou (sans la nuque), main, toute méthode, premiers 5 cm2</t>
  </si>
  <si>
    <t xml:space="preserve">Vaut aussi pour le laser (p. ex. laser CO2 superpulsé)_x000D_
_x000D_
Vaut aussi pour le resurfaçage._x000D_
</t>
  </si>
  <si>
    <t>MK.20.0190</t>
  </si>
  <si>
    <t>+ Dermabrasion: visage, cou (sans la nuque), main, toute méthode, par 5 cm2 supplémentaires</t>
  </si>
  <si>
    <t xml:space="preserve">Vaut aussi pour le laser (p. ex. laser CO2 superpulsé)_x000D_
_x000D_
Vaut aussi pour le resurfaçage._x000D_
</t>
  </si>
  <si>
    <t xml:space="preserve">Supplément à MK.20.0180 Dermabrasion: visage, cou (sans la nuque), main, toute méthode, premiers 5 cm2_x000D_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</si>
  <si>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MK.20.0200</t>
  </si>
  <si>
    <t>Dermabrasion: autres régions, toute méthode, par 10 cm2</t>
  </si>
  <si>
    <t>MK.20.0210</t>
  </si>
  <si>
    <t>Dermabrasion: linéaire, toute méthode, par 3 cm</t>
  </si>
  <si>
    <t xml:space="preserve">Vaut aussi pour le laser (p. ex. laser CO2 superpulsé)_x000D_
_x000D_
Vaut aussi pour le resurfaçage._x000D_
</t>
  </si>
  <si>
    <t>MK.20.0300</t>
  </si>
  <si>
    <t>+ Indemnité pour prestation de base en salle d’opération et temps de changement OP A</t>
  </si>
  <si>
    <t xml:space="preserve">La prestation de base comprend l’ensemble des prestations fournies dans le domaine opératoire, en dehors des activités directement liées au corps du patient. Les prestations de base comprennent notamment les activités suivantes, indépendamment du fait qu’elles soient réalisées par du personnel médical ou paramédical:_x000D_
_x000D_
- contrôle préopératoire par le médecin chargé de l’activité invasive lors de l’entrée du patient dans le bloc OP_x000D_
- mesures pour assurer la sécurité des patients (sign-in, time-out, sign-out)_x000D_
- positionnement du patient en présence de l’opérateur (p. ex. Beach chair)_x000D_
- préparation des appareils techniques (microscope, etc.)_x000D_
- désinfection des mains, champage_x000D_
- installation du poste de travail OP (tour vidéo, radiographie, systèmes de rinçage, etc.)_x000D_
- repositionnement_x000D_
- pose de pansement (p. ex. gilet orthopédique)_x000D_
- temps de changement_x000D_
- prescriptions médicales_x000D_
- rapport opératoire_x000D_
- contrôle précédant le transfert du patient vers l’unité de soins_x000D_
_x000D_
</t>
  </si>
  <si>
    <t>KD.05.0070_x000D_
MK.20.0060_x000D_
MK.20.0070_x000D_
MK.20.0080_x000D_
MK.25.0040_x000D_
MK.25.0050_x000D_
MK.25.0060_x000D_
MK.25.0070_x000D_
MK.25.0080_x000D_
MK.25.0090_x000D_
MK.25.0100_x000D_
MK.25.0110_x000D_
MK.25.0120_x000D_
RG.10.0110_x000D_
RG.15.0050_x000D_
RG.35.0020_x000D_
VG.10.0110</t>
  </si>
  <si>
    <t xml:space="preserve">&lt;= 1 fois par séance_x000D_
Supplément à VG.10.0110 + Tamponnement vaginal_x000D_
Supplément à RG.35.0020 Sialendoscopie, par côté_x000D_
Supplément à MK.25.0100 + Supplément pour excision sous-cutanée s'étendant jusqu'au-dessous de la fascia: muscle, cartilage, os; toute région_x000D_
Supplément à RG.35.0020 Sialendoscopie, par côté_x000D_
</t>
  </si>
  <si>
    <t>MK.20.0310</t>
  </si>
  <si>
    <t>+ Indemnité pour prestation de base en salle d’opération et temps de changement OP B</t>
  </si>
  <si>
    <t xml:space="preserve">La prestation de base comprend l’ensemble des prestations fournies dans le domaine opératoire, en dehors des activités directement liées au corps du patient. Les prestations de base comprennent notamment les activités suivantes, indépendamment du fait qu’elles soient réalisées par du personnel médical ou paramédical:_x000D_
_x000D_
- contrôle préopératoire par le médecin chargé de l’activité invasive lors de l’entrée du patient dans le bloc OP_x000D_
- mesures pour assurer la sécurité des patients (sign-in, time-out, sign-out)_x000D_
- positionnement du patient en présence de l’opérateur (p. ex. Beach chair)_x000D_
- préparation des appareils techniques (microscope, etc.)_x000D_
- désinfection des mains, champage_x000D_
- installation du poste de travail (tour vidéo, radiographie, systèmes de rinçage, etc.)_x000D_
- repositionnement_x000D_
- pose de pansement (p. ex. gilet orthopédique)_x000D_
- temps de changement_x000D_
- prescriptions médicales_x000D_
- rapport opératoire_x000D_
- contrôle précédant le transfert du patient vers l’unité de soins_x000D_
_x000D_
</t>
  </si>
  <si>
    <t>MK.20.0150_x000D_
MR.00.0010_x000D_
RC.40.0060_x000D_
RC.85.0010_x000D_
RC.85.0020_x000D_
RC.90.0010_x000D_
RG.10.0130_x000D_
VG.00.0130_x000D_
VG.10.0100</t>
  </si>
  <si>
    <t xml:space="preserve">&lt;= 1 fois par séance_x000D_
Supplément à RG.10.0130 Œsophagoscopie, rigide ou souple_x000D_
</t>
  </si>
  <si>
    <t>MK.25.0010</t>
  </si>
  <si>
    <t>Temps de préparation et de finition pour l'excision, région A1, B1, C1</t>
  </si>
  <si>
    <t>Installation de la table OP, positionnement du patient, désinfection des mains, champage stérile, remobilisation du patient, rapport OP.</t>
  </si>
  <si>
    <t>04.0540_x000D_
04.0580_x000D_
04.0610_x000D_
04.3140_x000D_
04.3160</t>
  </si>
  <si>
    <t xml:space="preserve">&lt;= 1 fois par séance_x000D_
Non cumulable avec AA.25.0010 Rédaction d'un rapport médical à l'attention d'un autre médecin, thérapeute ou de personnel infirmier, par période de 1 min_x000D_
Non cumulable avec AA.25.0020 Rédaction d'un rapport médical à l'attention du patient ou d'un de ses proches, par période de 1 min_x000D_
Non cumulable avec AA.25.0030 Rédaction d'un rapport médical à l'attention de l'assureur,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</si>
  <si>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MK.25.0020</t>
  </si>
  <si>
    <t>Excision; régions A1, B1, C1, par lésion</t>
  </si>
  <si>
    <t>Y compris la planification sur le patient, la mobilisation des bords de la plaie, la fermeture directe simple ou la couverture provisoire par un pansement (lors de procédure en plusieurs étapes) et y compris tous les pansements. _x000D_
_x000D_
**Région A**_x000D_
_x000D_
Tête, visage (sans le cou), main, région génitale._x000D_
_x000D_
**A1:** jusqu'à 2 cm²_x000D_
_x000D_
**A2:** jusqu'à 4 cm²_x000D_
_x000D_
**A3:** supérieure à 4 cm²_x000D_
_x000D_
**Région B**_x000D_
_x000D_
Région appelée H, régions périorificielles du visage: région périorale, nez, paupières, région canthale, sourcils, région périauriculaire._x000D_
_x000D_
**B1:** jusqu'à 0,5 cm de diamètre_x000D_
_x000D_
**B2:** jusqu'à 1 cm de diamètre_x000D_
_x000D_
**B3:** supérieure à 1 cm de diamètre_x000D_
_x000D_
**Région C**_x000D_
_x000D_
Autres régions, non comprises dans A ou B._x000D_
_x000D_
**C1:** jusqu'à 5 cm²_x000D_
_x000D_
**C2:** jusqu'à 25 cm²_x000D_
_x000D_
**C3:** supérieure à 25 cm²</t>
  </si>
  <si>
    <t>04.0540_x000D_
04.0541_x000D_
04.0580_x000D_
04.0581_x000D_
04.0610_x000D_
04.0870_x000D_
04.2410_x000D_
04.2430_x000D_
04.2450_x000D_
04.2460_x000D_
04.2470_x000D_
04.3140_x000D_
04.3150</t>
  </si>
  <si>
    <t>MK.25.0030</t>
  </si>
  <si>
    <t>+ Supplément pour hémostase peropératoire, par période de 1 min</t>
  </si>
  <si>
    <t xml:space="preserve">&lt;= 10 fois par séance_x000D_
Supplément à MK.25.0020 Excision; régions A1, B1, C1, par lésion_x000D_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</si>
  <si>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MK.25.0040</t>
  </si>
  <si>
    <t>+ Repositionnement en rapport avec l'excision de processus cutanés multifocaux</t>
  </si>
  <si>
    <t>04.0542_x000D_
04.0582</t>
  </si>
  <si>
    <t xml:space="preserve">&lt;= 1 fois par séance_x000D_
Supplément à MK.25.0020 Excision; régions A1, B1, C1, par lésion_x000D_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</si>
  <si>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MK.25.0050</t>
  </si>
  <si>
    <t>+ Supplément pour ré-excision durant la même intervention chirurgicale</t>
  </si>
  <si>
    <t>Ré-excision en vue de s'assurer de la radicalité du traitement chirurgical en cas d'histologie maligne lors d'un examen extemporané du tissu excisé.</t>
  </si>
  <si>
    <t xml:space="preserve">Supplément à MK.25.0020 Excision; régions A1, B1, C1, par lésion_x000D_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</si>
  <si>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MK.25.0060</t>
  </si>
  <si>
    <t>+ Supplément pour fermeture de plaie en plusieurs couches après excision; régions A1, B1, C1</t>
  </si>
  <si>
    <t>**Région A**_x000D_
_x000D_
Tête, visage (sans le cou), main, région génitale._x000D_
_x000D_
**A1:** jusqu'à 2 cm²_x000D_
_x000D_
**A2:** jusqu'à 4 cm²_x000D_
_x000D_
**A3:** supérieure à 4 cm²_x000D_
_x000D_
**Région B**_x000D_
_x000D_
Région appelée H, régions périorificielles du visage: région périorale, nez, paupières, région canthale, sourcils, région périauriculaire._x000D_
_x000D_
**B1:** jusqu'à 0,5 cm de diamètre_x000D_
_x000D_
**B2:** jusqu'à 1 cm de diamètre_x000D_
_x000D_
**B3:** supérieure à 1 cm de diamètre_x000D_
_x000D_
**Région C**_x000D_
_x000D_
Autres régions, non comprises dans A ou B._x000D_
_x000D_
**C1:** jusqu'à 5 cm²_x000D_
_x000D_
**C2:** jusqu'à 25 cm²_x000D_
_x000D_
**C3:** supérieure à 25 cm²</t>
  </si>
  <si>
    <t xml:space="preserve">&lt;= 1 fois par prestation principale_x000D_
Supplément à MK.25.0020 Excision; régions A1, B1, C1, par lésion_x000D_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</si>
  <si>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MK.25.0070</t>
  </si>
  <si>
    <t>+ Couverture par greffe de peau hétérologue ou alloplastique; régions A1, B1</t>
  </si>
  <si>
    <t>Fermeture provisoire de la plaie par suture d'une greffe de peau._x000D_
_x000D_
**Région A**_x000D_
_x000D_
Tête, visage (sans le cou), main, région génitale._x000D_
_x000D_
**A1:** jusqu'à 2 cm²_x000D_
_x000D_
**A2:** jusqu'à 4 cm²_x000D_
_x000D_
**A3:** supérieure à 4 cm²_x000D_
_x000D_
**Région B**_x000D_
_x000D_
Région appelée H, régions périorificielles du visage: région périorale, nez, paupières, région canthale, sourcils, région périauriculaire._x000D_
_x000D_
**B1:** jusqu'à 0,5 cm de diamètre_x000D_
_x000D_
**B2:** jusqu'à 1 cm de diamètre_x000D_
_x000D_
**B3:** supérieure à 1 cm de diamètre_x000D_
_x000D_
**Région C**_x000D_
_x000D_
Autres régions, non comprises dans A ou B._x000D_
_x000D_
**C1:** jusqu'à 5 cm²_x000D_
_x000D_
**C2:** jusqu'à 25 cm²_x000D_
_x000D_
**C3:** supérieure à 25 cm²</t>
  </si>
  <si>
    <t>MK.25.0080</t>
  </si>
  <si>
    <t>+ Couverture par greffe de peau hétérologue ou alloplastique; régions A2, B2, C1</t>
  </si>
  <si>
    <t>04.1270_x000D_
04.1290</t>
  </si>
  <si>
    <t>MK.25.0090</t>
  </si>
  <si>
    <t>+ Supplément pour excision sous-cutanée s'étendant jusqu'à la fascia; toute région</t>
  </si>
  <si>
    <t>Vaut aussi pour un hémangiome caverneux, un lymphangiome ou un neurofibrome histologiquement prouvés._x000D_
_x000D_
**Région A**_x000D_
_x000D_
Tête, visage (sans le cou), main, région génitale._x000D_
_x000D_
**A1:** jusqu'à 2 cm²_x000D_
_x000D_
**A2:** jusqu'à 4 cm²_x000D_
_x000D_
**A3:** supérieure à 4 cm²_x000D_
_x000D_
**Région B**_x000D_
_x000D_
Région appelée H, régions périorificielles du visage: région périorale, nez, paupières, région canthale, sourcils, région périauriculaire._x000D_
_x000D_
**B1:** jusqu'à 0,5 cm de diamètre_x000D_
_x000D_
**B2:** jusqu'à 1 cm de diamètre_x000D_
_x000D_
**B3:** supérieure à 1 cm de diamètre_x000D_
_x000D_
**Région C**_x000D_
_x000D_
Autres régions, non comprises dans A ou B._x000D_
_x000D_
**C1:** jusqu'à 5 cm²_x000D_
_x000D_
**C2:** jusqu'à 25 cm²_x000D_
_x000D_
**C3:** supérieure à 25 cm²</t>
  </si>
  <si>
    <t>04.0610_x000D_
04.0620_x000D_
04.0630_x000D_
04.0640_x000D_
04.0870_x000D_
04.0880_x000D_
04.0890</t>
  </si>
  <si>
    <t>MK.25.0100</t>
  </si>
  <si>
    <t>+ Supplément pour excision sous-cutanée s'étendant jusqu'au-dessous de la fascia: muscle, cartilage, os; toute région</t>
  </si>
  <si>
    <t>04.0610_x000D_
04.0630_x000D_
04.0640_x000D_
04.0870_x000D_
04.0880_x000D_
04.0890</t>
  </si>
  <si>
    <t>MK.25.0110</t>
  </si>
  <si>
    <t>+ % Supplément pour reconstruction profonde</t>
  </si>
  <si>
    <t>P. ex. muscle, fascia, muqueuse, cartilage_x000D_
_x000D_
**Région A**_x000D_
_x000D_
Tête, visage (sans le cou), main, région génitale._x000D_
_x000D_
**A1:** jusqu'à 2 cm²_x000D_
_x000D_
**A2:** jusqu'à 4 cm²_x000D_
_x000D_
**A3:** supérieure à 4 cm²_x000D_
_x000D_
**Région B**_x000D_
_x000D_
Région appelée H, régions périorificielles du visage: région périorale, nez, paupières, région canthale, sourcils, région périauriculaire._x000D_
_x000D_
**B1:** jusqu'à 0,5 cm de diamètre_x000D_
_x000D_
**B2:** jusqu'à 1 cm de diamètre_x000D_
_x000D_
**B3:** supérieure à 1 cm de diamètre_x000D_
_x000D_
**Région C**_x000D_
_x000D_
Autres régions, non comprises dans A ou B._x000D_
_x000D_
**C1:** jusqu'à 5 cm²_x000D_
_x000D_
**C2:** jusqu'à 25 cm²_x000D_
_x000D_
**C3:** supérieure à 25 cm²</t>
  </si>
  <si>
    <t>MK.25.0120</t>
  </si>
  <si>
    <t>+ % Supplément pour mobilisation étendue des bords de la plaie lors d'excisions, de corrections de cicatrice ou de fermeture de l'endroit du prélèvement</t>
  </si>
  <si>
    <t>Supplément de 30 % sur la PM et la PIP._x000D_
_x000D_
Ne peut être appliqué que si la surface de la mobilisation représente au moins le double de la surface du déficit lui-même.</t>
  </si>
  <si>
    <t>MK.25.0390</t>
  </si>
  <si>
    <t>Remplissage d'un expanseur, par expanseur</t>
  </si>
  <si>
    <t>0810 FA Ophtalmochirurgie_x000D_
2100 Chirurgie orale et maxillo-faciale_x000D_
2000 Chirurgie plastique, reconstructive et esthétique_x000D_
1900 Chirurgie pédiatrique_x000D_
1005 FA Chirurgie cervico-faciale</t>
  </si>
  <si>
    <t xml:space="preserve">Cumulable avec AR.00.0020 Temps de changement, salle d'examen et de traitement en chirurgie et chirurgie pédiatrique_x000D_
</t>
  </si>
  <si>
    <t>MP.00.0010</t>
  </si>
  <si>
    <t>Traitement neurologique ou neuropédiatrique, par période de 1 min</t>
  </si>
  <si>
    <t>Vaut pour le traitement de maladies neurologiques, neuropédiatriques nécessitant des mesures diagnostiques ou thérapeutiques complexes._x000D_
_x000D_
Vaut également pour le traitement de maladies neurologiques entraînant un handicap précoce ou la mort, pour le traitement de maladies neurologiques chroniques ainsi que des traitements en neurologie comportementale et en neurologie du développement.</t>
  </si>
  <si>
    <t>0700 Neurologie_x000D_
9970 FA Neuropédiatrie</t>
  </si>
  <si>
    <t xml:space="preserve">&lt;= 70 fois par séance_x000D_
&lt;= 300 fois par 180 jours_x000D_
Non cumulable avec AA.00.0080 Consilium médical,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</si>
  <si>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MP.00.0020</t>
  </si>
  <si>
    <t>Exploration neurologique B</t>
  </si>
  <si>
    <t xml:space="preserve">Exploration neurologique, y compris la corrélation neuro-anatomique et l'interprétation du syndrome. Examen, documentation et appréciation des résultats cliniques **de 1 à 3 groupes.
**_x000D_
_x000D_
Groupe 1: 
Neurostatus général: examen et documentation d'au moins 4 des items suivants: état général, vigilance, capacité de coopération, dominance manuelle ou du pied, grandeur, poids, pression sanguine, pouls, pulsatilité des _x000D_
vaisseaux (artère carotide et/ou temporale), auscultation des vaisseaux._x000D_
_x000D_
Groupe 2: 
Motricité, 1 ou 2 membres: examen et documentation de 2 des items suivants: trophicité, tonus, force, pattern de mouvement, examen global de la marche, examen des réflexes (au moins un réflexe ostéo-tendineux ou cutané, réflexes pathologiques), sautillement, course, marche sur les talons, marche sur les pointes, grimper sur une chaise, monter d'une marche, se relever du sol, signe de Trendelenburg._x000D_
_x000D_
Groupe 3: 
Motricité, 1 ou 2 autres membres. Examen et documentation de 2 des items suivants: trophicité, tonus, force, pattern de mouvement, examen des réflexes (au moins un réflexe ostéo-tendineux ou cutané, réflexes pathologiques), sautillement, course, marche sur les talons et/ou les pointes, grimper sur une chaise, monter d'une marche, se relever du sol, signe de Trendelenburg.
_x000D_
_x000D_
Groupe 4: 
Détermination du degré de parésie ou status musculaire, 1 ou 2 membres, ou fatigabilité musculaire. Examen et documentation d'au moins 4 muscles (M5-M0) ou fatigabilité musculaire: p. ex. fatigabilité globale, épreuve des bras tendus, test d'accroupissement, test de la brouette, flexions répétées des genoux, recherche d'un tremblement orthostatique, montée d'escaliers.
_x000D_
_x000D_
Groupe 5:
Détermination du degré de parésie ou status musculaire, 1 ou 2 autres membres, ou fatigabilité musculaire. Examen et documentation d'au moins 4 muscles (M5-M0) ou fatigabilité musculaire: p. ex. fatigabilité globale, épreuve des bras tendus, test d'accroupissement, test de la brouette, flexions répétées des genoux, recherche d'un tremblement orthostatique, montée d'escaliers._x000D_
_x000D_
Groupe 6: 
Motricité, détermination du degré de parésie et sensibilité du tronc. Examen et documentation de 2 des items suivants: trophicité, tonus, force, pattern de mouvement, examen des réflexes (au moins un réflexe ostéo-tendineux ou cutané, réflexes pathologiques), examen et documentation de la musculature abdominale et dorsale (M5-M0), fatigabilité musculaire (p. ex. flexions du tronc) ou examen, appréciation et documentation d'au moins 2 des items suivants: tact, vibration, température, douleur._x000D_
_x000D_
Groupe 7:
 Sensibilité, 1 ou 2 membres. Examen et documentation d'au moins 2 des items suivants: tact, vibration, température, douleur, sens des positions, négligence tactile._x000D_
_x000D_
Groupe 8:
 Sensibilité, 1 ou 2 autres membres. Examen et documentation d'au moins 2 des items suivants: tact, vibration, température, douleur, sens des positions, négligence tactile.
_x000D_
_x000D_
Groupe 9:
Examen de la coordination: examen neurologique de la coordination. Examen et documentation de 4 des items suivants: épreuve doigt-nez, épreuve talon-genou, diadococinésie, taxie, métrie, tipping digital et du pied, pronation et supination, manoeuvre du bretteur, maintien de la position des doigts, rebound, test de Romberg, test de Unterberger, marche funambule ouverte, marche funambule fermée, Bàrany, test de Bàrany, station monopodale, sautillement en station monopodale, réflexes posturaux en station debout, réflexes posturaux en position assise, attraper une balle, coordination lors de l'épreuve du pantin, syncinécies ipsi- et contralatérales, recherche d'une démarche ataxique.
_x000D_
_x000D_
Groupe 10:
 Examen clinique fonctionnel de la coordination en vue d'apprécier les troubles du mouvement. Au moins 2 des tests suivants: échantillon d'écriture, dessin d'une spirale dans les deux sens, séquences alternées, frises de Luria, enfilage de perles, se nourrir à l'aide de services, tenir un verre, boire, bâtir une tour avec des cubes de bois, ou examen et documentation de mouvements involontaires, par exemple tics, chorée, athétose, myoclonies,etc._x000D_
_x000D_
Groupe 11:
 Réactions posturales chez les enfants. Au moins 2 des items suivants: réaction de redressement, réaction de dérotation, réaction parachute, réaction de positionnement vertical et horizontal, entre autres._x000D_
_x000D_
Groupe 12:
 Examen des réflexes archaïques chez l'enfant ou l'adulte. Au moins 2 des items suivants: réflexe tonique asymétrique du cou, réflexe tonique symétrique du cou, réflexe de succion, réflexe de préhension de la main et du pied, Galant, Landau, Moro, réflexe palmo-mentonnier, grasping, Gordon, Oppenheim, Strümpell, entre autres.
_x000D_
_x000D_
_x000D_
Groupe 13: 
Appréciation et documentation d'au moins 2 des signes suivants de dysmorphie: pli palmaire transverse (4 doigts), clinodactylie, signe de Dubois, hexadactylie, ligne intermamillaire et morphologie, proportion des membres, entre autres._x000D_
_x000D_
Groupe 14:Examen neuro-cutané. Examen, appréciation et documentation d'altérations cutanées spécifiques lors de phacomatose, description détaillée des taches café-au-lait lors de neurofibromatose, de taches achromiques lors de sclérose tubéreuse, entre autres._x000D_
_x000D_
Groupe 15:
 Test d'effort lors d'orthostase. Examen, appréciation et documentation des variations de la pression sanguine, du pouls ou du tremblement lors de positions différentes (décubitus dorsal, position assise, position debout ou effort physique)._x000D_
</t>
  </si>
  <si>
    <t>05.0020_x000D_
05.0030</t>
  </si>
  <si>
    <t xml:space="preserve">&lt;= 1 fois par séance_x000D_
Non cumulable avec MP.00.0040 Exploration neurologique A_x000D_
Non cumulable avec RA.00.0010 Examen et traitement en chirurgie maxillo-faciale, par période de 1 min_x000D_
Non cumulable avec MA.00.0010 Traitement en angiologie, par période de 1 min_x000D_
Non cumulable avec MP.00.0110 Traitement et examen axé sur les problèmes en vue d'apprécier et de remplir les pompes en neurologie,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</si>
  <si>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MP.00.0030</t>
  </si>
  <si>
    <t>+ Supplément pour examen par le spécialiste du système nerveux chez l'enfant jusqu'à 12 ans</t>
  </si>
  <si>
    <t>Anamnèse neurologique complète, exploration neurologique complète ou exploration des nerfs cérébraux.</t>
  </si>
  <si>
    <t>9970 FA Neuropédiatrie</t>
  </si>
  <si>
    <t>MP.00.0020_x000D_
MP.00.0040_x000D_
MP.00.0050_x000D_
MP.00.0060</t>
  </si>
  <si>
    <t xml:space="preserve">&lt;= 1 fois par séance_x000D_
&lt;= 12 ans (+30 jours)_x000D_
Supplément à MP.00.0060 Exploration A des nerfs crâniens_x000D_
Supplément à MP.00.0040 Exploration neurologique A_x000D_
Supplément à MP.00.0020 Exploration neurologique B_x000D_
Supplément à MP.00.0050 Exploration B des nerfs crâniens_x000D_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</si>
  <si>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MP.00.0040</t>
  </si>
  <si>
    <t>Exploration neurologique A</t>
  </si>
  <si>
    <t xml:space="preserve">Exploration neurologique, y compris la corrélation neuro-anatomique et l'interprétation du syndrome. Examen, documentation et appréciation des résultats cliniques **de 4 groupes ou plus.
**_x000D_
_x000D_
Groupe 1: 
Neurostatus général: examen et documentation d'au moins 4 des items suivants: état général, vigilance, capacité de coopération, dominance manuelle ou du pied, grandeur, poids, pression sanguine, pouls, pulsatilité des _x000D_
vaisseaux (artère carotide et/ou temporale), auscultation des vaisseaux._x000D_
_x000D_
Groupe 2: 
Motricité, 1 ou 2 membres: examen et documentation de 2 des items suivants: trophicité, tonus, force, pattern de mouvement, examen global de la marche, examen des réflexes (au moins un réflexe ostéo-tendineux ou cutané, réflexes pathologiques), sautillement, course, marche sur les talons, marche sur les pointes, grimper sur une chaise, monter d'une marche, se relever du sol, signe de Trendelenburg._x000D_
_x000D_
Groupe 3: 
Motricité, 1 ou 2 autres membres. Examen et documentation de 2 des items suivants: trophicité, tonus, force, pattern de mouvement, examen des réflexes (au moins un réflexe ostéo-tendineux ou cutané, réflexes pathologiques), sautillement, course, marche sur les talons et/ou les pointes, grimper sur une chaise, monter d'une marche, se relever du sol, signe de Trendelenburg.
_x000D_
_x000D_
Groupe 4: 
Détermination du degré de parésie ou status musculaire, 1 ou 2 membres, ou fatigabilité musculaire. Examen et documentation d'au moins 4 muscles (M5-M0) ou fatigabilité musculaire: p. ex. fatigabilité globale, épreuve des bras tendus, test d'accroupissement, test de la brouette, flexions répétées des genoux, recherche d'un tremblement orthostatique, montée d'escaliers.
_x000D_
_x000D_
Groupe 5:
Détermination du degré de parésie ou status musculaire, 1 ou 2 autres membres, ou fatigabilité musculaire. Examen et documentation d'au moins 4 muscles (M5-M0) ou fatigabilité musculaire: p. ex. fatigabilité globale, épreuve des bras tendus, test d'accroupissement, test de la brouette, flexions répétées des genoux, recherche d'un tremblement orthostatique, montée d'escaliers._x000D_
_x000D_
Groupe 6: 
Motricité, détermination du degré de parésie et sensibilité du tronc. Examen et documentation de 2 des items suivants: trophicité, tonus, force, pattern de mouvement, examen des réflexes (au moins un réflexe ostéo-tendineux ou cutané, réflexes pathologiques), examen et documentation de la musculature abdominale et dorsale (M5-M0), fatigabilité musculaire (p. ex. flexions du tronc) ou examen, appréciation et documentation d'au moins 2 des items suivants: tact, vibration, température, douleur._x000D_
_x000D_
Groupe 7:
 Sensibilité, 1 ou 2 membres. Examen et documentation d'au moins 2 des items suivants: tact, vibration, température, douleur, sens des positions, négligence tactile._x000D_
_x000D_
Groupe 8:
 Sensibilité, 1 ou 2 autres membres. Examen et documentation d'au moins 2 des items suivants: tact, vibration, température, douleur, sens des positions, négligence tactile.
_x000D_
_x000D_
Groupe 9:
Examen de la coordination: examen neurologique de la coordination. Examen et documentation de 4 des items suivants: épreuve doigt-nez, épreuve talon-genou, diadococinésie, taxie, métrie, tipping digital et du pied, pronation et supination, manoeuvre du bretteur, maintien de la position des doigts, rebound, test de Romberg, test de Unterberger, marche funambule ouverte, marche funambule fermée, Bàrany, test de Bàrany, station monopodale, sautillement en station monopodale, réflexes posturaux en station debout, réflexes posturaux en position assise, attraper une balle, coordination lors de l'épreuve du pantin, syncinécies ipsi- et contralatérales, recherche d'une démarche ataxique.
_x000D_
_x000D_
Groupe 10:
 Examen clinique fonctionnel de la coordination en vue d'apprécier les troubles du mouvement. Au moins 2 des tests suivants: échantillon d'écriture, dessin d'une spirale dans les deux sens, séquences alternées, frises de Luria, enfilage de perles, se nourrir à l'aide de services, tenir un verre, boire, bâtir une tour avec des cubes de bois, ou examen et documentation de mouvements involontaires, par exemple tics, chorée, athétose, myoclonies,etc._x000D_
_x000D_
Groupe 11:
 Réactions posturales chez les enfants. Au moins 2 des items suivants: réaction de redressement, réaction de dérotation, réaction parachute, réaction de positionnement vertical et horizontal, entre autres._x000D_
_x000D_
Groupe 12:
 Examen des réflexes archaïques chez l'enfant ou l'adulte. Au moins 2 des items suivants: réflexe tonique asymétrique du cou, réflexe tonique symétrique du cou, réflexe de succion, réflexe de préhension de la main et du pied, Galant, Landau, Moro, réflexe palmo-mentonnier, grasping, Gordon, Oppenheim, Strümpell, entre autres.
_x000D_
_x000D_
_x000D_
Groupe 13: 
Appréciation et documentation d'au moins 2 des signes suivants de dysmorphie: pli palmaire transverse (4 doigts), clinodactylie, signe de Dubois, hexadactylie, ligne intermamillaire et morphologie, proportion des membres, entre autres._x000D_
_x000D_
Groupe 14:Examen neuro-cutané. Examen, appréciation et documentation d'altérations cutanées spécifiques lors de phacomatose, description détaillée des taches café-au-lait lors de neurofibromatose, de taches achromiques lors de sclérose tubéreuse, entre autres._x000D_
_x000D_
Groupe 15:
 Test d'effort lors d'orthostase. Examen, appréciation et documentation des variations de la pression sanguine, du pouls ou du tremblement lors de positions différentes (décubitus dorsal, position assise, position debout ou effort physique)._x000D_
</t>
  </si>
  <si>
    <t>9970 FA Neuropédiatrie_x000D_
0700 Neurologie</t>
  </si>
  <si>
    <t>05.0010_x000D_
05.0020</t>
  </si>
  <si>
    <t xml:space="preserve">&lt;= 1 fois par séance_x000D_
Non cumulable avec RA.00.0010 Examen et traitement en chirurgie maxillo-faciale, par période de 1 min_x000D_
Non cumulable avec JA.00.0010 Conseil et traitement en gériatrie, par période de 1 min_x000D_
Non cumulable avec MP.00.0020 Exploration neurologique B_x000D_
Non cumulable avec MP.00.0110 Traitement et examen axé sur les problèmes en vue d'apprécier et de remplir les pompes en neurologie,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</si>
  <si>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MP.00.0050</t>
  </si>
  <si>
    <t>Exploration B des nerfs crâniens</t>
  </si>
  <si>
    <t xml:space="preserve">Exploration neurologique, y compris la corrélation neuro-anatomique et l'interprétation du syndrome. Examen, documentation et appréciation des résultats cliniques **de 1 à 3 groupes.
**_x000D_
_x000D_
Groupe 1:
 Neurostatus général. Au moins 3 des items suivants: état général, vigilance, capacité de coopération, dominance manuelle ou du pied, grandeur, poids, pression sanguine, pouls, pulsatilité des vaisseaux (artère carotide et/ou temporale), auscultation des vaisseaux.
_x000D_
_x000D_
Groupe 2:
 Examen du langage: production du langage, compréhension du langage, répétition du discours, phonation, articulation, fluidité du langage, grammaire._x000D_
_x000D_
Groupe 3:
 Motricité, status musculaire ou détermination du degré de parésie, ou tests d'effort au niveau de la tête et du cou. Au moins 3 des items suivants: trophicité, tonus, force, pattern de mouvement, mobilité, méningisme, réflexes, réflexe ostéo-tendineux ou cutané, réflexes pathologiques, trophicité, tonus, force ou coordination de la langue, mobilité du voile du palais, réflexe nauséeux, déglutition, détermination du degré de parésie des nerfs moteurs cérébraux y compris du côté contralatéral (M5-M0), évaluation de fasciculations ou test de la motricité faciale et oculaire (p. ex. test de Simpson).
_x000D_
_x000D_
Groupe 4: 
Sensibilité de la tête et du cou. Au moins 3 des items suivants: tact, vibration, température, douleur, réflexe cornéen, douleur à la pression des points d'émergence des nerfs, sensibilité orale, salivation, examen de l'odeur et de la gustation: distinction olfactive (p. ex. café, menthe, camphre, ammoniaque, etc.) ou reconnaissance de saveurs (salé, doux, acide, amer).
_x000D_
_x000D_
Groupe 5:
 Examen oculaire neurologique. Au moins 3 des items suivants: motricité pupillaire (lumière et/ou convergence), swinging flash-light, examen de la motricité oculaire horizontale, examen de la motricité oculaire verticale, cover test, mouvements de poursuite oculaire, phénomène des yeux de poupée, appréciation de la réfraction._x000D_
_x000D_
Groupe 6: 
Examen oculaire neurologique fonctionnel. Au moins 3 des items suivants: examen de l'acuité visuelle à l'aide d'un tableau proche, examen de l'acuité visuelle à l'aide d'un tableau éloigné, périmétrie au doigt du champ visuel, vision des couleurs, vision tridimensionnelle, fondoscopie, vision stéréoscopique, examen des saccades oculaires lentes, examen des saccades oculaires rapides, nystagmus opto-cinétique, suppression du réflexe vestibulo-oculaire._x000D_
_x000D_
Groupe 7:
 Examen neurologique de l'oreille et examens vestibulo-oculaire et vestibulo-cochléaire. Examen de 3 des items suivants: inspection de l'oreille, otoscopie, examen de l'audition (p. ex. frottement des doigts ou voix chuchotée), test de Rinne, test au diapason de Weber, sensibilité de l'oreille et du conduit auditif, réaction au hochet et à la clochette, head shaking, épreuve de Bàrany, décubitus latéral, extension de la tête vers la droite, extension de la tête vers la gauche, flexion de la tête, réflexe vestibulo-oculaire, examen du nystagmus, réflexe opto-cinétique.
_x000D_
_x000D_
Groupe 8: Examen oculaire et examens neurologiques vestibulo-oculaire et vestibulo-cochléaire à l'aide des lunettes de Frenzel. Au moins 3 des examens suivants: examen de la motricité oculaire horizontale, examen de la motricité oculaire verticale, mouvements de poursuite oculaire, examen des saccades, head shaking, décubitus latéral, extension de la tête vers la droite, extension de la tête vers la gauche, flexion de la tête, examen du nystagmus.
_x000D_
_x000D_
Groupe 9:
 Réflexes archaïques faciaux. Examen d'au moins 2 des items suivants: réflexes cardinaux, réflexe de succion-déglutition, réflexe de moue, réflexe palmo-mentonnier, réflexe naso-palpébral, entre autres.
_x000D_
_x000D_
Groupe 10:
 Examen neurogénétique. Examen, appréciation et documentation d'au moins 2 des signes suivants de dysmorphie: synophris, pli épicanthique, position des yeux, morphologie et position de l'oreille, fente labionasale, morphologie de la mâchoire et du palais, entre autres._x000D_
</t>
  </si>
  <si>
    <t>1500 Psychiatrie et psychothérapie d'enfants et d'adolescents_x000D_
1400 Psychiatrie et psychothérapie_x000D_
1300 Médecine physique et réadaptation_x000D_
0700 Neurologie_x000D_
0600 Neurochirurgie_x000D_
9992 FA Gériatrie_x000D_
9970 FA Neuropédiatrie</t>
  </si>
  <si>
    <t xml:space="preserve">&lt;= 1 fois par séance_x000D_
Non cumulable avec MP.00.0060 Exploration A des nerfs crâniens_x000D_
Non cumulable avec RA.00.0010 Examen et traitement en chirurgie maxillo-faciale, par période de 1 min_x000D_
Non cumulable avec RC.15.0010 Status neuro-ophtalmologique_x000D_
Non cumulable avec RC.15.0080 Examen de la motilité passive, par côté_x000D_
Non cumulable avec MP.00.0110 Traitement et examen axé sur les problèmes en vue d'apprécier et de remplir les pompes en neurologie, par période de 1 min_x000D_
Non cumulable avec RG.10.0180 Screening clinique d'olfaction_x000D_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</si>
  <si>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MP.00.0060</t>
  </si>
  <si>
    <t>Exploration A des nerfs crâniens</t>
  </si>
  <si>
    <t xml:space="preserve">Exploration neurologique, y compris la corrélation neuro-anatomique et l'interprétation du syndrome. Examen, documentation et appréciation des résultats cliniques **de 4 groupes ou plus.
**_x000D_
_x000D_
Groupe 1:
 Neurostatus général. Au moins 3 des items suivants: état général, vigilance, capacité de coopération, dominance manuelle ou du pied, grandeur, poids, pression sanguine, pouls, pulsatilité des vaisseaux (artère carotide et/ou temporale), auscultation des vaisseaux.
_x000D_
_x000D_
Groupe 2:
 Examen du langage: production du langage, compréhension du langage, répétition du discours, phonation, articulation, fluidité du langage, grammaire._x000D_
_x000D_
Groupe 3:
 Motricité, status musculaire ou détermination du degré de parésie, ou tests d'effort au niveau de la tête et du cou. Au moins 3 des items suivants: trophicité, tonus, force, pattern de mouvement, mobilité, méningisme, réflexes, réflexe ostéo-tendineux ou cutané, réflexes pathologiques, trophicité, tonus, force ou coordination de la langue, mobilité du voile du palais, réflexe nauséeux, déglutition, détermination du degré de parésie des nerfs moteurs cérébraux y compris du côté contralatéral (M5-M0), évaluation de fasciculations ou test de la motricité faciale et oculaire (p. ex. test de Simpson).
_x000D_
_x000D_
Groupe 4: 
Sensibilité de la tête et du cou. Au moins 3 des items suivants: tact, vibration, température, douleur, réflexe cornéen, douleur à la pression des points d'émergence des nerfs, sensibilité orale, salivation, examen de l'odeur et de la gustation: distinction olfactive (p. ex. café, menthe, camphre, ammoniaque, etc.) ou reconnaissance de saveurs (salé, doux, acide, amer).
_x000D_
_x000D_
Groupe 5:
 Examen oculaire neurologique. Au moins 3 des items suivants: motricité pupillaire (lumière et/ou convergence), swinging flash-light, examen de la motricité oculaire horizontale, examen de la motricité oculaire verticale, cover test, mouvements de poursuite oculaire, phénomène des yeux de poupée, appréciation de la réfraction._x000D_
_x000D_
Groupe 6: 
Examen oculaire neurologique fonctionnel. Au moins 3 des items suivants: examen de l'acuité visuelle à l'aide d'un tableau proche, examen de l'acuité visuelle à l'aide d'un tableau éloigné, périmétrie au doigt du champ visuel, vision des couleurs, vision tridimensionnelle, fondoscopie, vision stéréoscopique, examen des saccades oculaires lentes, examen des saccades oculaires rapides, nystagmus opto-cinétique, suppression du réflexe vestibulo-oculaire._x000D_
_x000D_
Groupe 7:
 Examen neurologique de l'oreille et examens vestibulo-oculaire et vestibulo-cochléaire. Examen de 3 des items suivants: inspection de l'oreille, otoscopie, examen de l'audition (p. ex. frottement des doigts ou voix chuchotée), test de Rinne, test au diapason de Weber, sensibilité de l'oreille et du conduit auditif, réaction au hochet et à la clochette, head shaking, épreuve de Bàrany, décubitus latéral, extension de la tête vers la droite, extension de la tête vers la gauche, flexion de la tête, réflexe vestibulo-oculaire, examen du nystagmus, réflexe opto-cinétique.
_x000D_
_x000D_
Groupe 8: Examen oculaire et examens neurologiques vestibulo-oculaire et vestibulo-cochléaire à l'aide des lunettes de Frenzel. Au moins 3 des examens suivants: examen de la motricité oculaire horizontale, examen de la motricité oculaire verticale, mouvements de poursuite oculaire, examen des saccades, head shaking, décubitus latéral, extension de la tête vers la droite, extension de la tête vers la gauche, flexion de la tête, examen du nystagmus.
_x000D_
_x000D_
Groupe 9:
 Réflexes archaïques faciaux. Examen d'au moins 2 des items suivants: réflexes cardinaux, réflexe de succion-déglutition, réflexe de moue, réflexe palmo-mentonnier, réflexe naso-palpébral, entre autres.
_x000D_
_x000D_
Groupe 10:
 Examen neurogénétique. Examen, appréciation et documentation d'au moins 2 des signes suivants de dysmorphie: synophris, pli épicanthique, position des yeux, morphologie et position de l'oreille, fente labionasale, morphologie de la mâchoire et du palais, entre autres._x000D_
</t>
  </si>
  <si>
    <t xml:space="preserve">&lt;= 1 fois par séance_x000D_
Non cumulable avec RA.00.0010 Examen et traitement en chirurgie maxillo-faciale, par période de 1 min_x000D_
Non cumulable avec RC.15.0010 Status neuro-ophtalmologique_x000D_
Non cumulable avec RC.15.0080 Examen de la motilité passive, par côté_x000D_
Non cumulable avec MP.00.0050 Exploration B des nerfs crâniens_x000D_
Non cumulable avec MP.00.0110 Traitement et examen axé sur les problèmes en vue d'apprécier et de remplir les pompes en neurologie, par période de 1 min_x000D_
Non cumulable avec RG.10.0180 Screening clinique d'olfaction_x000D_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</si>
  <si>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MP.00.0070</t>
  </si>
  <si>
    <t>Tests standardisés en neurologie, par période de 1 min</t>
  </si>
  <si>
    <t xml:space="preserve">Examen, appréciation et documentation de tests standardisés en neurologie, tels que Glascow coma scale (GCS), National Institute of Health Stroke Scale (NIHSS), Unified Parkinson Disease Rating Scale (UPDRS), Expanded Disability Status Scale (EDSS), Parkinson Neuropsychometric Dementia Assessment (PANDA), American Spinal Injury Association Score (ASIA), Modified Ashworth Scale bei Spastizität (MAS), symbol digit modalites test (SDMT), test Mini-Mental (MMS), test de l'horloge, test de Tinetti, et d'autres encore._x000D_
</t>
  </si>
  <si>
    <t>05.0010_x000D_
05.0030</t>
  </si>
  <si>
    <t xml:space="preserve">&lt;= 150 fois par 180 jours_x000D_
&lt;= 60 fois par séance_x000D_
Non cumulable avec JA.00.0030 Evaluation psychogériatrique complète, bloc 1_x000D_
Non cumulable avec JA.00.0040 Evaluation psychogériatrique complète, bloc 2_x000D_
Non cumulable avec JA.00.0010 Conseil et traitement en gériatrie, par période de 1 min_x000D_
Non cumulable avec MP.00.0180 Appréciation du pronostic psychomoteur chez l'enfant jusqu'à 18 ans,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</si>
  <si>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MP.00.0080</t>
  </si>
  <si>
    <t>Test standardisé de marche, par période de 1 min</t>
  </si>
  <si>
    <t xml:space="preserve">Vaut pour les tests de marche standardisés et sans instruments en neurologie (p. ex.: test de marche de 25 mètres, test de marche de 2 minutes, test de marche avant et après essai d'écoulement de liquide cérébro-spinal, test time up and go); possible plusieurs fois par jour; y compris l'éventuelle documentation vidéo._x000D_
</t>
  </si>
  <si>
    <t xml:space="preserve">&lt;= 10 fois par séance_x000D_
&lt;= 20 fois par 90 jours_x000D_
Non cumulable avec JA.00.0010 Conseil et traitement en gériatrie,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</si>
  <si>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MP.00.0090</t>
  </si>
  <si>
    <t>Appréciation du risque d'accident chez des patients présentant des maladies neurologiques, par période de 1 min</t>
  </si>
  <si>
    <t xml:space="preserve">P. ex. lors d'épilepsie, de démence, de Parkinson, de tumeur cérébrale, de sclérose multiple, de syncopes ou de somnolence diurne, ou après une attaque cérébrale ou des lésions cérébrales, etc._x000D_
</t>
  </si>
  <si>
    <t xml:space="preserve">&lt;= 60 fois par séance_x000D_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</si>
  <si>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MP.00.0100</t>
  </si>
  <si>
    <t>Neurophysiologie clinique interdisciplinaire spécifique assistée par ordinateur</t>
  </si>
  <si>
    <t xml:space="preserve">Vaut pour le suivi multidisciplinaire de fichiers d'imagerie médicale en présence de spécialistes (p. ex.  neurologues,  neurochirurgiens ou  neuroradiologues) en collaboration avec des physiciens et des ingénieurs médicaux.
_x000D_
_x000D_
Par exemple lors de *post processing d'images*, d'intégration de techniques neurophysiologiques en rapport avec des questions neurologiques spécifiques (p. ex. lors de diagnostic de l'épilepsie ou d'analyse de maladies neurodégénératives, neuro-oncologiques et neuro-inflammatoires, etc.).
_x000D_
_x000D_
Le temps facturé correspond au temps consacré par le médecin.
_x000D_
</t>
  </si>
  <si>
    <t>0025 FA Neuroradiologie invasive_x000D_
0024 FA Neuroradiologie diagnostique_x000D_
0600 Neurochirurgie_x000D_
9970 FA Neuropédiatrie_x000D_
0700 Neurologie</t>
  </si>
  <si>
    <t xml:space="preserve">&lt;= 2 Séance par période de 360 jours_x000D_
&lt;= 1 fois par séance_x000D_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</si>
  <si>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MP.00.0110</t>
  </si>
  <si>
    <t>Traitement et examen axé sur les problèmes en vue d'apprécier et de remplir les pompes en neurologie, par période de 1 min</t>
  </si>
  <si>
    <t>Vaut aussi pour l'examen axé sur les problèmes ainsi que le contrôle, le remplissage et la programmation de pompes et neurostimulateurs.</t>
  </si>
  <si>
    <t xml:space="preserve">&lt;= 60 fois par séance_x000D_
&lt;= 240 fois par 360 jours_x000D_
Cumulable avec AR.00.0280 Temps de changement élargi, unité ENMG et EEG_x000D_
Non cumulable avec MP.00.0020 Exploration neurologique B_x000D_
Non cumulable avec MP.00.0040 Exploration neurologique A_x000D_
Non cumulable avec MP.00.0050 Exploration B des nerfs crâniens_x000D_
Non cumulable avec MP.00.0060 Exploration A des nerfs crâniens_x000D_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</si>
  <si>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MP.00.0120</t>
  </si>
  <si>
    <t>Contrôle technique de la stimulation cérébrale profonde et des stimulateurs du nerf vague</t>
  </si>
  <si>
    <t xml:space="preserve">Y compris les dérivations à l'aide d'appareils permettant de contrôler et de programmer la stimulation.
_x000D_
_x000D_
P. ex.: seuil d'excitabilité, contrôle de la fréquence, histogramme._x000D_
</t>
  </si>
  <si>
    <t xml:space="preserve">&lt;= 1 fois par séance_x000D_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</si>
  <si>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MP.00.0130</t>
  </si>
  <si>
    <t>Nouvelle programmation et adaptation des paramètres des stimulateurs cérébraux profonds et du nerf vague, par période de 15 min</t>
  </si>
  <si>
    <t>Nouvelle programmation de la stimulation cérébrale profonde (SCP) et réglages des stimulateurs du nerf vague.</t>
  </si>
  <si>
    <t xml:space="preserve">&lt;= 4 fois par jour_x000D_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</si>
  <si>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MP.00.0140</t>
  </si>
  <si>
    <t>Examen de dépistage en neurologie comportementale, y compris la corrélation neuroanatomique et l'interprétation des syndromes, par période de 1 min</t>
  </si>
  <si>
    <t xml:space="preserve">Examen d'investigation d'un des blocs 1 à 6 définis ci-après: _x000D_
_x000D_
L'examen porte sur au moins 3 domaines cognitifs par bloc: _x000D_
_x000D_
**Bloc 1:**_x000D_
_x000D_
Appréciation du comportement: p. ex. motivation, élan vital, contrôle des impulsions, capacité de discernement, conscience du trouble, etc. Orientation: p. ex. orientation temporelle, spatiale, situative ou personnelle, etc. Apprentissage / mémoire: p. ex. apprentissage d'une liste de mots et de leurs reconnaissances, etc. Langage: p. ex. langage spontané, compréhension orale, écriture, etc. _x000D_
_x000D_
**Bloc 2:**_x000D_
_x000D_
fonctions visuoconstructives: p. ex. dessin de la montre ou copie d'une figure géométrique complexe, etc. Evaluation de l'agnosie: p. ex. agnosie aperceptive ou associative, simultagnosie, agnosie topographique, prosopagnosie, etc. Test de négligence: p. ex. extinction sensorielle, test des cloches, etc. _x000D_
_x000D_
**Bloc 3:**_x000D_
_x000D_
Appréciation du comportement: p. ex. motivation, élan vital, contrôle des impulsions, capacité de discernement, conscience du trouble, etc. Orientation: p. ex. orientation temporelle, spatiale, situative ou personnelle, Apprentissage / mémoire: p. ex. apprentissage d'une liste des mots et de leurs reconnaissances, etc. Fonctions visuoconstructives: p. ex. dessin de la montre ou copie d'une figure géométrique complexe. _x000D_
_x000D_
**Block 4:**_x000D_
_x000D_
Langage: p. ex. langage spontané, compréhension, écriture, etc. Praxies: p. ex. praxie buccofaciale, idéomotrice ou idéatoire, etc. Fonctions visuoconstructives: p. ex. dessin de la montre, copie d'une figure géométrique, etc. _x000D_
_x000D_
_x000D_
**Block 5:**_x000D_
_x000D_
Appréciation du comportement: p. ex. motivation, élan vital, contrôle des impulsions, capacité de discernement, conscience du trouble, etc. Orientation: p. ex. orientation temporelle, spatiale, situative ou personnelle, etc. Fonctions frontales: p. ex. séquences gestuelles de Luria, copie des frises de Luria, exécution d'une suite alternée, etc., capacité d'abstraction, interprétation de proverbes, Langage: p. ex. langage spontané, compréhension orale, écriture, etc. _x000D_
_x000D_
**Bloc 6:**_x000D_
_x000D_
Examen de dépistage de la démence (test de MoCA) ou de l'évolution de la démence._x000D_
</t>
  </si>
  <si>
    <t>1400 Psychiatrie et psychothérapie_x000D_
1500 Psychiatrie et psychothérapie d'enfants et d'adolescents_x000D_
9992 FA Gériatrie_x000D_
1300 Médecine physique et réadaptation_x000D_
0700 Neurologie_x000D_
0600 Neurochirurgie_x000D_
9970 FA Neuropédiatrie</t>
  </si>
  <si>
    <t xml:space="preserve">&lt;= 45 fois par séance_x000D_
&lt;= 90 fois par 180 jours_x000D_
Non cumulable avec MP.00.0150 Examen complet de neurologie comportementale, y compris la corrélation neuroanatomique et l'interprétation des syndromes, par période de 1 min_x000D_
Non cumulable avec JA.00.0030 Evaluation psychogériatrique complète, bloc 1_x000D_
Non cumulable avec JA.00.0040 Evaluation psychogériatrique complète, bloc 2_x000D_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</si>
  <si>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MP.00.0150</t>
  </si>
  <si>
    <t>Examen complet de neurologie comportementale, y compris la corrélation neuroanatomique et l'interprétation des syndromes, par période de 1 min</t>
  </si>
  <si>
    <t xml:space="preserve">Examen d'un bloc 1-4_x000D_
_x000D_
Il y a lieu d'examiner au moins 10 domaines cognitifs pour le bloc 1: _x000D_
_x000D_
**Bloc 1:**_x000D_
_x000D_
- Appréciation du comportement: p. ex. motivation, élan vital, contrôle des impulsions, capacité de discernement, conscience du trouble, et d'autres encore_x000D_
- Orientation: par exemple orientation temporelle, spatiale, situative ou personnelle, et d'autres encore_x000D_
- Apprentissage et mémoire: p. ex. apprentissage d'une liste de mots, rappel différé des mots, et d'autres encore_x000D_
- Fonctions visuoconstructives: p. ex. dessin de la montre, copie d'une figure géométrique, et d'autres encore_x000D_
- Evaluation de l'agnosie: par exemple agnosie aperceptive ou associative, simultanagnosie, agnosie topographique, prosopagnosie, et d'autres encore_x000D_
- Langage et fonctions du langage: p. ex. langage spontané, compréhension orale, lecture, écriture, et d'autres encore_x000D_
- Distinction gauche-droite_x000D_
- Praxies: p. ex. praxie buccofaciale, idéomotrice ou idéatoire, et d'autres encore_x000D_
- Fonctions frontales motrices: p. ex. séquences gestuelles de Luria, copie des frises de Luria, exécution d'une suite alternée, et d'autres encore_x000D_
- Autres fonctions frontales: p. ex. capacité d'abstraction ou interprétation de proverbes, fluence sémantique, fluence lexicale, fluence figurative, p. ex. test des 5 points_x000D_
- Autres fonctions frontales comme production d’idées sémantiques et lexicales, figuratives, p. ex. avec le test à 5 points_x000D_
- Test de stabilité des interférences par ex. avec le test Stroop_x000D_
- Examen de la flexibilité cognitive et de la capacité au changement par le test de Kramer et/ou de Goldenberg_x000D_
- Test d’attention: par exemple TMT A, TMT B, test D2_x000D_
- Contrôle de l’attention avec des tâches informatisées, p. ex. test TAP ou PASAT_x000D_
_x000D_
_x000D_
**Bloc 2:**_x000D_
_x000D_
- Examen complet de neurologie comportementale dans les cas d'aphasies, avec examen des modalités du langage: production du langage, compréhension, répétition, lecture, écriture, interprétations, etc._x000D_
_x000D_
**Bloc 3:**_x000D_
_x000D_
- Examen de l'intelligence (p. ex. avec le test d'intelligence Wechsler, etc.)_x000D_
_x000D_
**Bloc 4:**_x000D_
_x000D_
- Examen extensif d'une démence (p. ex. CERAD plus) (p. ex. CERAD plus)_x000D_
</t>
  </si>
  <si>
    <t>05.0040_x000D_
05.0050</t>
  </si>
  <si>
    <t xml:space="preserve">&lt;= 180 fois par séance_x000D_
&lt;= 360 fois par 360 jours_x000D_
Non cumulable avec CG.00.0140 Exploration complète du développement neurologique chez l'enfant jusqu'à 18 ans, par période de 1 min_x000D_
Non cumulable avec MP.00.0140 Examen de dépistage en neurologie comportementale, y compris la corrélation neuroanatomique et l'interprétation des syndromes,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</si>
  <si>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MP.00.0160</t>
  </si>
  <si>
    <t>Screenings du développement chez l'enfant jusqu'à 18 ans, par période de 1 min</t>
  </si>
  <si>
    <t>Screening du développement à l'aide d'éléments de tests standardisés tels que les tests de Goodenough, de Griffith-Test ou de Bayles, et d'autres encore.</t>
  </si>
  <si>
    <t xml:space="preserve">&lt;= 45 fois par séance_x000D_
&lt;= 90 fois par 180 jours_x000D_
&lt;= 18 ans (+0 jours)_x000D_
Non cumulable avec CG.00.0140 Exploration complète du développement neurologique chez l'enfant jusqu'à 18 ans, par période de 1 min_x000D_
Non cumulable avec MP.00.0180 Appréciation du pronostic psychomoteur chez l'enfant jusqu'à 18 ans,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</si>
  <si>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MP.00.0170</t>
  </si>
  <si>
    <t>Examen neuro-orthopédique chez l'enfant jusqu'à 18 ans</t>
  </si>
  <si>
    <t>Examen, appréciation et documentation d'au moins 2 des tests spécifiques suivants: détermination de l'angle de rotation externe tibiale, appréciation de la marche pieds vers l'intérieur, de l'antétorsion fémorale ou de la torsion tibiale, et d'autres encore.</t>
  </si>
  <si>
    <t xml:space="preserve">&lt;= 18 ans (+0 jours)_x000D_
&lt;= 1 fois par séance_x000D_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</si>
  <si>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MP.00.0180</t>
  </si>
  <si>
    <t>Appréciation du pronostic psychomoteur chez l'enfant jusqu'à 18 ans, par période de 1 min</t>
  </si>
  <si>
    <t xml:space="preserve">Examen, évaluation et documentation de tests standardisés en neuropédiatrie, p. ex. les suivants: évaluation d'une encéphalopathie hypoxique-ischémique (score de Sarnat), échelle du développement moteur de Dubowitz, mouvements généraux selon Prechtl et al., systèmes GMFCS et autres, tests fonctionnels standardisés tels qu'ICF (International Classification of Functioning, Disability and Health) et autres, questionnaires ADS (de Conners et al.), tests lors d'autisme (entre autres FSK), Child Behaviour Checklist et d'autres encore._x000D_
</t>
  </si>
  <si>
    <t xml:space="preserve">&lt;= 60 fois par séance_x000D_
&lt;= 18 ans (+0 jours)_x000D_
Non cumulable avec CG.00.0140 Exploration complète du développement neurologique chez l'enfant jusqu'à 18 ans, par période de 1 min_x000D_
Non cumulable avec MP.00.0070 Tests standardisés en neurologie, par période de 1 min_x000D_
Non cumulable avec MP.00.0160 Screenings du développement chez l'enfant jusqu'à 18 ans,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</si>
  <si>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MP.00.0190</t>
  </si>
  <si>
    <t>Test médicamenteux en neurologie</t>
  </si>
  <si>
    <t xml:space="preserve">Exécution de tests médicamenteux (comme p. ex. test au chlorure d'édrophonium, à la l-dopa, à l'apomorphine, etc.) en rapport avec la démarche thérapeutique.
_x000D_
_x000D_
Y compris l'administration du médicament et l'exécution des tests cliniques; par test._x000D_
_x000D_
L'infrastructure et le personnel sont indemnisés par les positions du chapitre [AM]._x000D_
</t>
  </si>
  <si>
    <t xml:space="preserve">&lt;= 2 fois par jour_x000D_
Non cumulable avec MP.05.0140 Investigation du système nerveux autonome,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</si>
  <si>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MP.00.0230</t>
  </si>
  <si>
    <t>Injection de toxine botulique, par période de 1 min</t>
  </si>
  <si>
    <t xml:space="preserve">Comprend tous les traitements à la toxine botulique dans toutes les régions du corps (comme p. ex.: visage, muscles oculaires, système de déglutition, glandes salivaires, vessie, peau lors d'hyperhidrose, traitement de spasticité ou dystonie, migraine chronique, etc.)._x000D_
</t>
  </si>
  <si>
    <t>05.0130_x000D_
08.3610_x000D_
08.3620_x000D_
08.3630_x000D_
08.3640</t>
  </si>
  <si>
    <t xml:space="preserve">&lt;= 60 fois par séance_x000D_
Non cumulable avec MP.00.0240 Injection de toxine botulique lors de sonographie, par période de 1 min_x000D_
Non cumulable avec MP.00.0250 Injection de toxine botulique avec dérivation ENMG,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</si>
  <si>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MP.00.0240</t>
  </si>
  <si>
    <t>Injection de toxine botulique lors de sonographie, par période de 1 min</t>
  </si>
  <si>
    <t xml:space="preserve">Vaut pour les traitements à la toxine botulique guidés par sonographie dans toutes les régions du corps (comme p. ex.: visage, muscles oculaires, système de déglutition, glandes salivaires, vessie, peau lors d'hyperhidrose, traitement de spasticité ou de dystonie, migraine chronique, etc.)._x000D_
</t>
  </si>
  <si>
    <t xml:space="preserve">&lt;= 60 fois par séance_x000D_
Cumulable avec AR.05.0050 Temps de changement, unité de grande sonographie_x000D_
Non cumulable avec MP.00.0250 Injection de toxine botulique avec dérivation ENMG, par période de 1 min_x000D_
Non cumulable avec MP.00.0230 Injection de toxine botulique, par période de 1 min_x000D_
Non cumulable avec MP.05.0050 + Adaptation sonographique de la position de l'aiguille,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</si>
  <si>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MP.00.0250</t>
  </si>
  <si>
    <t>Injection de toxine botulique avec dérivation ENMG, par période de 1 min</t>
  </si>
  <si>
    <t xml:space="preserve">Comprend tous les traitements à la toxine botulique avec dérivation ENMG dans toutes les régions du corps (comme p. ex.: visage, muscles oculaires, système de déglutition, glandes salivaires, vessie, peau lors d'hyperhidrose, traitement de spasticité ou de dystonie, migraine chronique, etc.)._x000D_
</t>
  </si>
  <si>
    <t xml:space="preserve">&lt;= 60 fois par séance_x000D_
Cumulable avec AR.00.0280 Temps de changement élargi, unité ENMG et EEG_x000D_
Non cumulable avec MP.00.0230 Injection de toxine botulique, par période de 1 min_x000D_
Non cumulable avec MP.00.0240 Injection de toxine botulique lors de sonographie, par période de 1 min_x000D_
Non cumulable avec MP.05.0060 Electromyographie: myographie non quantitative, par muscle_x000D_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</si>
  <si>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MP.05.0010</t>
  </si>
  <si>
    <t>Electroneurographie: neurographie avec stimulation par des électrodes de surface, par nerf</t>
  </si>
  <si>
    <t>Vaut pour les nerfs sensitifs et moteurs._x000D_
_x000D_
Prestation médicale: exécution, traitement ultérieur et interprétation brève des tracés. Évaluation et le rapport de diagnostics neurologiques complémentaires et spécifiques sont répresentés dans (MP.25.0010).</t>
  </si>
  <si>
    <t>9946 AFC Electroneuromyographie (SSNC)</t>
  </si>
  <si>
    <t>05.0210_x000D_
05.0220</t>
  </si>
  <si>
    <t xml:space="preserve">&lt;= 8 fois par séance_x000D_
Cumulable avec AR.00.0260 Temps de changement, unité ENMG_x000D_
Pour toutes les positions tarifaires du (sous-) chapitre MP vaut: Non cumulable avec AA.05.0130 Examen: neurologie_x000D_
Pour toutes les positions tarifaires du (sous-) chapitre MP vaut: Non cumulable avec JA.00.0050 Examen neurogériatrique_x000D_
</t>
  </si>
  <si>
    <t>MP.05.0020</t>
  </si>
  <si>
    <t>+ Supplément pour stimulation proximale à haut voltage</t>
  </si>
  <si>
    <t>Stimulation proximale au stimulateur à haut voltage.</t>
  </si>
  <si>
    <t xml:space="preserve">Supplément à MP.05.0010 Electroneurographie: neurographie avec stimulation par des électrodes de surface, par nerf_x000D_
Pour toutes les positions tarifaires du (sous-) chapitre MP vaut: Non cumulable avec AA.05.0130 Examen: neurologie_x000D_
Pour toutes les positions tarifaires du (sous-) chapitre MP vaut: Non cumulable avec JA.00.0050 Examen neurogériatrique_x000D_
</t>
  </si>
  <si>
    <t>MP.05.0030</t>
  </si>
  <si>
    <t>Electroneurographie: neurographie avec aiguille-électrode, première localisation, par nerf</t>
  </si>
  <si>
    <t>Stimulation et/ou dérivation à l'aide d'aiguilles-électrodes._x000D_
_x000D_
Prestation médicale: exécution, traitement ultérieur et interprétation brève des tracés. Évaluation et le rapport de diagnostics neurologiques complémentaires et spécifiques sont répresentés dans (MP.25.0010).</t>
  </si>
  <si>
    <t>05.0230_x000D_
05.0240</t>
  </si>
  <si>
    <t xml:space="preserve">&lt;= 4 fois par séance_x000D_
Cumulable avec AR.00.0260 Temps de changement, unité ENMG_x000D_
Pour toutes les positions tarifaires du (sous-) chapitre MP vaut: Non cumulable avec AA.05.0130 Examen: neurologie_x000D_
Pour toutes les positions tarifaires du (sous-) chapitre MP vaut: Non cumulable avec JA.00.0050 Examen neurogériatrique_x000D_
</t>
  </si>
  <si>
    <t>MP.05.0040</t>
  </si>
  <si>
    <t>+ Supplément pour électroneurographie: neurographie avec aiguille-électrode, par localisation supplémentaire, par nerf</t>
  </si>
  <si>
    <t>Prestation médicale: exécution, traitement ultérieur et interprétation brève des tracés. Évaluation et le rapport de diagnostics neurologiques complémentaires et spécifiques sont répresentés dans (MP.25.0010).</t>
  </si>
  <si>
    <t xml:space="preserve">&lt;= 4 fois par séance_x000D_
Supplément à MP.05.0030 Electroneurographie: neurographie avec aiguille-électrode, première localisation, par nerf_x000D_
Pour toutes les positions tarifaires du (sous-) chapitre MP vaut: Non cumulable avec AA.05.0130 Examen: neurologie_x000D_
Pour toutes les positions tarifaires du (sous-) chapitre MP vaut: Non cumulable avec JA.00.0050 Examen neurogériatrique_x000D_
</t>
  </si>
  <si>
    <t>MP.05.0050</t>
  </si>
  <si>
    <t>+ Adaptation sonographique de la position de l'aiguille, par période de 1 min</t>
  </si>
  <si>
    <t xml:space="preserve">Contrôle et adaptation de la position de l'aiguille, lors d'électrophysiologies neurodiagnostiques._x000D_
</t>
  </si>
  <si>
    <t>MP.05.0030_x000D_
MP.05.0060_x000D_
MP.15.0080</t>
  </si>
  <si>
    <t xml:space="preserve">&lt;= 30 fois par séance_x000D_
Supplément à MP.05.0060 Electromyographie: myographie non quantitative, par muscle_x000D_
Supplément à MP.15.0080 Potentiels évoqués moteurs, par nerf: dérivation avec stimulation multiple (p. ex. triple; technique dite de double collision)_x000D_
Supplément à MP.05.0030 Electroneurographie: neurographie avec aiguille-électrode, première localisation, par nerf_x000D_
Non cumulable avec MP.00.0240 Injection de toxine botulique lors de sonographie,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</si>
  <si>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MP.05.0060</t>
  </si>
  <si>
    <t>Electromyographie: myographie non quantitative, par muscle</t>
  </si>
  <si>
    <t>05.0250_x000D_
05.0260</t>
  </si>
  <si>
    <t xml:space="preserve">&lt;= 8 fois par séance_x000D_
Cumulable avec AR.00.0260 Temps de changement, unité ENMG_x000D_
Non cumulable avec MP.00.0250 Injection de toxine botulique avec dérivation ENMG, par période de 1 min_x000D_
Pour toutes les positions tarifaires du (sous-) chapitre MP vaut: Non cumulable avec AA.05.0130 Examen: neurologie_x000D_
Pour toutes les positions tarifaires du (sous-) chapitre MP vaut: Non cumulable avec JA.00.0050 Examen neurogériatrique_x000D_
</t>
  </si>
  <si>
    <t>MP.05.0070</t>
  </si>
  <si>
    <t>+ Electromyographie: myographie semi-quantitative complémentaire, par muscle</t>
  </si>
  <si>
    <t>P. ex. interprétation de l'analyse de Willison._x000D_
_x000D_
Prestation médicale: exécution, traitement ultérieur et interprétation brève des tracés. Évaluation et le rapport de diagnostics neurologiques complémentaires et spécifiques sont répresentés dans (MP.25.0010).</t>
  </si>
  <si>
    <t>05.0250_x000D_
05.0270</t>
  </si>
  <si>
    <t xml:space="preserve">&lt;= 6 fois par séance_x000D_
Supplément à MP.05.0060 Electromyographie: myographie non quantitative, par muscle_x000D_
Non cumulable avec MP.05.0080 + Electromyographie: myographie quantitative complémentaire, par muscle_x000D_
Pour toutes les positions tarifaires du (sous-) chapitre MP vaut: Non cumulable avec AA.05.0130 Examen: neurologie_x000D_
Pour toutes les positions tarifaires du (sous-) chapitre MP vaut: Non cumulable avec JA.00.0050 Examen neurogériatrique_x000D_
</t>
  </si>
  <si>
    <t>MP.05.0080</t>
  </si>
  <si>
    <t>+ Electromyographie: myographie quantitative complémentaire, par muscle</t>
  </si>
  <si>
    <t>Myographie quantitative avec mesure des potentiels._x000D_
_x000D_
Prestation médicale: exécution, traitement ultérieur et interprétation brève des tracés. Évaluation et le rapport de diagnostics neurologiques complémentaires et spécifiques sont répresentés dans (MP.25.0010).</t>
  </si>
  <si>
    <t>05.0270_x000D_
05.0280</t>
  </si>
  <si>
    <t xml:space="preserve">&lt;= 6 fois par séance_x000D_
Supplément à MP.05.0060 Electromyographie: myographie non quantitative, par muscle_x000D_
Non cumulable avec MP.05.0070 + Electromyographie: myographie semi-quantitative complémentaire, par muscle_x000D_
Pour toutes les positions tarifaires du (sous-) chapitre MP vaut: Non cumulable avec AA.05.0130 Examen: neurologie_x000D_
Pour toutes les positions tarifaires du (sous-) chapitre MP vaut: Non cumulable avec JA.00.0050 Examen neurogériatrique_x000D_
</t>
  </si>
  <si>
    <t>MP.05.0090</t>
  </si>
  <si>
    <t>Electromyographie: myographie de fibre unique, par muscle</t>
  </si>
  <si>
    <t>05.0290_x000D_
05.0300</t>
  </si>
  <si>
    <t>MP.05.0100</t>
  </si>
  <si>
    <t>Dépistage par investigation électrophysiologique de la jonction neuro-musculaire</t>
  </si>
  <si>
    <t>P. ex. en cas de myasthénie; neurostimulation répétitive et myographie d'au moins 1 nerf et 1 muscle. _x000D_
_x000D_
Prestation médicale: exécution, traitement ultérieur et interprétation brève des tracés. Évaluation et le rapport de diagnostics neurologiques complémentaires et spécifiques sont répresentés dans (MP.25.0010).</t>
  </si>
  <si>
    <t xml:space="preserve">&lt;= 1 fois par séance_x000D_
Cumulable avec AR.00.0260 Temps de changement, unité ENMG_x000D_
Non cumulable avec MP.05.0110 Investigation électrophysiologique de la jonction neuro-musculaire_x000D_
Pour toutes les positions tarifaires du (sous-) chapitre MP vaut: Non cumulable avec AA.05.0130 Examen: neurologie_x000D_
Pour toutes les positions tarifaires du (sous-) chapitre MP vaut: Non cumulable avec JA.00.0050 Examen neurogériatrique_x000D_
</t>
  </si>
  <si>
    <t>MP.05.0110</t>
  </si>
  <si>
    <t>Investigation électrophysiologique de la jonction neuro-musculaire</t>
  </si>
  <si>
    <t>P. ex. en cas de myasthénie.
 _x000D_
_x000D_
Neurostimulation répétitive et myographie d'au moins 3 nerfs et 1 muscle. _x000D_
_x000D_
Prestation médicale: exécution, traitement ultérieur et interprétation brève des tracés. Évaluation et le rapport de diagnostics neurologiques complémentaires et spécifiques sont répresentés dans (MP.25.0010).</t>
  </si>
  <si>
    <t xml:space="preserve">&lt;= 1 fois par séance_x000D_
Cumulable avec AR.00.0260 Temps de changement, unité ENMG_x000D_
Non cumulable avec MP.05.0120 Investigation électroneurographique des réflexes, par réflexe et par localisation_x000D_
Non cumulable avec MP.05.0100 Dépistage par investigation électrophysiologique de la jonction neuro-musculaire_x000D_
Pour toutes les positions tarifaires du (sous-) chapitre MP vaut: Non cumulable avec AA.05.0130 Examen: neurologie_x000D_
Pour toutes les positions tarifaires du (sous-) chapitre MP vaut: Non cumulable avec JA.00.0050 Examen neurogériatrique_x000D_
</t>
  </si>
  <si>
    <t>MP.05.0120</t>
  </si>
  <si>
    <t>Investigation électroneurographique des réflexes, par réflexe et par localisation</t>
  </si>
  <si>
    <t>P. ex. réflexe trigémino-facial, réflexe bulbo-caverneux.
 _x000D_
_x000D_
Prestation médicale: exécution, traitement ultérieur et interprétation brève des tracés. Évaluation et le rapport de diagnostics neurologiques complémentaires et spécifiques sont répresentés dans (MP.25.0010).</t>
  </si>
  <si>
    <t xml:space="preserve">&lt;= 2 fois par séance_x000D_
Cumulable avec AR.00.0260 Temps de changement, unité ENMG_x000D_
Non cumulable avec MP.05.0110 Investigation électrophysiologique de la jonction neuro-musculaire_x000D_
Pour toutes les positions tarifaires du (sous-) chapitre MP vaut: Non cumulable avec AA.05.0130 Examen: neurologie_x000D_
Pour toutes les positions tarifaires du (sous-) chapitre MP vaut: Non cumulable avec JA.00.0050 Examen neurogériatrique_x000D_
</t>
  </si>
  <si>
    <t>MP.05.0130</t>
  </si>
  <si>
    <t>Investigation électrophysiologique des fonctions végétatives, par examen</t>
  </si>
  <si>
    <t xml:space="preserve">P. ex. mesure de variabilité de fréquence cardiaque (intervalle RR), réponse cutanée sympathique dans le cadre d'une procédure de diagnostic ou de traitement.
 _x000D_
_x000D_
Prestation médicale: exécution, traitement ultérieur et interprétation brève des tracés. Évaluation et le rapport de diagnostics neurologiques complémentaires et spécifiques sont répresentés dans (MP.25.0010)._x000D_
</t>
  </si>
  <si>
    <t>9946 AFC Electroneuromyographie (SSNC)_x000D_
1802 FA Neuro-urologie</t>
  </si>
  <si>
    <t xml:space="preserve">&lt;= 2 fois par séance_x000D_
Cumulable avec AR.00.0280 Temps de changement élargi, unité ENMG et EEG_x000D_
Non cumulable avec MP.05.0140 Investigation du système nerveux autonome, par période de 1 min_x000D_
Pour toutes les positions tarifaires du (sous-) chapitre MP vaut: Non cumulable avec AA.05.0130 Examen: neurologie_x000D_
Pour toutes les positions tarifaires du (sous-) chapitre MP vaut: Non cumulable avec JA.00.0050 Examen neurogériatrique_x000D_
</t>
  </si>
  <si>
    <t>MP.05.0140</t>
  </si>
  <si>
    <t>Investigation du système nerveux autonome, par période de 1 min</t>
  </si>
  <si>
    <t xml:space="preserve">Ne vaut que pour la partie liée à l'appareillage ou technique de l'examen, y compris les tests physiques et médicamenteux de provocation.
 _x000D_
_x000D_
P. ex. examen sur table basculante (test d'inclinaison).
 _x000D_
_x000D_
Prestation médicale: exécution, traitement ultérieur et interprétation brève des tracés. Évaluation et le rapport de diagnostics neurologiques complémentaires et spécifiques sont répresentés dans (MP.25.0010)._x000D_
</t>
  </si>
  <si>
    <t xml:space="preserve">&lt;= 50 fois par séance_x000D_
Cumulable avec AR.00.0280 Temps de changement élargi, unité ENMG et EEG_x000D_
Non cumulable avec MP.00.0190 Test médicamenteux en neurologie_x000D_
Non cumulable avec MP.05.0130 Investigation électrophysiologique des fonctions végétatives, par examen_x000D_
Pour toutes les positions tarifaires du (sous-) chapitre MP vaut: Non cumulable avec AA.05.0130 Examen: neurologie_x000D_
Pour toutes les positions tarifaires du (sous-) chapitre MP vaut: Non cumulable avec JA.00.0050 Examen neurogériatrique_x000D_
</t>
  </si>
  <si>
    <t>MP.10.0010</t>
  </si>
  <si>
    <t>EEG à l'état d'éveil</t>
  </si>
  <si>
    <t xml:space="preserve">Y compris la préparation et la finition. 
_x000D_
_x000D_
Prestation médicale: exécution partielle, traitement ultérieur et interprétation brève des tracés. Évaluation et le rapport de diagnostics neurologiques complémentaires et spécifiques sont répresentés dans (MP.25.0010)._x000D_
_x000D_
</t>
  </si>
  <si>
    <t>9945 AFC Electroencéphalographie (SSNC)</t>
  </si>
  <si>
    <t>05.0410_x000D_
05.0411</t>
  </si>
  <si>
    <t xml:space="preserve">&lt;= 1 fois par séance_x000D_
Cumulable avec AR.00.0270 Temps de changement, unité EEG_x000D_
Non cumulable avec MP.10.0030 EEG après privation de sommeil, avec dérivation à l'état d'éveil et pendant le sommeil_x000D_
Non cumulable avec MP.10.0040 Enregistrement EEG de longue durée, avec vidéo, premières 30 min_x000D_
Non cumulable avec MP.10.0050 + Enregistrement EEG de longue durée, avec vidéo, par période de 30 min supplémentaires_x000D_
Non cumulable avec MP.10.0060 Enregistrement EEG ambulatoire de longue durée, pendant plus de 20 heures_x000D_
Non cumulable avec MP.10.0070 Enregistrement d'EEG télémétrique avec électrodes de surface, y compris l'enregistrement vidéo, premières 12 heures_x000D_
Pour toutes les positions tarifaires du (sous-) chapitre MP vaut: Non cumulable avec AA.05.0130 Examen: neurologie_x000D_
Pour toutes les positions tarifaires du (sous-) chapitre MP vaut: Non cumulable avec JA.00.0050 Examen neurogériatrique_x000D_
</t>
  </si>
  <si>
    <t>MP.10.0020</t>
  </si>
  <si>
    <t>+ % Supplément pour l'enfant jusqu'à 7 ans</t>
  </si>
  <si>
    <t>Supplément de 51 % sur la PIP (personnel à double).</t>
  </si>
  <si>
    <t>MP.10.0010_x000D_
MP.10.0030_x000D_
MP.10.0040_x000D_
MP.10.0050_x000D_
MP.10.0070_x000D_
MP.10.0080_x000D_
MP.10.0090_x000D_
MP.10.0110</t>
  </si>
  <si>
    <t>05.0420_x000D_
05.0430_x000D_
05.0440_x000D_
05.0460_x000D_
05.0470_x000D_
05.0480_x000D_
05.0490_x000D_
05.0500_x000D_
05.0510_x000D_
05.0520_x000D_
05.0530_x000D_
05.0540_x000D_
05.0560</t>
  </si>
  <si>
    <t xml:space="preserve">&lt;= 7 ans (+0 jours)_x000D_
Supplément à MP.10.0110 Test de vigilance ou de somnolence avec EEG_x000D_
Supplément à MP.10.0050 + Enregistrement EEG de longue durée, avec vidéo, par période de 30 min supplémentaires_x000D_
Supplément à MP.10.0070 Enregistrement d'EEG télémétrique avec électrodes de surface, y compris l'enregistrement vidéo, premières 12 heures_x000D_
Supplément à MP.10.0080 + Enregistrement EEG télémétrique avec électrodes de surface, y compris l'enregistrement vidéo, par période de 1 heure supplémentaire_x000D_
Supplément à MP.10.0040 Enregistrement EEG de longue durée, avec vidéo, premières 30 min_x000D_
Supplément à MP.10.0030 EEG après privation de sommeil, avec dérivation à l'état d'éveil et pendant le sommeil_x000D_
Supplément à MP.10.0010 EEG à l'état d'éveil_x000D_
Supplément à MP.10.0090 Monitoring des fonctions cérébrales à l'aide d'un programme d'ordinateur, par période de 1 min_x000D_
Pour toutes les positions tarifaires du (sous-) chapitre MP vaut: Non cumulable avec AA.05.0130 Examen: neurologie_x000D_
Pour toutes les positions tarifaires du (sous-) chapitre MP vaut: Non cumulable avec JA.00.0050 Examen neurogériatrique_x000D_
</t>
  </si>
  <si>
    <t>MP.10.0030</t>
  </si>
  <si>
    <t>EEG après privation de sommeil, avec dérivation à l'état d'éveil et pendant le sommeil</t>
  </si>
  <si>
    <t>Prestation médicale: exécution partielle, traitement ultérieur et interprétation brève des tracés. Évaluation et le rapport de diagnostics neurologiques complémentaires et spécifiques sont répresentés dans (MP.25.0010).</t>
  </si>
  <si>
    <t xml:space="preserve">&lt;= 1 fois par séance_x000D_
Cumulable avec AR.00.0270 Temps de changement, unité EEG_x000D_
Non cumulable avec MP.10.0010 EEG à l'état d'éveil_x000D_
Non cumulable avec MP.10.0040 Enregistrement EEG de longue durée, avec vidéo, premières 30 min_x000D_
Non cumulable avec MP.10.0050 + Enregistrement EEG de longue durée, avec vidéo, par période de 30 min supplémentaires_x000D_
Non cumulable avec MP.10.0060 Enregistrement EEG ambulatoire de longue durée, pendant plus de 20 heures_x000D_
Non cumulable avec MP.10.0070 Enregistrement d'EEG télémétrique avec électrodes de surface, y compris l'enregistrement vidéo, premières 12 heures_x000D_
Pour toutes les positions tarifaires du (sous-) chapitre MP vaut: Non cumulable avec AA.05.0130 Examen: neurologie_x000D_
Pour toutes les positions tarifaires du (sous-) chapitre MP vaut: Non cumulable avec JA.00.0050 Examen neurogériatrique_x000D_
</t>
  </si>
  <si>
    <t>MP.10.0040</t>
  </si>
  <si>
    <t>Enregistrement EEG de longue durée, avec vidéo, premières 30 min</t>
  </si>
  <si>
    <t>EEG de longue durée sans télémétrie._x000D_
_x000D_
Prestation médicale: exécution partielle, traitement ultérieur et interprétation brève des tracés. Évaluation et le rapport de diagnostics neurologiques complémentaires et spécifiques sont répresentés dans (MP.25.0010).</t>
  </si>
  <si>
    <t>05.0430_x000D_
05.0500</t>
  </si>
  <si>
    <t xml:space="preserve">&lt;= 1 fois par séance_x000D_
Cumulable avec AR.00.0270 Temps de changement, unité EEG_x000D_
Non cumulable avec MP.10.0010 EEG à l'état d'éveil_x000D_
Non cumulable avec MP.10.0030 EEG après privation de sommeil, avec dérivation à l'état d'éveil et pendant le sommeil_x000D_
Non cumulable avec MP.10.0060 Enregistrement EEG ambulatoire de longue durée, pendant plus de 20 heures_x000D_
Non cumulable avec MP.10.0070 Enregistrement d'EEG télémétrique avec électrodes de surface, y compris l'enregistrement vidéo, premières 12 heures_x000D_
Pour toutes les positions tarifaires du (sous-) chapitre MP vaut: Non cumulable avec AA.05.0130 Examen: neurologie_x000D_
Pour toutes les positions tarifaires du (sous-) chapitre MP vaut: Non cumulable avec JA.00.0050 Examen neurogériatrique_x000D_
</t>
  </si>
  <si>
    <t>MP.10.0050</t>
  </si>
  <si>
    <t>+ Enregistrement EEG de longue durée, avec vidéo, par période de 30 min supplémentaires</t>
  </si>
  <si>
    <t xml:space="preserve">&lt;= 4 fois par jour_x000D_
Supplément à MP.10.0040 Enregistrement EEG de longue durée, avec vidéo, premières 30 min_x000D_
Non cumulable avec MP.10.0010 EEG à l'état d'éveil_x000D_
Non cumulable avec MP.10.0030 EEG après privation de sommeil, avec dérivation à l'état d'éveil et pendant le sommeil_x000D_
Pour toutes les positions tarifaires du (sous-) chapitre MP vaut: Non cumulable avec AA.05.0130 Examen: neurologie_x000D_
Pour toutes les positions tarifaires du (sous-) chapitre MP vaut: Non cumulable avec JA.00.0050 Examen neurogériatrique_x000D_
</t>
  </si>
  <si>
    <t>MP.10.0060</t>
  </si>
  <si>
    <t>Enregistrement EEG ambulatoire de longue durée, pendant plus de 20 heures</t>
  </si>
  <si>
    <t>Prestation médicale: traitement ultérieur et interprétation brève des tracés. Évaluation et le rapport de diagnostics neurologiques complémentaires et spécifiques sont répresentés dans (MP.25.0010).</t>
  </si>
  <si>
    <t xml:space="preserve">&lt;= 1 fois par séance_x000D_
Cumulable avec AR.00.0270 Temps de changement, unité EEG_x000D_
Non cumulable avec MP.10.0010 EEG à l'état d'éveil_x000D_
Non cumulable avec MP.10.0030 EEG après privation de sommeil, avec dérivation à l'état d'éveil et pendant le sommeil_x000D_
Non cumulable avec MP.10.0040 Enregistrement EEG de longue durée, avec vidéo, premières 30 min_x000D_
Non cumulable avec MP.10.0070 Enregistrement d'EEG télémétrique avec électrodes de surface, y compris l'enregistrement vidéo, premières 12 heures_x000D_
Pour toutes les positions tarifaires du (sous-) chapitre MP vaut: Non cumulable avec AA.05.0130 Examen: neurologie_x000D_
Pour toutes les positions tarifaires du (sous-) chapitre MP vaut: Non cumulable avec JA.00.0050 Examen neurogériatrique_x000D_
</t>
  </si>
  <si>
    <t>MP.10.0070</t>
  </si>
  <si>
    <t>Enregistrement d'EEG télémétrique avec électrodes de surface, y compris l'enregistrement vidéo, premières 12 heures</t>
  </si>
  <si>
    <t>EEG télémétrique avec surveillance vidéo dans le but d'enregistrer des crises épileptiques ou pseudoépileptiques à l'aide d'une dérivation par électrodes de surface._x000D_
_x000D_
Prestation médicale: traitement ultérieur et interprétation brève des tracés. Évaluation et le rapport de diagnostics neurologiques complémentaires et spécifiques sont répresentés dans (MP.25.0010).</t>
  </si>
  <si>
    <t>05.0460_x000D_
05.0480</t>
  </si>
  <si>
    <t>0113</t>
  </si>
  <si>
    <t xml:space="preserve">&lt;= 1 fois par jour_x000D_
Non cumulable avec MP.10.0010 EEG à l'état d'éveil_x000D_
Non cumulable avec MP.10.0030 EEG après privation de sommeil, avec dérivation à l'état d'éveil et pendant le sommeil_x000D_
Non cumulable avec MP.10.0040 Enregistrement EEG de longue durée, avec vidéo, premières 30 min_x000D_
Non cumulable avec MP.10.0060 Enregistrement EEG ambulatoire de longue durée, pendant plus de 20 heures_x000D_
Pour toutes les positions tarifaires du (sous-) chapitre MP vaut: Non cumulable avec AA.05.0130 Examen: neurologie_x000D_
Pour toutes les positions tarifaires du (sous-) chapitre MP vaut: Non cumulable avec JA.00.0050 Examen neurogériatrique_x000D_
</t>
  </si>
  <si>
    <t>MP.10.0080</t>
  </si>
  <si>
    <t>+ Enregistrement EEG télémétrique avec électrodes de surface, y compris l'enregistrement vidéo, par période de 1 heure supplémentaire</t>
  </si>
  <si>
    <t>05.0470_x000D_
05.0490</t>
  </si>
  <si>
    <t xml:space="preserve">&lt;= 6 fois par jour_x000D_
Supplément à MP.10.0070 Enregistrement d'EEG télémétrique avec électrodes de surface, y compris l'enregistrement vidéo, premières 12 heures_x000D_
Pour toutes les positions tarifaires du (sous-) chapitre MP vaut: Non cumulable avec AA.05.0130 Examen: neurologie_x000D_
Pour toutes les positions tarifaires du (sous-) chapitre MP vaut: Non cumulable avec JA.00.0050 Examen neurogériatrique_x000D_
</t>
  </si>
  <si>
    <t>MP.10.0090</t>
  </si>
  <si>
    <t>Monitoring des fonctions cérébrales à l'aide d'un programme d'ordinateur, par période de 1 min</t>
  </si>
  <si>
    <t xml:space="preserve">Vaut pour l'évaluation du risque d'accident, y compris l'aptitude à la conduite, dans le cadre de maladies neurologiques avec atteintes corporelles et/ou neurocognitives, à l'aide p. ex. d'un simulateur de conduite et autres, de programmes informatiques spécifiques validés._x000D_
_x000D_
Prestation médicale: exécution, traitement ultérieur et interprétation._x000D_
</t>
  </si>
  <si>
    <t>05.0510_x000D_
05.0520_x000D_
05.0530_x000D_
05.0540</t>
  </si>
  <si>
    <t xml:space="preserve">&lt;= 70 fois par séance_x000D_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</si>
  <si>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MP.10.0100</t>
  </si>
  <si>
    <t>Cartographie cérébrale comme examen supplémentaire lors d'électromyographie et d'EEG</t>
  </si>
  <si>
    <t xml:space="preserve">Prestation médicale: exécution, traitement ultérieur et interprétation brève. Évaluation et le rapport de diagnostics neurologiques complémentaires et spécifiques sont répresentés dans (MP.25.0010)._x000D_
</t>
  </si>
  <si>
    <t xml:space="preserve">&lt;= 1 fois par séance_x000D_
Cumulable avec AR.00.0270 Temps de changement, unité EEG_x000D_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</si>
  <si>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MP.10.0110</t>
  </si>
  <si>
    <t>Test de vigilance ou de somnolence avec EEG</t>
  </si>
  <si>
    <t xml:space="preserve">Prestation médicale: exécution partielle, traitement ultérieur et interprétation brève. Évaluation et le rapport de diagnostics neurologiques complémentaires et spécifiques sont répresentés dans (MP.25.0010)._x000D_
_x000D_
Pose de l'indication et exécution dans un centre du sommeil disposant des directives et de la certification ainsi que des certifications pour la polygraphie respiratoire du 2 novembre 2016 («Swiss Society for Sleep Research, Sleep Medicine and Chronobiology» (SSSSC) - (voir Recommandations Guidelines SSSSC))_x000D_
</t>
  </si>
  <si>
    <t>1400 Psychiatrie et psychothérapie_x000D_
0700 Neurologie_x000D_
9976 FA Pneumologie pédiatrique_x000D_
0505 Pneumologie_x000D_
9970 FA Neuropédiatrie_x000D_
9945 AFC Electroencéphalographie (SSNC)</t>
  </si>
  <si>
    <t xml:space="preserve">&lt;= 4 fois par 360 jours_x000D_
&lt;= 1 fois par jour_x000D_
Cumulable avec AR.00.0300 Temps de changement, unité Laboratoire MLST_x000D_
Non cumulable avec KH.00.0100 Test de vigilance sans EEG, par période de 10 min temps d'occupation du local par le patient_x000D_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</si>
  <si>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MP.10.0120</t>
  </si>
  <si>
    <t>+ Supplément pour la préparation et la finition d'EEG de haute résolution, d'analyse des sources ou d'EEG quantitatif</t>
  </si>
  <si>
    <t xml:space="preserve">Dérivations EEG avec plus de 100 électrodes EEG.
_x000D_
_x000D_
Vaut pour la préparation et la finition, le montage, le démontage, etc.
 _x000D_
_x000D_
Prestation médicale: aucune. Pas de prestation médicale._x000D_
</t>
  </si>
  <si>
    <t>MP.10.0130</t>
  </si>
  <si>
    <t>05.0510_x000D_
05.0520</t>
  </si>
  <si>
    <t xml:space="preserve">&lt;= 1 fois par séance_x000D_
Supplément à MP.10.0130 EEG de haute résolution et analyse des sources ou EEG quantitatif, par période de 30 min_x000D_
Pour toutes les positions tarifaires du (sous-) chapitre MP vaut: Non cumulable avec AA.05.0130 Examen: neurologie_x000D_
Pour toutes les positions tarifaires du (sous-) chapitre MP vaut: Non cumulable avec JA.00.0050 Examen neurogériatrique_x000D_
</t>
  </si>
  <si>
    <t>EEG de haute résolution et analyse des sources ou EEG quantitatif, par période de 30 min</t>
  </si>
  <si>
    <t>Prestation médicale: exécution partielle, traitement ultérieur et interprétation brève des tracés. Évaluation et le rapport de diagnostics neurologiques complémentaires et spécifiques sont répresentés dans (MP.25.0010)._x000D_
_x000D_
La position est facturable plusieurs fois.</t>
  </si>
  <si>
    <t>9945 AFC Electroencéphalographie (SSNC)_x000D_
1802 FA Neuro-urologie</t>
  </si>
  <si>
    <t xml:space="preserve">&lt;= 36 fois par jour_x000D_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t>
  </si>
  <si>
    <t>MP.10.0140</t>
  </si>
  <si>
    <t>Monitoring RLS ambulatoire</t>
  </si>
  <si>
    <t xml:space="preserve">&lt;= 1 fois par séance_x000D_
Cumulable avec AR.00.0300 Temps de changement, unité Laboratoire MLST_x000D_
Non cumulable avec KH.00 Diagnostic du sommeil_x000D_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</si>
  <si>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MP.10.0150</t>
  </si>
  <si>
    <t>+ Mise en place d'un monitoring RLS ambulatoire et instruction du patient</t>
  </si>
  <si>
    <t>Montage, démontage et instruction du patient par le spécialiste en diagnostic neurophysiologique._x000D_
_x000D_
Pas de prestation médicale.</t>
  </si>
  <si>
    <t xml:space="preserve">&lt;= 1 fois par séance_x000D_
Supplément à MP.10.0140 Monitoring RLS ambulatoire_x000D_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</si>
  <si>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MP.15.0010</t>
  </si>
  <si>
    <t>Potentiels évoqués visuels (PEV), des deux côtés</t>
  </si>
  <si>
    <t>MP.15.0020</t>
  </si>
  <si>
    <t>+ Supplément pour le Potentiel Evoqué Visuel (PEV) chez les enfants jusqu'à 7 ans, des deux côtés</t>
  </si>
  <si>
    <t>MP.15.0010_x000D_
MP.15.0030_x000D_
MP.15.0050_x000D_
MP.15.0070_x000D_
MP.15.0080</t>
  </si>
  <si>
    <t xml:space="preserve">&lt;= 7 ans (+30 jours)_x000D_
Supplément à MP.15.0080 Potentiels évoqués moteurs, par nerf: dérivation avec stimulation multiple (p. ex. triple; technique dite de double collision)_x000D_
Supplément à MP.15.0070 Potentiels évoqués moteurs, par paire de nerfs_x000D_
Supplément à MP.15.0030 Potentiels évoqués somatosensoriels (PES), membres supérieurs, des deux côtés, 1ère bifurcation nerveuse_x000D_
Supplément à MP.15.0010 Potentiels évoqués visuels (PEV), des deux côtés_x000D_
Supplément à MP.15.0050 Potentiels évoqués somatosensoriels (PES), membres inférieurs, des deux côtés, y compris les PES du nerf honteux, 1ère bifurcation nerveuse_x000D_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</si>
  <si>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MP.15.0030</t>
  </si>
  <si>
    <t>Potentiels évoqués somatosensoriels (PES), membres supérieurs, des deux côtés, 1ère bifurcation nerveuse</t>
  </si>
  <si>
    <t>9945 AFC Electroencéphalographie (SSNC)_x000D_
9946 AFC Electroneuromyographie (SSNC)</t>
  </si>
  <si>
    <t xml:space="preserve">&lt;= 3 fois par séance_x000D_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t>
  </si>
  <si>
    <t>MP.15.0040</t>
  </si>
  <si>
    <t>+ Potentiel somatosensoriel évoqué (PSSE), extrémités inférieures, des deux côtés, y compris PSE du pudendus, chaque bifurcation nerveuse supplémentaire</t>
  </si>
  <si>
    <t xml:space="preserve">&lt;= 3 fois par séance_x000D_
Supplément à MP.15.0030 Potentiels évoqués somatosensoriels (PES), membres supérieurs, des deux côtés, 1ère bifurcation nerveuse_x000D_
Pour toutes les positions tarifaires du (sous-) chapitre MP vaut: Non cumulable avec AA.05.0130 Examen: neurologie_x000D_
Pour toutes les positions tarifaires du (sous-) chapitre MP vaut: Non cumulable avec JA.00.0050 Examen neurogériatrique_x000D_
</t>
  </si>
  <si>
    <t>MP.15.0050</t>
  </si>
  <si>
    <t>Potentiels évoqués somatosensoriels (PES), membres inférieurs, des deux côtés, y compris les PES du nerf honteux, 1ère bifurcation nerveuse</t>
  </si>
  <si>
    <t>MP.15.0060</t>
  </si>
  <si>
    <t xml:space="preserve">&lt;= 3 fois par séance_x000D_
Supplément à MP.15.0050 Potentiels évoqués somatosensoriels (PES), membres inférieurs, des deux côtés, y compris les PES du nerf honteux, 1ère bifurcation nerveuse_x000D_
Pour toutes les positions tarifaires du (sous-) chapitre MP vaut: Non cumulable avec AA.05.0130 Examen: neurologie_x000D_
Pour toutes les positions tarifaires du (sous-) chapitre MP vaut: Non cumulable avec JA.00.0050 Examen neurogériatrique_x000D_
</t>
  </si>
  <si>
    <t>MP.15.0070</t>
  </si>
  <si>
    <t>Potentiels évoqués moteurs, par paire de nerfs</t>
  </si>
  <si>
    <t>9946 AFC Electroneuromyographie (SSNC)_x000D_
9945 AFC Electroencéphalographie (SSNC)</t>
  </si>
  <si>
    <t>MP.15.0080</t>
  </si>
  <si>
    <t>Potentiels évoqués moteurs, par nerf: dérivation avec stimulation multiple (p. ex. triple; technique dite de double collision)</t>
  </si>
  <si>
    <t xml:space="preserve">&lt;= 2 fois par séance_x000D_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t>
  </si>
  <si>
    <t>MP.15.0090</t>
  </si>
  <si>
    <t>Stimulation magnétique répétitive pour le traitement de la plasticité neuronale après accident vasculaire cérébral</t>
  </si>
  <si>
    <t>Utilisation en neuroréhabilitation._x000D_
_x000D_
Prestation médicale: exécution partielle, traitement ultérieur et interprétation brève des tracés. Évaluation et le rapport de diagnostics neurologiques complémentaires et spécifiques sont répresentés dans (MP.25.0010).</t>
  </si>
  <si>
    <t xml:space="preserve">&lt;= 1 fois par séance_x000D_
Cumulable avec AR.00.0280 Temps de changement élargi, unité ENMG et EEG_x000D_
Pour toutes les positions tarifaires du (sous-) chapitre MP vaut: Non cumulable avec AA.05.0130 Examen: neurologie_x000D_
Pour toutes les positions tarifaires du (sous-) chapitre MP vaut: Non cumulable avec JA.00.0050 Examen neurogériatrique_x000D_
</t>
  </si>
  <si>
    <t>MP.15.0100</t>
  </si>
  <si>
    <t>Test d'acuité visuelle à fort et faible contraste, par période de 1 min</t>
  </si>
  <si>
    <t xml:space="preserve">Examen de l'acuité à fort contraste (100 % échelle ETDRS) et à faible contraste (p. ex. 2.5 %; 1,25 % échelle SLOAN)._x000D_
</t>
  </si>
  <si>
    <t xml:space="preserve">&lt;= 15 fois par séance_x000D_
Cumulable avec AR.00.0260 Temps de changement, unité ENMG_x000D_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</si>
  <si>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MP.15.0110</t>
  </si>
  <si>
    <t>Test de la verticale visuelle subjective (VVS)</t>
  </si>
  <si>
    <t>Test visant à déterminer l'intégrité des voies graviceptives._x000D_
_x000D_
Prestation médicale: exécution partielle, traitement ultérieur et interprétation brève des tracés. Évaluation et le rapport de diagnostics neurologiques complémentaires et spécifiques sont répresentés dans (MP.25.0010).</t>
  </si>
  <si>
    <t>MP.20.0010</t>
  </si>
  <si>
    <t>Monitoring neurosonographique de longue durée, par période de 15 min</t>
  </si>
  <si>
    <t>Vaut pour des examens neurovasculaires tels que détection d'embolie ou autres._x000D_
_x000D_
Prestation médicale: exécution et interprétation brève. Évaluation et le rapport de diagnostics neurologiques complémentaires et spécifiques sont répresentés dans (MP.25.0010).</t>
  </si>
  <si>
    <t xml:space="preserve">&lt;= 8 fois par séance_x000D_
Cumulable avec AR.05.0050 Temps de changement, unité de grande sonographie_x000D_
Pour toutes les positions tarifaires du (sous-) chapitre MP vaut: Non cumulable avec AA.05.0130 Examen: neurologie_x000D_
Pour toutes les positions tarifaires du (sous-) chapitre MP vaut: Non cumulable avec JA.00.0050 Examen neurogériatrique_x000D_
</t>
  </si>
  <si>
    <t>MP.20.0020</t>
  </si>
  <si>
    <t>Examen neurosonographique, par période de 1 min</t>
  </si>
  <si>
    <t>Investigation neurosonographique de maladies neuromusculaires._x000D_
_x000D_
Prestation médicale: exécution et interprétation brève. Évaluation et le rapport de diagnostics neurologiques complémentaires et spécifiques sont répresentés dans (MP.25.0010).</t>
  </si>
  <si>
    <t>0700 Neurologie_x000D_
0600 Neurochirurgie_x000D_
0506 Rhumatologie_x000D_
9970 FA Neuropédiatrie_x000D_
0011 Chirurgie de la main</t>
  </si>
  <si>
    <t xml:space="preserve">&lt;= 90 fois par séance_x000D_
Cumulable avec AR.05.0050 Temps de changement, unité de grande sonographie_x000D_
Non cumulable avec GK Sonographie_x000D_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</si>
  <si>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MP.20.0030</t>
  </si>
  <si>
    <t>Examen neurosonographique des structures intracrâniennes, y compris une neurographie du nerf optique (sonographie des artères exclue)</t>
  </si>
  <si>
    <t xml:space="preserve">Examen neurosonographique des structures intracrâniennes, artères exclues._x000D_
</t>
  </si>
  <si>
    <t>9924 AFC Sonographie cérébrovasculaires (SSNC)</t>
  </si>
  <si>
    <t xml:space="preserve">&lt;= 1 fois par jour_x000D_
Cumulable avec AR.05.0050 Temps de changement, unité de grande sonographie_x000D_
Pour toutes les positions tarifaires du (sous-) chapitre MP vaut: Non cumulable avec AA.05.0130 Examen: neurologie_x000D_
Pour toutes les positions tarifaires du (sous-) chapitre MP vaut: Non cumulable avec JA.00.0050 Examen neurogériatrique_x000D_
</t>
  </si>
  <si>
    <t>MP.25.0010</t>
  </si>
  <si>
    <t>Bilan et rapport sur le diagnostic neurologique complémentaire spécifique, par période de 1 min</t>
  </si>
  <si>
    <t xml:space="preserve">Prestation médicale: dictée et correction du rapport de neurophysiologie (p. ex.: rapport EEG ou ENMG, rapport neurosonographique)._x000D_
</t>
  </si>
  <si>
    <t>05.0210_x000D_
05.0220_x000D_
05.0230_x000D_
05.0240_x000D_
05.0250_x000D_
05.0260_x000D_
05.0270_x000D_
05.0280_x000D_
05.0290_x000D_
05.0300_x000D_
05.0310_x000D_
05.0320_x000D_
05.0330_x000D_
05.0410_x000D_
05.0420</t>
  </si>
  <si>
    <t xml:space="preserve">&lt;= 30 fois par séance_x000D_
Non cumulable avec AA.25.0010 Rédaction d'un rapport médical à l'attention d'un autre médecin, thérapeute ou de personnel infirmier, par période de 1 min_x000D_
Non cumulable avec AA.25.0020 Rédaction d'un rapport médical à l'attention du patient ou d'un de ses proches, par période de 1 min_x000D_
Non cumulable avec AA.25.0030 Rédaction d'un rapport médical à l'attention de l'assureur, par période de 1 min_x000D_
Pour toutes les positions tarifaires du (sous-) chapitre MP vaut: Non cumulable avec AA.05.0130 Examen: neurologie_x000D_
Pour toutes les positions tarifaires du (sous-) chapitre MP vaut: Non cumulable avec JA.00.0050 Examen neurogériatrique_x000D_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</si>
  <si>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MR.00.0010</t>
  </si>
  <si>
    <t>Ponction du réservoir d'un drainage de liqueur cérébro-spinale</t>
  </si>
  <si>
    <t>Ne vaut pas pour les ponctions intraartérielles et intraveineuses.</t>
  </si>
  <si>
    <t>00.0730_x000D_
00.0740_x000D_
00.0840</t>
  </si>
  <si>
    <t>MR.00.0020</t>
  </si>
  <si>
    <t>Mise au point de la valve d'un drainage de liqueur cérébro-spinale</t>
  </si>
  <si>
    <t>MR.00.0040</t>
  </si>
  <si>
    <t>Remplissage transcutané d'une pompe à analgésique intradurale</t>
  </si>
  <si>
    <t>0200 Chirurgie_x000D_
0600 Neurochirurgie</t>
  </si>
  <si>
    <t>MR.05.0010</t>
  </si>
  <si>
    <t xml:space="preserve">Traitement aux ultrasons intracrânien guidé par IRM, sans incision </t>
  </si>
  <si>
    <t>Comprend toutes les prestations effectuées le jour de l'intervention ainsi que toutes les prestations de l'ingénieur les jours précédant et suivant l'intervention.</t>
  </si>
  <si>
    <t>6600</t>
  </si>
  <si>
    <t>PA.00.0060</t>
  </si>
  <si>
    <t>+ % Supplément lors de récidive</t>
  </si>
  <si>
    <t xml:space="preserve">Supplément de 30 % (PM et PIP)._x000D_
</t>
  </si>
  <si>
    <t>0900 Chirurgie orthopédique et traumatologie de l'appreil locomoteur_x000D_
1900 Chirurgie pédiatrique_x000D_
0011 Chirurgie de la main_x000D_
0200 Chirurgie</t>
  </si>
  <si>
    <t>PG.00.0070_x000D_
PG.00.0080_x000D_
PG.00.0090</t>
  </si>
  <si>
    <t xml:space="preserve">Supplément à PG.00.0070 Aponévrotomie mécanique lors de la maladie de Dupuytren, par faisceau_x000D_
Supplément à PG.00.0080 Aponévrotomie médicamenteuse lors de la maladie de Dupuytren (infiltration ou relâchement), premier faisceau_x000D_
Supplément à PG.00.0090 + Aponévrotomie médicamenteuse dans la maladie de Dupuytren, chaque faisceau supplémentaire_x000D_
</t>
  </si>
  <si>
    <t>PG.00.0070</t>
  </si>
  <si>
    <t>Aponévrotomie mécanique lors de la maladie de Dupuytren, par faisceau</t>
  </si>
  <si>
    <t>Aponévrotomie mécanique ou fasciotomie.</t>
  </si>
  <si>
    <t>0900 Chirurgie orthopédique et traumatologie de l'appreil locomoteur_x000D_
0200 Chirurgie_x000D_
0011 Chirurgie de la main_x000D_
2000 Chirurgie plastique, reconstructive et esthétique_x000D_
1900 Chirurgie pédiatrique</t>
  </si>
  <si>
    <t xml:space="preserve">&lt;= 5 fois par séance_x000D_
</t>
  </si>
  <si>
    <t>PG.00.0080</t>
  </si>
  <si>
    <t>Aponévrotomie médicamenteuse lors de la maladie de Dupuytren (infiltration ou relâchement), premier faisceau</t>
  </si>
  <si>
    <t>Infiltration ou relâchement.</t>
  </si>
  <si>
    <t>1900 Chirurgie pédiatrique_x000D_
0900 Chirurgie orthopédique et traumatologie de l'appreil locomoteur_x000D_
0200 Chirurgie_x000D_
0011 Chirurgie de la main_x000D_
2000 Chirurgie plastique, reconstructive et esthétique</t>
  </si>
  <si>
    <t>PG.00.0090</t>
  </si>
  <si>
    <t>+ Aponévrotomie médicamenteuse dans la maladie de Dupuytren, chaque faisceau supplémentaire</t>
  </si>
  <si>
    <t>0200 Chirurgie_x000D_
0011 Chirurgie de la main_x000D_
2000 Chirurgie plastique, reconstructive et esthétique_x000D_
1900 Chirurgie pédiatrique_x000D_
0900 Chirurgie orthopédique et traumatologie de l'appreil locomoteur</t>
  </si>
  <si>
    <t xml:space="preserve">&lt;= 4 fois par séance_x000D_
Supplément à PG.00.0080 Aponévrotomie médicamenteuse lors de la maladie de Dupuytren (infiltration ou relâchement), premier faisceau_x000D_
</t>
  </si>
  <si>
    <t>RA.00.0010</t>
  </si>
  <si>
    <t>Examen et traitement en chirurgie maxillo-faciale, par période de 1 min</t>
  </si>
  <si>
    <t xml:space="preserve">Examen clinique et appréciation des risques, de l'opérabilité, etc. en rapport avec:_x000D_
_x000D_
- une maladie cranio-maxillo-faciale_x000D_
- un traitement cranio-maxillo-facial_x000D_
- le prélèvement de greffons (osseux, dentaire, nerveux, graisseux, etc.) au niveau de la crête iliaque, de la jambe inférieure, du ventre, etc._x000D_
_x000D_
L'anamnèse cranio-maxillo-faciale et l'examen des os de la face, en particulier l'examen gnathologique, myofonctionnel et neurologique du squelette de la face, de la musculature, de l'articulation temporo-mandibulaire, des cavités sinusales, des glandes salivaires, de la cavité buccale, de l'occlusion, de l'articulation etc. en cas d'accidents, de dysmorphoses, d'infections, de tumeurs, de maladies dégénératives, de maladies des nerfs crâniens._x000D_
_x000D_
L'anamnèse en médecine dentaire et l'examen des dents et du parodonte: caries, parodontopathies, déficit de substance, vitalité, foyers périapicaux, hygiène buccale, etc._x000D_
_x000D_
- la rédaction de la documentation préopératoire_x000D_
- les mesures thérapeutiques pré– et postopératoires_x000D_
- le traitement des complications_x000D_
- la rédaction de la documentation postopératoire, rapport final_x000D_
</t>
  </si>
  <si>
    <t>2100 Chirurgie orale et maxillo-faciale</t>
  </si>
  <si>
    <t>6700</t>
  </si>
  <si>
    <t xml:space="preserve">&lt;= 20 fois par séance_x000D_
Non cumulable avec AA.00.0010 Consultation médicale, 5 premières min_x000D_
Non cumulable avec AA.00.0080 Consilium médical, par période de 1 min_x000D_
Non cumulable avec MP.00.0020 Exploration neurologique B_x000D_
Non cumulable avec MP.00.0040 Exploration neurologique A_x000D_
Non cumulable avec MP.00.0050 Exploration B des nerfs crâniens_x000D_
Non cumulable avec MP.00.0060 Exploration A des nerfs crâniens_x000D_
</t>
  </si>
  <si>
    <t>RA.00.0020</t>
  </si>
  <si>
    <t>Planification sur modèle pour intervention chirurgicale maxillo-faciale</t>
  </si>
  <si>
    <t>Y compris la documentation et les rapports éventuels, non compris les prestations de technique dentaire._x000D_
_x000D_
Les prestations de technique dentaire effectuées par des laboratoires externes sont facturables séparément.</t>
  </si>
  <si>
    <t xml:space="preserve">&lt;= 1 fois par intervention_x000D_
Non cumulable avec AA.25 Rapports médicaux et expertises_x000D_
</t>
  </si>
  <si>
    <t>RA.00.0030</t>
  </si>
  <si>
    <t>Set-up diagnostique pour intervention orthodontique</t>
  </si>
  <si>
    <t>RA.00.0040</t>
  </si>
  <si>
    <t>Prédiction céphalométrique orthodontique et/ou simulographie</t>
  </si>
  <si>
    <t>Y compris la documentation et les rapports éventuels._x000D_
_x000D_
Les prestations de technique dentaire effectuées par des laboratoires externes sont facturables séparément.</t>
  </si>
  <si>
    <t>RC.00.0010</t>
  </si>
  <si>
    <t>Réfraction subjective, des deux côtés</t>
  </si>
  <si>
    <t xml:space="preserve">Comprend la mesure de la meilleure acuité visuelle possible, y compris la réfraction nécessaire, sans ajustement binoculaire et sans prescription de lunettes ou de lentilles de contact._x000D_
</t>
  </si>
  <si>
    <t>RC.00.0020</t>
  </si>
  <si>
    <t>+ Réfraction élargie, y compris la prescription éventuelle de lunettes ou de lentilles de contact, des deux côtés</t>
  </si>
  <si>
    <t>Comprend: l'ajustement binoculaire, l'examen succinct de l'hétérophorie, la mesure éventuelle de la vision rapprochée et de l'addition ainsi que la prescription éventuelle de lunettes ou de lentilles de contact.</t>
  </si>
  <si>
    <t xml:space="preserve">&lt;= 1 fois par séance_x000D_
Supplément à RC.00.0010 Réfraction subjective, des deux côtés_x000D_
</t>
  </si>
  <si>
    <t>RC.00.0030</t>
  </si>
  <si>
    <t>Examen de la vision binoculaire</t>
  </si>
  <si>
    <t xml:space="preserve">Test stéréoscopique et au moins 3 autres tests (p. ex.: Maddox, Worth, Wing)._x000D_
</t>
  </si>
  <si>
    <t>9970 FA Neuropédiatrie_x000D_
0800 Ophtalmologie_x000D_
0700 Neurologie</t>
  </si>
  <si>
    <t>RC.00.0040</t>
  </si>
  <si>
    <t>Détermination de la sensibilité au contraste, des deux côtés</t>
  </si>
  <si>
    <t>Tables ou écran.</t>
  </si>
  <si>
    <t>0800 Ophtalmologie_x000D_
9970 FA Neuropédiatrie_x000D_
0700 Neurologie</t>
  </si>
  <si>
    <t xml:space="preserve">&lt;= 1 fois par séance_x000D_
Cumulable avec AR.00.0210 Temps de changement, unité de diagnostic clinique ophtalmologique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</si>
  <si>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RC.00.0050</t>
  </si>
  <si>
    <t>Test fonctionnel pour milieux opaques, à l'aide de moyens techniques</t>
  </si>
  <si>
    <t xml:space="preserve">&lt;= 1 fois par séance_x000D_
Cumulable avec AR.00.0210 Temps de changement, unité de diagnostic clinique ophtalmologique _x000D_
</t>
  </si>
  <si>
    <t>RC.00.0060</t>
  </si>
  <si>
    <t>Test quantitatif de Pulfrich, des deux côtés</t>
  </si>
  <si>
    <t>RC.00.0070</t>
  </si>
  <si>
    <t>Tests de simulation de la vision, par côté</t>
  </si>
  <si>
    <t xml:space="preserve">P. ex. avec appareil de Goldmann._x000D_
</t>
  </si>
  <si>
    <t xml:space="preserve">&lt;= 2 fois par séance_x000D_
Le côté doit être indiqué pour cette prestation._x000D_
&lt;= 1 fois par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</si>
  <si>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RC.00.0080</t>
  </si>
  <si>
    <t>Examen en cas de métamorphopsie, à l'aide de la grille d'Amsler ou d'une méthode similaire</t>
  </si>
  <si>
    <t xml:space="preserve">&lt;= 2 fois par séance_x000D_
&lt;= 1 fois par côté_x000D_
Le côté doit être indiqué pour cette prestation._x000D_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</si>
  <si>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RC.00.0090</t>
  </si>
  <si>
    <t>Réfraction objective sous cyclopégie</t>
  </si>
  <si>
    <t xml:space="preserve">&lt;= 1 fois par côté_x000D_
&lt;= 2 fois par séance_x000D_
Le côté doit être indiqué pour cette prestation._x000D_
Cumulable avec AR.00.0210 Temps de changement, unité de diagnostic clinique ophtalmologique _x000D_
</t>
  </si>
  <si>
    <t>RC.00.0100</t>
  </si>
  <si>
    <t>Adaptation unilatérale ou bilatérale de lentille de contact</t>
  </si>
  <si>
    <t xml:space="preserve">Vaut pour des lentilles de contact à symétrie de rotation, toriques, aphaques, bifocales, coniques, kératoconiques ou spéciales et comprend toutes les prestations pour l'adaptation._x000D_
_x000D_
Y compris le changement et le nettoyage éventuels par le spécialiste._x000D_
_x000D_
Ne vaut pas pour le contrôle ultérieur._x000D_
</t>
  </si>
  <si>
    <t>08.1510_x000D_
08.1520_x000D_
08.1530_x000D_
08.1540_x000D_
08.1550_x000D_
08.1560_x000D_
08.1570</t>
  </si>
  <si>
    <t xml:space="preserve">&lt;= 1 fois par séance_x000D_
Cumulable avec AR.00.0210 Temps de changement, unité de diagnostic clinique ophtalmologique _x000D_
Non cumulable avec RC.45.0010 Première adaptation d'une lentille de contact thérapeutique ou autre, sans indication réfractive, par côté_x000D_
</t>
  </si>
  <si>
    <t>RC.00.0110</t>
  </si>
  <si>
    <t>Opacitométrie objective sommaire des milieux réfractifs de l'œil, des deux côtés</t>
  </si>
  <si>
    <t>RC.05.0010</t>
  </si>
  <si>
    <t>Tonométrie aplanatoire et vérification stéréoscopique des papilles, des deux côtés</t>
  </si>
  <si>
    <t xml:space="preserve">&lt;= 1 fois par séance_x000D_
Non cumulable avec RC.05.0020 Profil journalier de la tension oculaire, des deux côtés_x000D_
</t>
  </si>
  <si>
    <t>RC.05.0020</t>
  </si>
  <si>
    <t>Profil journalier de la tension oculaire, des deux côtés</t>
  </si>
  <si>
    <t>Au moins 3 mesures aplanatoires. Y compris l'éventuelle vérification stéréoscopique des papilles.</t>
  </si>
  <si>
    <t xml:space="preserve">&lt;= 1 fois par séance_x000D_
Non cumulable avec RC.05.0010 Tonométrie aplanatoire et vérification stéréoscopique des papilles, des deux côtés_x000D_
</t>
  </si>
  <si>
    <t>RC.05.0030</t>
  </si>
  <si>
    <t>Ophtalmodynamométrie, des deux côtés</t>
  </si>
  <si>
    <t>Y compris la mesure de la tension artérielle.</t>
  </si>
  <si>
    <t>RC.05.0040</t>
  </si>
  <si>
    <t>Digital contour tonometry (DCT)</t>
  </si>
  <si>
    <t>Y compris l'éventuelle évaluation graphique DCT (p. ex. lors de sténoses carotidiennes).</t>
  </si>
  <si>
    <t>RC.10.0010</t>
  </si>
  <si>
    <t>Périmétrie cinétique manuelle bilatérale, mesure des limites extérieures</t>
  </si>
  <si>
    <t xml:space="preserve">P. ex. à l'aide d'un périmètre de Goldmann._x000D_
</t>
  </si>
  <si>
    <t>0800 Ophtalmologie_x000D_
0700 Neurologie_x000D_
9970 FA Neuropédiatrie</t>
  </si>
  <si>
    <t xml:space="preserve">&lt;= 1 fois par séance_x000D_
Cumulable avec AR.00.0200 Temps de changement, unité de diagnostic fonctionnel en ophtalmologie_x000D_
Non cumulable avec RC.10 Périmétrie _x000D_
Pour toutes les positions tarifaires du (sous-) chapitre RC.10 vaut: Non cumulable avec RC.10.0010 Périmétrie cinétique manuelle bilatérale, mesure des limites extérieures_x000D_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</si>
  <si>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RC.10.0020</t>
  </si>
  <si>
    <t>Périmétrie cinétique manuelle, mesure d'au moins 4 osptères, par œil</t>
  </si>
  <si>
    <t xml:space="preserve">P. ex. à l'aide d'un périmètre de Goldmann._x000D_
</t>
  </si>
  <si>
    <t xml:space="preserve">&lt;= 2 fois par séance_x000D_
Le côté doit être indiqué pour cette prestation._x000D_
&lt;= 1 fois par côté_x000D_
Cumulable avec AR.00.0200 Temps de changement, unité de diagnostic fonctionnel en ophtalmologie_x000D_
Pour toutes les positions tarifaires du (sous-) chapitre RC.10 vaut: Non cumulable avec RC.10.0010 Périmétrie cinétique manuelle bilatérale, mesure des limites extérieures_x000D_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</si>
  <si>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RC.10.0030</t>
  </si>
  <si>
    <t>Périmétrie statique automatisée, détermination du seuil d'excitabilité pour au moins 55 points ou périmétrie cinétique automatique pour au moins 4 isoptères, premier programme, premier œil</t>
  </si>
  <si>
    <t>Y compris l'évaluation intermédiaire ou finale et le contrôle des verres de correction._x000D_
_x000D_
Vaut aussi pour une périmétrie Flicker et une micropérimétrie.</t>
  </si>
  <si>
    <t xml:space="preserve">&lt;= 1 fois par 90 jours_x000D_
Cumulable avec AR.00.0200 Temps de changement, unité de diagnostic fonctionnel en ophtalmologie_x000D_
Pour toutes les positions tarifaires du (sous-) chapitre RC.10 vaut: Non cumulable avec RC.10.0010 Périmétrie cinétique manuelle bilatérale, mesure des limites extérieures_x000D_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</si>
  <si>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RC.10.0040</t>
  </si>
  <si>
    <t>Périmétrie statique automatisée, détermination du seuil d'excitabilité pour au moins 55 points ou périmétrie cinétique automatique pour au moins 4 isoptères, par programme additionnel</t>
  </si>
  <si>
    <t>Y compris l'évaluation intermédiaire ou finale et le contrôle des verres de correction.</t>
  </si>
  <si>
    <t xml:space="preserve">Cumulable avec AR.00.0200 Temps de changement, unité de diagnostic fonctionnel en ophtalmologie_x000D_
Pour toutes les positions tarifaires du (sous-) chapitre RC.10 vaut: Non cumulable avec RC.10.0010 Périmétrie cinétique manuelle bilatérale, mesure des limites extérieures_x000D_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</si>
  <si>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RC.10.0050</t>
  </si>
  <si>
    <t>Périmétrie statique automatisée ou périmétrie cinétique automatique pour au moins 4 isoptères, programme court, premier programme, premier œil</t>
  </si>
  <si>
    <t>RC.10.0060</t>
  </si>
  <si>
    <t>Périmétrie statique automatisée ou périmétrie cinétique automatique pour au moins 4 isoptères, programme court, par programme additionnel</t>
  </si>
  <si>
    <t>RC.15.0010</t>
  </si>
  <si>
    <t>Status neuro-ophtalmologique</t>
  </si>
  <si>
    <t>La prestation comprend les actes suivants:_x000D_
_x000D_
- examen cursif des nerfs crâniens II à VII (champ visuel, motilité des globes oculaires et des paupières, sensibilité de la cornée, motricité pupillaire)_x000D_
- examen de la motricité oculaire (mouvements sur commande et mouvements du regard)_x000D_
- examen de la stabilité de la fixation (nystagmus spontané, nystagmus du regard, nystagmus en cas de fixation interrompue)_x000D_
- examen des saccades oculaires (regard vers une cible visuelle, nystagmus optocinétique).</t>
  </si>
  <si>
    <t>1100 Pédiatrie_x000D_
0800 Ophtalmologie_x000D_
0700 Neurologie_x000D_
3010 Médecine interne générale_x000D_
9970 FA Neuropédiatrie</t>
  </si>
  <si>
    <t xml:space="preserve">&lt;= 1 fois par séance_x000D_
Non cumulable avec MP.00.0050 Exploration B des nerfs crâniens_x000D_
Non cumulable avec MP.00.0060 Exploration A des nerfs crâniens_x000D_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</si>
  <si>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RC.15.0020</t>
  </si>
  <si>
    <t>Orthoptique thérapeutique</t>
  </si>
  <si>
    <t>P. ex.: entraînement à la vue binoculaire lors d'amblyopie, réhabilitation après hémianopsie.
 _x000D_
_x000D_
Prestation médicale: supervision, entretien avec l'orthoptiste ES._x000D_
_x000D_
La prestation est fournie par un orthoptiste ES.</t>
  </si>
  <si>
    <t xml:space="preserve">&lt;= 1 fois par séance_x000D_
Cumulable avec AR.00.0230 Temps de changement, unité d'orthoptique et de neuro-ophtalmologie_x000D_
</t>
  </si>
  <si>
    <t>RC.15.0030</t>
  </si>
  <si>
    <t>Status orthoptique complet, des deux côtés</t>
  </si>
  <si>
    <t>La prestation comprend les actes suivants: _x000D_
_x000D_
- mesure de l'acuité visuelle sur la base de signes isolés ou en séries et de tests_x000D_
- examen de la fixation, détermination de l'œil dominant, examen de l'hétérophorie et de l'hétérotropie, détermination de l'angle de strabisme objectif et subjectif_x000D_
- examen de la vision simple binoculaire et de la vision stéréoscopique, de la motilité, de la convergence et de l'amplitude de fusion._x000D_
_x000D_
Prestation médicale: supervision, entretien avec l'orthoptiste ES._x000D_
_x000D_
La prestation est fournie par un orthoptiste ES.</t>
  </si>
  <si>
    <t xml:space="preserve">&lt;= 1 fois par séance_x000D_
Cumulable avec AR.00.0230 Temps de changement, unité d'orthoptique et de neuro-ophtalmologie_x000D_
Non cumulable avec RC.15.0100 Examen succinct bilatéral de la motilité et de la vision stéréoscopique chez l'enfant jusqu'à 7 ans_x000D_
</t>
  </si>
  <si>
    <t>RC.15.0040</t>
  </si>
  <si>
    <t>Contrôle partiel de l'évolution de l'état orthoptique</t>
  </si>
  <si>
    <t>Prestation médicale: supervision, entretien avec l'orthoptiste ES._x000D_
_x000D_
La prestation est fournie par un orthoptiste ES.</t>
  </si>
  <si>
    <t>RC.15.0050</t>
  </si>
  <si>
    <t>Coordinométrie, des deux côtés</t>
  </si>
  <si>
    <t>P. ex. test de Hess._x000D_
_x000D_
Prestation médicale: supervision, entretien avec l'orthoptiste ES._x000D_
_x000D_
La prestation est fournie par un orthoptiste ES.</t>
  </si>
  <si>
    <t>0700 Neurologie_x000D_
9970 FA Neuropédiatrie_x000D_
0800 Ophtalmologie</t>
  </si>
  <si>
    <t xml:space="preserve">&lt;= 1 fois par séance_x000D_
Cumulable avec AR.00.0230 Temps de changement, unité d'orthoptique et de neuro-ophtalmologie_x000D_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</si>
  <si>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RC.15.0060</t>
  </si>
  <si>
    <t>Examen au synoptophore ou au synoptomètre</t>
  </si>
  <si>
    <t>RC.15.0070</t>
  </si>
  <si>
    <t>Test du regard préférentiel (capacité de discrimination visuelle)</t>
  </si>
  <si>
    <t>RC.15.0080</t>
  </si>
  <si>
    <t>Examen de la motilité passive, par côté</t>
  </si>
  <si>
    <t>0800 Ophtalmologie_x000D_
0700 Neurologie_x000D_
9970 FA Neuropédiatrie_x000D_
2100 Chirurgie orale et maxillo-faciale</t>
  </si>
  <si>
    <t xml:space="preserve">&lt;= 2 fois par séance_x000D_
&lt;= 1 fois par côté_x000D_
Le côté doit être indiqué pour cette prestation._x000D_
Non cumulable avec MP.00.0050 Exploration B des nerfs crâniens_x000D_
Non cumulable avec MP.00.0060 Exploration A des nerfs crâniens_x000D_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</si>
  <si>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RC.15.0090</t>
  </si>
  <si>
    <t>Examen quantitatif complet de l'hétérophorie à l'aide de moyens techniques et mesure de la vision stéréoscopique, des deux côtés</t>
  </si>
  <si>
    <t>RC.15.0100</t>
  </si>
  <si>
    <t>Examen succinct bilatéral de la motilité et de la vision stéréoscopique chez l'enfant jusqu'à 7 ans</t>
  </si>
  <si>
    <t>1100 Pédiatrie_x000D_
0800 Ophtalmologie_x000D_
0700 Neurologie_x000D_
9970 FA Neuropédiatrie</t>
  </si>
  <si>
    <t xml:space="preserve">&lt;= 7 ans (+0 jours)_x000D_
&lt;= 1 fois par séance_x000D_
Non cumulable avec RC.15.0030 Status orthoptique complet, des deux côtés_x000D_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</si>
  <si>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RC.15.0110</t>
  </si>
  <si>
    <t>Examen à la paroi tangentielle de Harms, par période de 1 min</t>
  </si>
  <si>
    <t xml:space="preserve">&lt;= 30 fois par séance_x000D_
Cumulable avec AR.00.0230 Temps de changement, unité d'orthoptique et de neuro-ophtalmologie_x000D_
</t>
  </si>
  <si>
    <t>RC.20.0010</t>
  </si>
  <si>
    <t>Test des couleurs avec anomaloscope, des deux côtés</t>
  </si>
  <si>
    <t>RC.20.0020</t>
  </si>
  <si>
    <t>Test des couleurs, par période de 1 min</t>
  </si>
  <si>
    <t xml:space="preserve">P. ex. test de Farnsworth 15 hue, saturé et désaturé, ou 28 hue jusqu'à grand Farnsworth 100 hue._x000D_
</t>
  </si>
  <si>
    <t>08.0520_x000D_
08.0530</t>
  </si>
  <si>
    <t xml:space="preserve">&lt;= 20 fois par séance_x000D_
</t>
  </si>
  <si>
    <t>RC.25.0010</t>
  </si>
  <si>
    <t>Test de Schirmer et/ou test de perméabilité à la fluorescéine, des deux côtés</t>
  </si>
  <si>
    <t>RC.25.0020</t>
  </si>
  <si>
    <t>Rinçage des voies lacrymales, d'un côté</t>
  </si>
  <si>
    <t>2100 Chirurgie orale et maxillo-faciale_x000D_
0800 Ophtalmologie</t>
  </si>
  <si>
    <t xml:space="preserve">Le côté doit être indiqué pour cette prestation._x000D_
&lt;= 1 fois par séance_x000D_
Non cumulable avec RC.25.0030 Rinçage des voies lacrymales, des deux côtés_x000D_
</t>
  </si>
  <si>
    <t>RC.25.0030</t>
  </si>
  <si>
    <t>Rinçage des voies lacrymales, des deux côtés</t>
  </si>
  <si>
    <t>0800 Ophtalmologie_x000D_
2100 Chirurgie orale et maxillo-faciale</t>
  </si>
  <si>
    <t xml:space="preserve">&lt;= 1 fois par séance_x000D_
Non cumulable avec RC.25.0020 Rinçage des voies lacrymales, d'un côté_x000D_
</t>
  </si>
  <si>
    <t>RC.25.0040</t>
  </si>
  <si>
    <t>Sondage des voies lacrymales, d'un côté</t>
  </si>
  <si>
    <t>0300 Dermatologie et vénéréologie_x000D_
2100 Chirurgie orale et maxillo-faciale_x000D_
2000 Chirurgie plastique, reconstructive et esthétique_x000D_
1000 Oto-Rhino-Laryngologie_x000D_
0800 Ophtalmologie</t>
  </si>
  <si>
    <t xml:space="preserve">Le côté doit être indiqué pour cette prestation._x000D_
&lt;= 1 fois par séance_x000D_
Non cumulable avec RC.25.0060 Sondage des voies lacrymales, des deux côtés_x000D_
</t>
  </si>
  <si>
    <t>RC.25.0050</t>
  </si>
  <si>
    <t>+ Supplément pour exploration du conduit lacrymal chez l'enfant jusqu'à 7 ans</t>
  </si>
  <si>
    <t>Ne vaut pas pour l'enfant placé sous narcose.</t>
  </si>
  <si>
    <t>2000 Chirurgie plastique, reconstructive et esthétique_x000D_
1000 Oto-Rhino-Laryngologie_x000D_
0800 Ophtalmologie_x000D_
0300 Dermatologie et vénéréologie_x000D_
2100 Chirurgie orale et maxillo-faciale</t>
  </si>
  <si>
    <t>RC.25.0040_x000D_
RC.25.0060</t>
  </si>
  <si>
    <t xml:space="preserve">&lt;= 7 ans (+30 jours)_x000D_
Supplément à RC.25.0040 Sondage des voies lacrymales, d'un côté_x000D_
Supplément à RC.25.0060 Sondage des voies lacrymales, des deux côtés_x000D_
</t>
  </si>
  <si>
    <t>RC.25.0060</t>
  </si>
  <si>
    <t>Sondage des voies lacrymales, des deux côtés</t>
  </si>
  <si>
    <t>1000 Oto-Rhino-Laryngologie_x000D_
0800 Ophtalmologie_x000D_
2100 Chirurgie orale et maxillo-faciale_x000D_
0300 Dermatologie et vénéréologie_x000D_
2000 Chirurgie plastique, reconstructive et esthétique</t>
  </si>
  <si>
    <t xml:space="preserve">&lt;= 1 fois par séance_x000D_
Non cumulable avec RC.25.0040 Sondage des voies lacrymales, d'un côté_x000D_
</t>
  </si>
  <si>
    <t>RC.25.0070</t>
  </si>
  <si>
    <t>Intervention sur les points lacrymaux, par point lacrymal</t>
  </si>
  <si>
    <t xml:space="preserve">P. ex. sectionnement, cautérisation, stent monocanalaire, punctum plug._x000D_
</t>
  </si>
  <si>
    <t xml:space="preserve">&lt;= 4 fois par séance_x000D_
</t>
  </si>
  <si>
    <t>RC.25.0140</t>
  </si>
  <si>
    <t>Détermination de l'osmolarité lacrymale, par œil</t>
  </si>
  <si>
    <t xml:space="preserve">&lt;= 2 fois par séance_x000D_
Le côté doit être indiqué pour cette prestation._x000D_
&lt;= 1 fois par côté_x000D_
</t>
  </si>
  <si>
    <t>RC.30.0010</t>
  </si>
  <si>
    <t>Ablation de corps étranger(s) de la conjonctive, avec incision, par oeil</t>
  </si>
  <si>
    <t>Quel que soit le nombre de corps étrangers.</t>
  </si>
  <si>
    <t xml:space="preserve">&lt;= 1 fois par côté_x000D_
&lt;= 2 fois par séance_x000D_
Le côté doit être indiqué pour cette prestation._x000D_
</t>
  </si>
  <si>
    <t>RC.35.0010</t>
  </si>
  <si>
    <t>Electrorétinographie, des deux côtés</t>
  </si>
  <si>
    <t>RC.35.0020</t>
  </si>
  <si>
    <t>+ Electrorétinographie adaptative, des deux côtés</t>
  </si>
  <si>
    <t xml:space="preserve">&lt;= 1 fois par séance_x000D_
Supplément à RC.35.0010 Electrorétinographie, des deux côtés_x000D_
</t>
  </si>
  <si>
    <t>RC.35.0030</t>
  </si>
  <si>
    <t>Electro-oculographie, des deux côtés</t>
  </si>
  <si>
    <t>RC.35.0040</t>
  </si>
  <si>
    <t>Enregistrement des mouvements oculaires, les deux yeux</t>
  </si>
  <si>
    <t>Au moyen d'infrarouges ou d'un système coil.</t>
  </si>
  <si>
    <t>08.1040_x000D_
08.1050</t>
  </si>
  <si>
    <t>RC.35.0050</t>
  </si>
  <si>
    <t>Angiographie fluorescéinique, par côté</t>
  </si>
  <si>
    <t>Y compris photographies et documentation des images._x000D_
_x000D_
Y compris injection(s).</t>
  </si>
  <si>
    <t xml:space="preserve">&lt;= 2 fois par séance_x000D_
Le côté doit être indiqué pour cette prestation._x000D_
&lt;= 1 fois par côté_x000D_
Cumulable avec AR.00.0250 Temps de changement, unité de photographie ophtalmologique_x000D_
</t>
  </si>
  <si>
    <t>RC.35.0060</t>
  </si>
  <si>
    <t>+ Angiographie fluorescéinique, autre produit de contraste, par côté</t>
  </si>
  <si>
    <t>Vaut aussi pour une angiographie ICG ou une périmétrie ICG.</t>
  </si>
  <si>
    <t xml:space="preserve">&lt;= 1 fois par côté_x000D_
&lt;= 2 fois par séance_x000D_
Le côté doit être indiqué pour cette prestation._x000D_
Supplément à RC.35.0050 Angiographie fluorescéinique, par côté_x000D_
</t>
  </si>
  <si>
    <t>RC.35.0070</t>
  </si>
  <si>
    <t>+ Angiographie rétinienne panoramique (champs large), par colorant et par œil</t>
  </si>
  <si>
    <t>Impression des images au début, entre-deux et tardivement. Environ une dizaine d'images par œil au lieu de 4 comme dans l'angiographie (RC.35.0050).</t>
  </si>
  <si>
    <t>RC.35.0050_x000D_
RC.35.0190</t>
  </si>
  <si>
    <t xml:space="preserve">&lt;= 1 fois par côté_x000D_
&lt;= 2 fois par séance_x000D_
Le côté doit être indiqué pour cette prestation._x000D_
Supplément à RC.35.0050 Angiographie fluorescéinique, par côté_x000D_
Supplément à RC.35.0190 Angiographie-OCT, par œil_x000D_
</t>
  </si>
  <si>
    <t>RC.35.0080</t>
  </si>
  <si>
    <t>Ophtalmoscopie à balayage laser (laser infrarouge), par côté</t>
  </si>
  <si>
    <t>Pour la photométrie au *Laser Flare*, voir (RC.35.0180)</t>
  </si>
  <si>
    <t xml:space="preserve">&lt;= 2 fois par séance_x000D_
&lt;= 1 fois par côté_x000D_
Le côté doit être indiqué pour cette prestation._x000D_
Cumulable avec AR.00.0250 Temps de changement, unité de photographie ophtalmologique_x000D_
Non cumulable avec RC.35.0170 Photographie en coupe de la partie arrière de l'œil, toute méthode, par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</si>
  <si>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RC.35.0090</t>
  </si>
  <si>
    <t>Photos de la coordination des yeux</t>
  </si>
  <si>
    <t xml:space="preserve">De 6 à 12 photos.
_x000D_
_x000D_
P. ex., pour l'évaluation de l'évolution d'un strabisme en cas de paralysie._x000D_
</t>
  </si>
  <si>
    <t xml:space="preserve">&lt;= 1 fois par séance_x000D_
Cumulable avec AR.00.0250 Temps de changement, unité de photographie ophtalmologique_x000D_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</si>
  <si>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RC.35.0100</t>
  </si>
  <si>
    <t>Photos du fond de l'œil, d'un côté</t>
  </si>
  <si>
    <t xml:space="preserve">Le côté doit être indiqué pour cette prestation._x000D_
&lt;= 1 fois par séance_x000D_
Cumulable avec AR.00.0250 Temps de changement, unité de photographie ophtalmologique_x000D_
Non cumulable avec RC.35.0110 Photos du fond de l'œil, des deux côtés_x000D_
Non cumulable avec RC.35.0120 Photos panoramiques du fond de l'œil, d'un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</si>
  <si>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RC.35.0110</t>
  </si>
  <si>
    <t>Photos du fond de l'œil, des deux côtés</t>
  </si>
  <si>
    <t xml:space="preserve">&lt;= 1 fois par séance_x000D_
Cumulable avec AR.00.0250 Temps de changement, unité de photographie ophtalmologique_x000D_
Non cumulable avec RC.35.0130 Photos panoramiques du fond de l'œil, des deux côtés_x000D_
Non cumulable avec RC.35.0100 Photos du fond de l'œil, d'un côté_x000D_
</t>
  </si>
  <si>
    <t>RC.35.0120</t>
  </si>
  <si>
    <t>Photos panoramiques du fond de l'œil, d'un côté</t>
  </si>
  <si>
    <t xml:space="preserve">Au moins 5 photos._x000D_
</t>
  </si>
  <si>
    <t xml:space="preserve">Le côté doit être indiqué pour cette prestation._x000D_
&lt;= 1 fois par séance_x000D_
Cumulable avec AR.00.0250 Temps de changement, unité de photographie ophtalmologique_x000D_
Non cumulable avec RC.35.0130 Photos panoramiques du fond de l'œil, des deux côtés_x000D_
Non cumulable avec RC.35.0100 Photos du fond de l'œil, d'un côté_x000D_
</t>
  </si>
  <si>
    <t>RC.35.0130</t>
  </si>
  <si>
    <t>Photos panoramiques du fond de l'œil, des deux côtés</t>
  </si>
  <si>
    <t xml:space="preserve">Au moins 5 photos par oeil._x000D_
</t>
  </si>
  <si>
    <t xml:space="preserve">&lt;= 1 fois par séance_x000D_
Cumulable avec AR.00.0250 Temps de changement, unité de photographie ophtalmologique_x000D_
Non cumulable avec RC.35.0110 Photos du fond de l'œil, des deux côtés_x000D_
Non cumulable avec RC.35.0120 Photos panoramiques du fond de l'œil, d'un côté_x000D_
</t>
  </si>
  <si>
    <t>RC.35.0140</t>
  </si>
  <si>
    <t>Angiographie à balayage laser, par côté</t>
  </si>
  <si>
    <t xml:space="preserve">Y compris photos et injection(s)._x000D_
</t>
  </si>
  <si>
    <t xml:space="preserve">&lt;= 1 fois par côté_x000D_
&lt;= 2 fois par séance_x000D_
Le côté doit être indiqué pour cette prestation._x000D_
Cumulable avec AR.00.0250 Temps de changement, unité de photographie ophtalmologique_x000D_
</t>
  </si>
  <si>
    <t>RC.35.0150</t>
  </si>
  <si>
    <t>Electrorétinographie multifocale (mfERG)</t>
  </si>
  <si>
    <t>D'un ou des deux côtés.</t>
  </si>
  <si>
    <t>RC.35.0160</t>
  </si>
  <si>
    <t>OCT de la partie antérieure de l'œil, par côté</t>
  </si>
  <si>
    <t xml:space="preserve">Le côté doit être indiqué pour cette prestation._x000D_
&lt;= 2 fois par séance_x000D_
&lt;= 1 fois par côté_x000D_
Cumulable avec AR.00.0250 Temps de changement, unité de photographie ophtalmologique_x000D_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</si>
  <si>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RC.35.0170</t>
  </si>
  <si>
    <t>Photographie en coupe de la partie arrière de l'œil, toute méthode, par côté</t>
  </si>
  <si>
    <t xml:space="preserve">P. ex.: le corps vitré, la rétine, la choroïde et le nerf optique._x000D_
_x000D_
P. ex. avec un appareil OCT._x000D_
</t>
  </si>
  <si>
    <t xml:space="preserve">Le côté doit être indiqué pour cette prestation._x000D_
&lt;= 1 fois par côté_x000D_
&lt;= 2 fois par séance_x000D_
Cumulable avec AR.00.0250 Temps de changement, unité de photographie ophtalmologique_x000D_
Non cumulable avec RC.35.0190 Angiographie-OCT, par œil_x000D_
Non cumulable avec RC.35.0080 Ophtalmoscopie à balayage laser (laser infrarouge), par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</si>
  <si>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RC.35.0180</t>
  </si>
  <si>
    <t>Photométrie automatisée du Tyndall, avec laser (par côté)</t>
  </si>
  <si>
    <t>Permet une mesure objective du Tyndall dans la chambre antérieure en vue d'apprécier l'inflammation oculaire.</t>
  </si>
  <si>
    <t xml:space="preserve">Le côté doit être indiqué pour cette prestation._x000D_
&lt;= 1 fois par côté_x000D_
&lt;= 2 fois par séance_x000D_
Cumulable avec AR.00.0250 Temps de changement, unité de photographie ophtalmologique_x000D_
</t>
  </si>
  <si>
    <t>RC.35.0190</t>
  </si>
  <si>
    <t>Angiographie-OCT, par œil</t>
  </si>
  <si>
    <t xml:space="preserve">Y compris les éventuelles photos et injections._x000D_
</t>
  </si>
  <si>
    <t xml:space="preserve">Le côté doit être indiqué pour cette prestation._x000D_
&lt;= 1 fois par côté_x000D_
&lt;= 2 fois par séance_x000D_
Cumulable avec AR.00.0250 Temps de changement, unité de photographie ophtalmologique_x000D_
Non cumulable avec RC.35.0170 Photographie en coupe de la partie arrière de l'œil, toute méthode, par côté_x000D_
</t>
  </si>
  <si>
    <t>RC.35.0200</t>
  </si>
  <si>
    <t>Microscopie haute fréquence, par œil</t>
  </si>
  <si>
    <t xml:space="preserve">&lt;= 2 fois par séance_x000D_
&lt;= 1 fois par côté_x000D_
Le côté doit être indiqué pour cette prestation._x000D_
Cumulable avec AR.00.0210 Temps de changement, unité de diagnostic clinique ophtalmologique _x000D_
</t>
  </si>
  <si>
    <t>RC.35.0210</t>
  </si>
  <si>
    <t>Microscopie confocale, par œil</t>
  </si>
  <si>
    <t xml:space="preserve">P. ex. tomographe rétinien Heidelberg (HRT), version 2._x000D_
</t>
  </si>
  <si>
    <t xml:space="preserve">Le côté doit être indiqué pour cette prestation._x000D_
&lt;= 1 fois par côté_x000D_
&lt;= 2 fois par séance_x000D_
Cumulable avec AR.00.0200 Temps de changement, unité de diagnostic fonctionnel en ophtalmologie_x000D_
</t>
  </si>
  <si>
    <t>RC.35.0220</t>
  </si>
  <si>
    <t>+ Supplément lors de microscopie de contact, par œil</t>
  </si>
  <si>
    <t xml:space="preserve">P. ex. pour des problématiques concernant le stroma cornéen comme les acanthamoebea, etc._x000D_
</t>
  </si>
  <si>
    <t xml:space="preserve">Supplément à RC.35.0210 Microscopie confocale, par œil_x000D_
</t>
  </si>
  <si>
    <t>RC.40.0010</t>
  </si>
  <si>
    <t>Gonioscopie, par côté</t>
  </si>
  <si>
    <t>RC.40.0020</t>
  </si>
  <si>
    <t>Examen des segments oculaires antérieurs à la lampe à fente, des deux côtés</t>
  </si>
  <si>
    <t>RC.40.0030</t>
  </si>
  <si>
    <t>+ Supplément pour petite intervention lors d'un examen à la lampe à fente, par côté</t>
  </si>
  <si>
    <t xml:space="preserve">P. ex.: incision, section jusqu'à deux sutures simples, traitement de kyste; épilation mécanique des cils._x000D_
</t>
  </si>
  <si>
    <t xml:space="preserve">&lt;= 2 fois par séance_x000D_
Le côté doit être indiqué pour cette prestation._x000D_
&lt;= 1 fois par côté_x000D_
Supplément à RC.40.0020 Examen des segments oculaires antérieurs à la lampe à fente, des deux côtés_x000D_
</t>
  </si>
  <si>
    <t>RC.40.0040</t>
  </si>
  <si>
    <t>Exophtalmométrie, des deux côtés</t>
  </si>
  <si>
    <t>RC.40.0050</t>
  </si>
  <si>
    <t>Ponction de la chambre antérieure, sous la lampe à fente, par côté</t>
  </si>
  <si>
    <t xml:space="preserve">&lt;= 1 fois par côté_x000D_
Le côté doit être indiqué pour cette prestation._x000D_
&lt;= 2 fois par séance_x000D_
Non cumulable avec RC.40.0060 Ponction de la chambre antérieure, sous le microscope, par côté_x000D_
</t>
  </si>
  <si>
    <t>RC.40.0060</t>
  </si>
  <si>
    <t>Ponction de la chambre antérieure, sous le microscope, par côté</t>
  </si>
  <si>
    <t xml:space="preserve">P. ex.: révision en cas de décollement de greffons de cornée ou de décollements postopératoires de la membrane de Descemet._x000D_
</t>
  </si>
  <si>
    <t>0810 FA Ophtalmochirurgie</t>
  </si>
  <si>
    <t xml:space="preserve">&lt;= 1 fois par côté_x000D_
&lt;= 2 fois par séance_x000D_
Le côté doit être indiqué pour cette prestation._x000D_
Non cumulable avec RC.40.0050 Ponction de la chambre antérieure, sous la lampe à fente, par côté_x000D_
Non cumulable avec RC.60 Iris_x000D_
Non cumulable avec RC.65 Cristallin_x000D_
</t>
  </si>
  <si>
    <t>RC.40.0070</t>
  </si>
  <si>
    <t>Mesure de l'adaptation à l'obscurité, des deux côtés</t>
  </si>
  <si>
    <t xml:space="preserve">P. ex. au moyen d'un nyctomètre de Goldmann._x000D_
</t>
  </si>
  <si>
    <t xml:space="preserve">&lt;= 1 fois par séance_x000D_
Cumulable avec AR.00.0200 Temps de changement, unité de diagnostic fonctionnel en ophtalmologie_x000D_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</si>
  <si>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RC.40.0080</t>
  </si>
  <si>
    <t>Test pharmacodynamique de la fonction pupillaire, des deux côtés</t>
  </si>
  <si>
    <t>Test avec au moins 2 substances._x000D_
_x000D_
Y compris les tests pupillaires antérieur et postérieur et la mesure des fentes palpébrales.</t>
  </si>
  <si>
    <t>RC.40.0090</t>
  </si>
  <si>
    <t>Pupillométrie, des deux côtés</t>
  </si>
  <si>
    <t>RC.40.0100</t>
  </si>
  <si>
    <t>Détermination du temps de repos après éblouissement, des deux côtés</t>
  </si>
  <si>
    <t>RC.40.0110</t>
  </si>
  <si>
    <t>Détermination de la sensibilité à l'éblouissement, des deux côtés</t>
  </si>
  <si>
    <t>Vaut aussi pour une mesure laser au tyndallomètre.</t>
  </si>
  <si>
    <t>RC.40.0120</t>
  </si>
  <si>
    <t>Test d'adaptation à l'obscurité, à l'aide de moyens techniques, des deux côtés</t>
  </si>
  <si>
    <t>RC.45.0010</t>
  </si>
  <si>
    <t>Première adaptation d'une lentille de contact thérapeutique ou autre, sans indication réfractive, par côté</t>
  </si>
  <si>
    <t xml:space="preserve">Y compris un contrôle dans l’heure._x000D_
</t>
  </si>
  <si>
    <t xml:space="preserve">&lt;= 2 fois par séance_x000D_
&lt;= 1 fois par côté_x000D_
Le côté doit être indiqué pour cette prestation._x000D_
Non cumulable avec RC.00.0100 Adaptation unilatérale ou bilatérale de lentille de contact_x000D_
</t>
  </si>
  <si>
    <t>RC.45.0020</t>
  </si>
  <si>
    <t>Injection ou ponction sous-conjonctivale, par côté</t>
  </si>
  <si>
    <t>Y compris l'éventuelle anesthésie locale.</t>
  </si>
  <si>
    <t xml:space="preserve">&lt;= 1 fois par côté_x000D_
Le côté doit être indiqué pour cette prestation._x000D_
&lt;= 2 fois par séance_x000D_
Non cumulable avec RC.45.0030 Injection rétro– ou parabulbaire, par côté_x000D_
</t>
  </si>
  <si>
    <t>RC.45.0030</t>
  </si>
  <si>
    <t>Injection rétro– ou parabulbaire, par côté</t>
  </si>
  <si>
    <t>0100 Anesthésiologie_x000D_
0800 Ophtalmologie</t>
  </si>
  <si>
    <t xml:space="preserve">&lt;= 1 fois par côté_x000D_
Le côté doit être indiqué pour cette prestation._x000D_
&lt;= 2 fois par séance_x000D_
Non cumulable avec RC.45.0020 Injection ou ponction sous-conjonctivale, par côté_x000D_
</t>
  </si>
  <si>
    <t>RC.50.0130</t>
  </si>
  <si>
    <t>Akinésie palpébrale par infiltration anesthésique, par paupière</t>
  </si>
  <si>
    <t xml:space="preserve">Le côté doit être indiqué pour cette prestation._x000D_
&lt;= 2 fois par côté_x000D_
&lt;= 4 fois par séance_x000D_
</t>
  </si>
  <si>
    <t>RC.50.0140</t>
  </si>
  <si>
    <t>Electro– ou cryoépilation des cils, par paupière</t>
  </si>
  <si>
    <t>Y compris une éventuelle anesthésie locale.</t>
  </si>
  <si>
    <t>1000 Oto-Rhino-Laryngologie_x000D_
0800 Ophtalmologie_x000D_
2000 Chirurgie plastique, reconstructive et esthétique</t>
  </si>
  <si>
    <t xml:space="preserve">&lt;= 2 fois par côté_x000D_
Le côté doit être indiqué pour cette prestation._x000D_
&lt;= 4 fois par séance_x000D_
Non cumulable avec AA.20.0010 Anesthésie locale par un non-anesthésiste (opérateur), par localisation_x000D_
</t>
  </si>
  <si>
    <t>RC.50.0270</t>
  </si>
  <si>
    <t>Status fronto-orbito-palpébral</t>
  </si>
  <si>
    <t>Mesure de la fente palpébrale et de l'excédent de peau. Mesure de la fonction du muscle palpébral, test de l'écran (cover-test).</t>
  </si>
  <si>
    <t>RC.50.0280</t>
  </si>
  <si>
    <t>Ablation de sutures palpébrales (par paupière)</t>
  </si>
  <si>
    <t>2000 Chirurgie plastique, reconstructive et esthétique_x000D_
1000 Oto-Rhino-Laryngologie_x000D_
0800 Ophtalmologie_x000D_
0300 Dermatologie et vénéréologie</t>
  </si>
  <si>
    <t>RC.55.0010</t>
  </si>
  <si>
    <t>Topographie de la cornée, par œil</t>
  </si>
  <si>
    <t xml:space="preserve">&lt;= 1 fois par côté_x000D_
Le côté doit être indiqué pour cette prestation._x000D_
&lt;= 2 fois par séance_x000D_
Cumulable avec AR.00.0250 Temps de changement, unité de photographie ophtalmologique_x000D_
</t>
  </si>
  <si>
    <t>RC.55.0020</t>
  </si>
  <si>
    <t>Tomographie de la cornée, par œil</t>
  </si>
  <si>
    <t>RC.55.0030</t>
  </si>
  <si>
    <t>Microscopie spéculaire qualitative de l'endothélium cornéen, par œil</t>
  </si>
  <si>
    <t xml:space="preserve">Pour l'évaluation de pertes de cellules de la cornée, p. ex. pour un contrôle de qualité après une opération de la cataracte._x000D_
</t>
  </si>
  <si>
    <t xml:space="preserve">Le côté doit être indiqué pour cette prestation._x000D_
&lt;= 2 fois par séance_x000D_
&lt;= 1 fois par côté_x000D_
Cumulable avec AR.00.0250 Temps de changement, unité de photographie ophtalmologique_x000D_
</t>
  </si>
  <si>
    <t>RC.55.0040</t>
  </si>
  <si>
    <t>+ Morphométrie quantitative de la cornée, par œil</t>
  </si>
  <si>
    <t xml:space="preserve">Le côté doit être indiqué pour cette prestation._x000D_
&lt;= 1 fois par côté_x000D_
&lt;= 2 fois par séance_x000D_
Supplément à RC.55.0030 Microscopie spéculaire qualitative de l'endothélium cornéen, par œil_x000D_
</t>
  </si>
  <si>
    <t>RC.55.0050</t>
  </si>
  <si>
    <t>Excision d'un corps étranger profond de la cornée et de la sclère, avec ablation de rouille, premier corps étranger</t>
  </si>
  <si>
    <t>RC.55.0060</t>
  </si>
  <si>
    <t>+ Supplément pour excision de corps étranger(s) profond(s) de la cornée et de la sclère, avec ablation de rouille, par corps étranger supplémentaire</t>
  </si>
  <si>
    <t xml:space="preserve">Supplément à RC.55.0050 Excision d'un corps étranger profond de la cornée et de la sclère, avec ablation de rouille, premier corps étranger_x000D_
</t>
  </si>
  <si>
    <t>RC.55.0070</t>
  </si>
  <si>
    <t>+ Supplément pour extraction(s) de corps étrangers de la cornée et de la sclère chez les enfants jusqu'à 7 ans</t>
  </si>
  <si>
    <t xml:space="preserve">&lt;= 7 ans (+30 jours)_x000D_
&lt;= 1 fois par localisation et séance_x000D_
Supplément à RC.55.0050 Excision d'un corps étranger profond de la cornée et de la sclère, avec ablation de rouille, premier corps étranger_x000D_
</t>
  </si>
  <si>
    <t>RC.55.0080</t>
  </si>
  <si>
    <t>Cautérisation ou brûlure chimique de la cornée, par côté</t>
  </si>
  <si>
    <t>Vaut également pour un tatouage de la cornée sur indication médicale.</t>
  </si>
  <si>
    <t>RC.55.0090</t>
  </si>
  <si>
    <t>Abrasion de la cornée, par côté</t>
  </si>
  <si>
    <t>RC.55.0160</t>
  </si>
  <si>
    <t>Excision d'une suture après kératoplastie ou d'autres sutures étendues du globe oculaire</t>
  </si>
  <si>
    <t>RC.55.0180</t>
  </si>
  <si>
    <t>Kératotomie réfractive au laser</t>
  </si>
  <si>
    <t>Vaut aussi pour Lasik lors d'anisométropie non corrigeable.</t>
  </si>
  <si>
    <t xml:space="preserve">&lt;= 1 fois par côté_x000D_
Le côté doit être indiqué pour cette prestation._x000D_
&lt;= 2 fois par séance_x000D_
Cumulable avec AR.00.0240 Temps de changement, unité de laser excimer_x000D_
</t>
  </si>
  <si>
    <t>RC.55.0210</t>
  </si>
  <si>
    <t>Photoablation cornéenne thérapeutique lors d'érosions récidivantes ou de cicatrices de la cornée</t>
  </si>
  <si>
    <t>08.2410_x000D_
08.2420</t>
  </si>
  <si>
    <t xml:space="preserve">&lt;= 1 fois par côté_x000D_
&lt;= 2 fois par séance_x000D_
Le côté doit être indiqué pour cette prestation._x000D_
Cumulable avec AR.00.0240 Temps de changement, unité de laser excimer_x000D_
</t>
  </si>
  <si>
    <t>RC.55.0220</t>
  </si>
  <si>
    <t>Aberrométrie ou mesure de front d'onde</t>
  </si>
  <si>
    <t>RC.60.0020</t>
  </si>
  <si>
    <t>Iridectomie ou corepraxie par laser</t>
  </si>
  <si>
    <t xml:space="preserve">&lt;= 1 fois par côté_x000D_
&lt;= 2 fois par séance_x000D_
Le côté doit être indiqué pour cette prestation._x000D_
Cumulable avec AR.00.0220 Temps de changement, unité de laser ophtalmologique_x000D_
Pour toutes les positions tarifaires du (sous-) chapitre RC.60 vaut: Non cumulable avec RC.40.0060 Ponction de la chambre antérieure, sous le microscope, par côté_x000D_
</t>
  </si>
  <si>
    <t>RC.60.0040</t>
  </si>
  <si>
    <t>Trabéculoplastie, gonioplastie ou goniosynéchiolyse par laser</t>
  </si>
  <si>
    <t xml:space="preserve">&lt;= 2 fois par séance_x000D_
&lt;= 1 fois par côté_x000D_
Le côté doit être indiqué pour cette prestation._x000D_
Cumulable avec AR.00.0220 Temps de changement, unité de laser ophtalmologique_x000D_
Pour toutes les positions tarifaires du (sous-) chapitre RC.60 vaut: Non cumulable avec RC.40.0060 Ponction de la chambre antérieure, sous le microscope, par côté_x000D_
</t>
  </si>
  <si>
    <t>RC.60.0050</t>
  </si>
  <si>
    <t>Cyclocoagulation transconjonctivale ou transpupillaire par laser</t>
  </si>
  <si>
    <t>Y compris l'anesthésie du corps ciliaire.</t>
  </si>
  <si>
    <t xml:space="preserve">Le côté doit être indiqué pour cette prestation._x000D_
&lt;= 1 fois par côté_x000D_
&lt;= 2 fois par séance_x000D_
Cumulable avec AR.00.0220 Temps de changement, unité de laser ophtalmologique_x000D_
Pour toutes les positions tarifaires du (sous-) chapitre RC.60 vaut: Non cumulable avec RC.40.0060 Ponction de la chambre antérieure, sous le microscope, par côté_x000D_
</t>
  </si>
  <si>
    <t>RC.60.0140</t>
  </si>
  <si>
    <t>Injection d'antimétabolites</t>
  </si>
  <si>
    <t xml:space="preserve">&lt;= 2 fois par séance_x000D_
&lt;= 1 fois par côté_x000D_
Le côté doit être indiqué pour cette prestation._x000D_
Pour toutes les positions tarifaires du (sous-) chapitre RC.60 vaut: Non cumulable avec RC.40.0060 Ponction de la chambre antérieure, sous le microscope, par côté_x000D_
</t>
  </si>
  <si>
    <t>RC.65.0010</t>
  </si>
  <si>
    <t>Capsulotomie, membranotomie ou synéchiolyse par laser, par œil</t>
  </si>
  <si>
    <t>08.2710_x000D_
08.2720</t>
  </si>
  <si>
    <t xml:space="preserve">Le côté doit être indiqué pour cette prestation._x000D_
&lt;= 2 fois par séance_x000D_
&lt;= 1 fois par côté_x000D_
Cumulable avec AR.00.0220 Temps de changement, unité de laser ophtalmologique_x000D_
Pour toutes les positions tarifaires du (sous-) chapitre RC.65 vaut: Non cumulable avec RC.40.0060 Ponction de la chambre antérieure, sous le microscope, par côté_x000D_
Pour toutes les positions tarifaires du groupe de prestations LG-501 vaut: Cumulable avec WF.00.0010 Assistance par un spécialiste, par période de 1 min_x000D_
</t>
  </si>
  <si>
    <t>RC.70.0010</t>
  </si>
  <si>
    <t>Biomicroscopie du fond d'œil central, d'un ou des deux côtés</t>
  </si>
  <si>
    <t>RC.70.0020</t>
  </si>
  <si>
    <t>+ Supplément pour examen approfondi de la périphérie du fond d'œil, par côté</t>
  </si>
  <si>
    <t>Sans indentation de la sclère.</t>
  </si>
  <si>
    <t xml:space="preserve">&lt;= 2 fois par séance_x000D_
Le côté doit être indiqué pour cette prestation._x000D_
&lt;= 1 fois par côté_x000D_
Supplément à RC.70.0010 Biomicroscopie du fond d'œil central, d'un ou des deux côtés_x000D_
</t>
  </si>
  <si>
    <t>RC.70.0030</t>
  </si>
  <si>
    <t>+ Supplément pour indentation de la sclère, par côté</t>
  </si>
  <si>
    <t xml:space="preserve">P. ex. à l'aide d'un entonnoir d'Eisner ou d'un instrument similaire._x000D_
</t>
  </si>
  <si>
    <t xml:space="preserve">&lt;= 2 fois par séance_x000D_
&lt;= 1 fois par côté_x000D_
Le côté doit être indiqué pour cette prestation._x000D_
Supplément à RC.70.0010 Biomicroscopie du fond d'œil central, d'un ou des deux côtés_x000D_
</t>
  </si>
  <si>
    <t>RC.70.0040</t>
  </si>
  <si>
    <t>Coagulation unilatérale ou bilatérale de la rétine par laser</t>
  </si>
  <si>
    <t>08.3040_x000D_
08.3050_x000D_
08.3060</t>
  </si>
  <si>
    <t xml:space="preserve">Le côté doit être indiqué pour cette prestation._x000D_
&lt;= 1 fois par séance_x000D_
Cumulable avec AR.00.0220 Temps de changement, unité de laser ophtalmologique_x000D_
Non cumulable avec RC.70.0110 Coagulation unilatérale ou bilatérale de la rétine par laser à l'aide d'un système de navigation_x000D_
</t>
  </si>
  <si>
    <t>RC.70.0110</t>
  </si>
  <si>
    <t>Coagulation unilatérale ou bilatérale de la rétine par laser à l'aide d'un système de navigation</t>
  </si>
  <si>
    <t>Vaut également pour la thérapie photodynamique (TPD).</t>
  </si>
  <si>
    <t xml:space="preserve">&lt;= 1 fois par séance_x000D_
Cumulable avec AR.00.0220 Temps de changement, unité de laser ophtalmologique_x000D_
Non cumulable avec RC.70.0040 Coagulation unilatérale ou bilatérale de la rétine par laser_x000D_
</t>
  </si>
  <si>
    <t>RC.85.0010</t>
  </si>
  <si>
    <t>Préparation postmortem de la cornée</t>
  </si>
  <si>
    <t>Y compris l'évaluation de l'endothélium._x000D_
_x000D_
Facturation des prestations au receveur de la cornée.</t>
  </si>
  <si>
    <t>RC.85.0020</t>
  </si>
  <si>
    <t>Préparation préliminaire de la cornée provenant d'un donneur d'organes</t>
  </si>
  <si>
    <t>De 0 à 4 jours avant l'opération (p. ex. DMEK, DSAEK).</t>
  </si>
  <si>
    <t xml:space="preserve">&lt;= 2 fois par séance_x000D_
&lt;= 1 fois par côté_x000D_
Le côté doit être indiqué pour cette prestation._x000D_
</t>
  </si>
  <si>
    <t>RC.90.0010</t>
  </si>
  <si>
    <t>Prestation ambulatoire rare relative au chapitre Oeil, par période de 1 min</t>
  </si>
  <si>
    <t>Vaut pour les prestations ambulatoires rarement effectuées suivantes: _x000D_
_x000D_
1. Tonographie bilatérale_x000D_
2. Esthésiométrie quantitative bilatérale</t>
  </si>
  <si>
    <t>0800 Ophtalmologie_x000D_
0810 FA Ophtalmochirurgie</t>
  </si>
  <si>
    <t>08.0240_x000D_
08.1210</t>
  </si>
  <si>
    <t xml:space="preserve">Pour toutes les positions tarifaires du groupe de prestations LG-501 vaut: Cumulable avec WF.00.0010 Assistance par un spécialiste, par période de 1 min_x000D_
</t>
  </si>
  <si>
    <t>RE.00.0010</t>
  </si>
  <si>
    <t>Thérapie phoniatrique, par période de 1 min</t>
  </si>
  <si>
    <t>Comprend exclusivement les mesures médicales ou thérapies lors de troubles du langage, de l'élocution, de la voix et de la déglutition._x000D_
_x000D_
Lors d'une exécution par le personnel paramédical, voir le tarif de logopédie</t>
  </si>
  <si>
    <t>0017 FA Phoniatrie</t>
  </si>
  <si>
    <t>09.0800_x000D_
09.0810</t>
  </si>
  <si>
    <t xml:space="preserve">&lt;= 80 fois par 360 jours_x000D_
Cumulable avec AR.00.0180 Temps de changement, unité phoniatrie_x000D_
</t>
  </si>
  <si>
    <t>RE.00.0020</t>
  </si>
  <si>
    <t>Examen phoniatrique, par période de 1 min</t>
  </si>
  <si>
    <t>Comprend l'évaluation de la parole, du langage, de la voix et de la déglutition.</t>
  </si>
  <si>
    <t>09.0710_x000D_
09.0720_x000D_
09.0740</t>
  </si>
  <si>
    <t xml:space="preserve">&lt;= 4 Séance par période de 360 jours_x000D_
&lt;= 20 fois par séance_x000D_
Cumulable avec AR.00.0180 Temps de changement, unité phoniatrie_x000D_
</t>
  </si>
  <si>
    <t>RE.00.0030</t>
  </si>
  <si>
    <t>Phonétogramme, par période de 1 min</t>
  </si>
  <si>
    <t>Y compris la documentation et l'analyse du profil du champ vocal: voix parlée, voix criée et voix chantée.</t>
  </si>
  <si>
    <t xml:space="preserve">&lt;= 30 fois par séance_x000D_
Cumulable avec AR.00.0180 Temps de changement, unité phoniatrie_x000D_
</t>
  </si>
  <si>
    <t>RE.00.0040</t>
  </si>
  <si>
    <t>Laryngostroboscopie</t>
  </si>
  <si>
    <t>Y compris l'analyse et la vidéodocumentation.</t>
  </si>
  <si>
    <t xml:space="preserve">Cumulable avec AR.00.0180 Temps de changement, unité phoniatrie_x000D_
Non cumulable avec RG.10.0050 Laryngoscopie ou pharyngoscopie à l'aide d'une optique coudée_x000D_
Non cumulable avec RG.10.0090 Laryngoscopie ou pharyngoscopie à l'aide d'une optique souple_x000D_
</t>
  </si>
  <si>
    <t>RE.00.0050</t>
  </si>
  <si>
    <t>+ Evaluation morphologique par une endoscopie</t>
  </si>
  <si>
    <t xml:space="preserve">Comprend les colorations vitales (p. ex. bleu de toluidine, bleu de méthylène, etc.) et des procédés optiques (p. ex. Narrow Band Imaging, diagnostic par fluorescence, tomographie en cohérence optique, microscopie confocale au laser et procédés semblables)._x000D_
</t>
  </si>
  <si>
    <t>0505 Pneumologie_x000D_
0017 FA Phoniatrie_x000D_
1000 Oto-Rhino-Laryngologie_x000D_
9976 FA Pneumologie pédiatrique</t>
  </si>
  <si>
    <t>RE.00.0040_x000D_
RG.10.0010_x000D_
RG.10.0030_x000D_
RG.10.0040_x000D_
RG.10.0050_x000D_
RG.10.0090_x000D_
RG.10.0130_x000D_
RG.10.0160_x000D_
RG.10.0270</t>
  </si>
  <si>
    <t xml:space="preserve">&lt;= 1 fois par prestation principale_x000D_
Supplément à RG.10.0270 Biopsie(s) dans la cavité buccale ou l'oropharynx_x000D_
Supplément à RE.00.0040 Laryngostroboscopie_x000D_
Supplément à RG.10.0040 Sinusoscopie maxillaire, par période de 1 min_x000D_
Supplément à RG.10.0160 Œsophagoscopie transnasale souple_x000D_
Supplément à RG.10.0030 Endoscopie nasale bilatérale à l'aide d'une optique_x000D_
Supplément à RG.10.0050 Laryngoscopie ou pharyngoscopie à l'aide d'une optique coudée_x000D_
Supplément à RG.10.0090 Laryngoscopie ou pharyngoscopie à l'aide d'une optique souple_x000D_
Supplément à RG.10.0010 Epipharyngoscopie à l'aide d'une optique, toute voie d'abord_x000D_
Supplément à RG.10.0130 Œsophagoscopie, rigide ou souple_x000D_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</si>
  <si>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RE.00.0060</t>
  </si>
  <si>
    <t>Procédé glottographique avec visualisation en temps réel et endoscopie à haute définition, par période de 1 min</t>
  </si>
  <si>
    <t>Y compris l'analyse et la documentation.</t>
  </si>
  <si>
    <t xml:space="preserve">&lt;= 20 fois par séance_x000D_
Cumulable avec AR.00.0180 Temps de changement, unité phoniatrie_x000D_
</t>
  </si>
  <si>
    <t>RE.00.0070</t>
  </si>
  <si>
    <t>Analyse du timbre vocal et mesure de la nasalance, par période de 1 min</t>
  </si>
  <si>
    <t>Comprend: sonagramme, jitter et shimmer; le cas échéant, création d'un indice multiparamétrique, test de charge vocale.</t>
  </si>
  <si>
    <t>09.0770_x000D_
09.0780</t>
  </si>
  <si>
    <t>RE.00.0080</t>
  </si>
  <si>
    <t>Electromyographie transorale ou transcutanée des organes de la parole et de la voix</t>
  </si>
  <si>
    <t xml:space="preserve">Cumulable avec AR.00.0180 Temps de changement, unité phoniatrie_x000D_
</t>
  </si>
  <si>
    <t>RE.00.0090</t>
  </si>
  <si>
    <t>Test étendu de la capacité fonctionnelle de la déglutition sous contrôle endoscopique, par période de 1 min</t>
  </si>
  <si>
    <t>Test étendu (p. ex. fonctions orofaciales, techniques de déglutition) visant à définir les recommandations thérapeutiques._x000D_
_x000D_
Y compris l'analyse et la vidéodocumentation.</t>
  </si>
  <si>
    <t xml:space="preserve">&lt;= 90 fois par séance_x000D_
Cumulable avec AR.00.0180 Temps de changement, unité phoniatrie_x000D_
Non cumulable avec RG.10.0100 Laryngoscopie ou pharyngoscopie à l'aide d'une optique souple, pour examen de la déglutition_x000D_
</t>
  </si>
  <si>
    <t>RE.00.0100</t>
  </si>
  <si>
    <t>Interventions transorales ou transcutanées de phonochirurgie sur le larynx, sous anesthésie de surface</t>
  </si>
  <si>
    <t>Y compris les augmentations, les injections et les excisions.</t>
  </si>
  <si>
    <t>1005 FA Chirurgie cervico-faciale_x000D_
0017 FA Phoniatrie</t>
  </si>
  <si>
    <t>RE.00.0110</t>
  </si>
  <si>
    <t>+ Temps de préparation et de finition, unité salle d'examen et de traitement en ORL</t>
  </si>
  <si>
    <t xml:space="preserve">Temps de préparation médical et paramédical._x000D_
</t>
  </si>
  <si>
    <t>RE.00.0100_x000D_
RG.10.0270_x000D_
RG.15.0020_x000D_
RG.15.0030_x000D_
RG.25.0010_x000D_
RG.50.0050_x000D_
RG.55.0010_x000D_
RG.55.0030_x000D_
RG.55.0040</t>
  </si>
  <si>
    <t>09.1110_x000D_
10.0630_x000D_
11.0220_x000D_
13.0240</t>
  </si>
  <si>
    <t xml:space="preserve">&lt;= 1 fois par séance_x000D_
Supplément à RG.25.0010 Ponction ou rinçage d'un sinus maxillaire, par côté_x000D_
Supplément à RG.15.0030 Traitement d'une blessure des tissus mous dans le conduit auditif externe, par côté_x000D_
Supplément à RG.50.0050 Changement de prothèse vocale_x000D_
Supplément à RG.55.0010 Intubation trachéale, toute méthode_x000D_
Supplément à RE.00.0100 Interventions transorales ou transcutanées de phonochirurgie sur le larynx, sous anesthésie de surface_x000D_
Supplément à RG.55.0030 Changement de canule par le trachéostome_x000D_
Supplément à RG.55.0040 Ablation de tissu de granulation ou dilatation du trachéostome_x000D_
Supplément à RG.15.0020 Ponction d'un othématome ou d'un sérome, par côté_x000D_
Supplément à RG.10.0270 Biopsie(s) dans la cavité buccale ou l'oropharynx_x000D_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</si>
  <si>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RG.00.0010</t>
  </si>
  <si>
    <t>Status ORL spécialisé</t>
  </si>
  <si>
    <t>Comprend obligatoirement les éléments et instruments suivants:_x000D_
_x000D_
- anamnèse ORL spécifique;_x000D_
- status ORL différencié:_x000D_
  - examen clinique de l’oreille: pavillon auriculaire, conduit auditif externe et tympan, y compris la manœuvre de Valsalva avec observation à l’aide d’un otomicroscope, acoumétrie au diapason (test de Weber, test de Rinne)_x000D_
  - examen des fosses nasales antérieures à l’aide d’un spéculum (rhinoscopie antérieure) avec possibilité d’utiliser un système d’aspiration de sécrétions_x000D_
  - examen de l’épipharynx au miroir_x000D_
  - examen des lèvres, de la dentition, des gencives, de la muqueuse orale, de la langue, des amygdales, de l’oropharynx_x000D_
  - examen de l’hypopharynx et du larynx au miroir (laryngoscopie indirecte)_x000D_
  - palpation externe du cou et de la nuque_x000D_
- table d’examen ORL avec lampe frontale, otomicroscope, chauffe-miroir, arrivée d’eau et système d’aspiration</t>
  </si>
  <si>
    <t>1000 Oto-Rhino-Laryngologie</t>
  </si>
  <si>
    <t xml:space="preserve">&lt;= 1 fois par 90 jours_x000D_
Cumulable avec AR.00.0060 Temps de changement, salle d'examen et de traitement en ORL_x000D_
Non cumulable avec CG.10.0010 Nettoyage difficile du conduit auditif chez l'enfant jusqu'à 12 ans, par côté_x000D_
Non cumulable avec RG.05.0010 Examen de l'oreille au microscope, par côté_x000D_
</t>
  </si>
  <si>
    <t>RG.00.0020</t>
  </si>
  <si>
    <t>+ Biopsie(s) du conduit auditif externe, par côté</t>
  </si>
  <si>
    <t>RG.00.0010_x000D_
RG.05.0010</t>
  </si>
  <si>
    <t>09.0110_x000D_
09.0140</t>
  </si>
  <si>
    <t xml:space="preserve">&lt;= 2 fois par séance_x000D_
Le côté doit être indiqué pour cette prestation._x000D_
&lt;= 1 fois par côté_x000D_
Supplément à RG.00.0010 Status ORL spécialisé_x000D_
Supplément à RG.05.0010 Examen de l'oreille au microscope, par côté_x000D_
</t>
  </si>
  <si>
    <t>RG.00.0030</t>
  </si>
  <si>
    <t>+ Nettoyage difficile du conduit auditif externe à l'aide du microscope, par côté</t>
  </si>
  <si>
    <t>En cas d'abcès, d'hématome, de bouchon de cérumen ou d'otite externe; _x000D_
_x000D_
y compris l'extraction ou les extractions éventuelle(s) de corps étranger(s)._x000D_
_x000D_
Ne vaut pas pour l'otoscope manuel.</t>
  </si>
  <si>
    <t xml:space="preserve">&lt;= 2 fois par séance_x000D_
Le côté doit être indiqué pour cette prestation._x000D_
&lt;= 1 fois par côté_x000D_
Supplément à RG.05.0010 Examen de l'oreille au microscope, par côté_x000D_
Supplément à RG.00.0010 Status ORL spécialisé_x000D_
Non cumulable avec RG.00.0040 + Nettoyage d'oreille après tympanoplastie ou évidement pétromastoïdien, au microscope, par côté_x000D_
</t>
  </si>
  <si>
    <t>RG.00.0040</t>
  </si>
  <si>
    <t>+ Nettoyage d'oreille après tympanoplastie ou évidement pétromastoïdien, au microscope, par côté</t>
  </si>
  <si>
    <t>Y compris le nettoyage lors d'une éventuelle infection concomitante.</t>
  </si>
  <si>
    <t xml:space="preserve">&lt;= 2 fois par séance_x000D_
&lt;= 1 fois par côté_x000D_
Le côté doit être indiqué pour cette prestation._x000D_
Supplément à RG.00.0010 Status ORL spécialisé_x000D_
Supplément à RG.05.0010 Examen de l'oreille au microscope, par côté_x000D_
Non cumulable avec RG.00.0030 + Nettoyage difficile du conduit auditif externe à l'aide du microscope, par côté_x000D_
</t>
  </si>
  <si>
    <t>RG.00.0050</t>
  </si>
  <si>
    <t>+ Supplément pour examen de l'oreille au microscope chez les enfants jusqu'à 7 ans</t>
  </si>
  <si>
    <t xml:space="preserve">&lt;= 7 ans (+0 jours)_x000D_
Supplément à RG.00.0010 Status ORL spécialisé_x000D_
Supplément à RG.05.0010 Examen de l'oreille au microscope, par côté_x000D_
</t>
  </si>
  <si>
    <t>RG.00.0060</t>
  </si>
  <si>
    <t>+ Supplément pour nettoyage complexe du canal auditif avec microscope ou pour examen du nerf vestibulaire chez l’enfant jusqu’à 7 ans</t>
  </si>
  <si>
    <t>RG.00.0010_x000D_
RG.05.0010_x000D_
RG.05.0260_x000D_
RG.05.0280_x000D_
RG.05.0320</t>
  </si>
  <si>
    <t xml:space="preserve">&lt;= 7 ans (+0 jours)_x000D_
Supplément à RG.05.0280 Electro-oculographie ou vidéo-oculographie informatisée (ENG, VNG)_x000D_
Supplément à RG.00.0010 Status ORL spécialisé_x000D_
Supplément à RG.05.0320 Test d'impulsion de la tête (HIT) assisté par ordinateur, canaux semi-circulaires horizontaux_x000D_
Supplément à RG.05.0260 Examen vestibulaire clinique par vidéo-oculoscopie ou à l'aide de lunettes de Frenzel_x000D_
Supplément à RG.05.0010 Examen de l'oreille au microscope, par côté_x000D_
</t>
  </si>
  <si>
    <t>RG.05.0010</t>
  </si>
  <si>
    <t>Examen de l'oreille au microscope, par côté</t>
  </si>
  <si>
    <t>Ne vaut pas pour l'examen à l'aide de l'otoscope manuel.</t>
  </si>
  <si>
    <t xml:space="preserve">&lt;= 1 fois par côté_x000D_
&lt;= 2 fois par séance_x000D_
Le côté doit être indiqué pour cette prestation._x000D_
Cumulable avec AR.00.0060 Temps de changement, salle d'examen et de traitement en ORL_x000D_
Non cumulable avec CG.10.0010 Nettoyage difficile du conduit auditif chez l'enfant jusqu'à 12 ans, par côté_x000D_
Non cumulable avec RG.00.0010 Status ORL spécialisé_x000D_
</t>
  </si>
  <si>
    <t>RG.05.0020</t>
  </si>
  <si>
    <t>Excision d'altérations bénignes du conduit auditif externe, toute méthode, par lésion</t>
  </si>
  <si>
    <t>1000 Oto-Rhino-Laryngologie_x000D_
2000 Chirurgie plastique, reconstructive et esthétique</t>
  </si>
  <si>
    <t xml:space="preserve">Cumulable avec AR.00.0060 Temps de changement, salle d'examen et de traitement en ORL_x000D_
</t>
  </si>
  <si>
    <t>RG.05.0030</t>
  </si>
  <si>
    <t>Audiogramme tonal et conduction aérienne, des deux côtés</t>
  </si>
  <si>
    <t xml:space="preserve">Doit impérativement être réalisé dans une salle silencieuse.
 _x000D_
_x000D_
Vaut aussi pour les audiométries en champ libre et à bruits à bande étroite et de jeux  (pédiatrie)
_x000D_
</t>
  </si>
  <si>
    <t xml:space="preserve">&lt;= 2 fois par jour_x000D_
Cumulable avec AR.00.0160 Temps de changement, unité salle silencieuse_x000D_
Non cumulable avec CG.10.0020 Audiométrie bilatérale à l'extérieur de la salle silencieuse_x000D_
</t>
  </si>
  <si>
    <t>RG.05.0040</t>
  </si>
  <si>
    <t>+ Audiométrie supraliminaire bilatérale, par période de 1 min</t>
  </si>
  <si>
    <t>Comprend la mesure du seuil d'inconfort et/ou la courbe du seuil d'audition et/ou la détermination des caractéristiques d'un acouphène.</t>
  </si>
  <si>
    <t>RG.05.0030_x000D_
RG.05.0060</t>
  </si>
  <si>
    <t xml:space="preserve">&lt;= 30 fois par séance_x000D_
Supplément à RG.05.0030 Audiogramme tonal et conduction aérienne, des deux côtés_x000D_
Supplément à RG.05.0060 Audiogramme tonal, conduction aérienne et osseuse, des deux côtés_x000D_
</t>
  </si>
  <si>
    <t>RG.05.0050</t>
  </si>
  <si>
    <t>+ Supplément pour audiogramme, conduction aérienne, chez les enfants jusqu'à 7 ans, des deux côtés</t>
  </si>
  <si>
    <t>Comprend également une éventuelle audiométrie tonale.</t>
  </si>
  <si>
    <t xml:space="preserve">&lt;= 7 ans (+0 jours)_x000D_
Supplément à RG.05.0030 Audiogramme tonal et conduction aérienne, des deux côtés_x000D_
</t>
  </si>
  <si>
    <t>RG.05.0060</t>
  </si>
  <si>
    <t>Audiogramme tonal, conduction aérienne et osseuse, des deux côtés</t>
  </si>
  <si>
    <t>Y compris le masquage éventuel.</t>
  </si>
  <si>
    <t>RG.05.0070</t>
  </si>
  <si>
    <t>+ Supplément pour audiogramme, conduction aérienne et osseuse, audiogramme vocal et tympanométrie chez les enfants jusqu'à 7 ans, des deux côtés</t>
  </si>
  <si>
    <t>RG.05.0060_x000D_
RG.05.0080_x000D_
RG.05.0090_x000D_
RG.05.0140</t>
  </si>
  <si>
    <t xml:space="preserve">&lt;= 7 ans (+0 jours)_x000D_
Supplément à RG.05.0060 Audiogramme tonal, conduction aérienne et osseuse, des deux côtés_x000D_
Supplément à RG.05.0140 Tympanométrie, par côté_x000D_
Supplément à RG.05.0080 Audiogramme vocal bilatéral_x000D_
Supplément à RG.05.0090 Audiogramme vocal en champ libre, avec et/ou sans appareil(s) auditif(s) en place_x000D_
</t>
  </si>
  <si>
    <t>RG.05.0080</t>
  </si>
  <si>
    <t>Audiogramme vocal bilatéral</t>
  </si>
  <si>
    <t xml:space="preserve">&lt;= 1 fois par séance_x000D_
Cumulable avec AR.00.0160 Temps de changement, unité salle silencieuse_x000D_
</t>
  </si>
  <si>
    <t>RG.05.0090</t>
  </si>
  <si>
    <t>Audiogramme vocal en champ libre, avec et/ou sans appareil(s) auditif(s) en place</t>
  </si>
  <si>
    <t>Binaural.</t>
  </si>
  <si>
    <t>09.0370_x000D_
09.0380</t>
  </si>
  <si>
    <t xml:space="preserve">Cumulable avec AR.00.0160 Temps de changement, unité salle silencieuse_x000D_
</t>
  </si>
  <si>
    <t>RG.05.0100</t>
  </si>
  <si>
    <t>Audiogramme vocal bilatéral avec bruit de masquage</t>
  </si>
  <si>
    <t>RG.05.0110</t>
  </si>
  <si>
    <t>Examen bilatéral de la fonction auditive centrale</t>
  </si>
  <si>
    <t>Comprend également le test dichotique et l'examen de l'audition directionnelle.</t>
  </si>
  <si>
    <t>09.0400_x000D_
09.0410</t>
  </si>
  <si>
    <t>RG.05.0120</t>
  </si>
  <si>
    <t>Test MAC</t>
  </si>
  <si>
    <t>Minimal Audiological Capacity (MAC).</t>
  </si>
  <si>
    <t>RG.05.0130</t>
  </si>
  <si>
    <t>Audiométrie comportementale chez l'enfant</t>
  </si>
  <si>
    <t>Y compris le conditionnement éventuel.</t>
  </si>
  <si>
    <t>RG.05.0140</t>
  </si>
  <si>
    <t>Tympanométrie, par côté</t>
  </si>
  <si>
    <t xml:space="preserve">&lt;= 1 fois par côté_x000D_
Le côté doit être indiqué pour cette prestation._x000D_
&lt;= 2 fois par séance_x000D_
Cumulable avec AR.00.0060 Temps de changement, salle d'examen et de traitement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</si>
  <si>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RG.05.0150</t>
  </si>
  <si>
    <t>+ Etude du réflexe stapédien lors de tympanométrie, par côté</t>
  </si>
  <si>
    <t>Y compris la mesure éventuelle de la fatigabilité du réflexe.</t>
  </si>
  <si>
    <t>1000 Oto-Rhino-Laryngologie_x000D_
1100 Pédiatrie</t>
  </si>
  <si>
    <t>03.0530_x000D_
09.0520</t>
  </si>
  <si>
    <t xml:space="preserve">&lt;= 2 fois par séance_x000D_
Le côté doit être indiqué pour cette prestation._x000D_
&lt;= 1 fois par côté_x000D_
Supplément à RG.05.0140 Tympanométrie, par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</si>
  <si>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RG.05.0160</t>
  </si>
  <si>
    <t>Manométrie tubaire, par côté</t>
  </si>
  <si>
    <t xml:space="preserve">&lt;= 1 fois par côté_x000D_
Le côté doit être indiqué pour cette prestation._x000D_
&lt;= 2 fois par séance_x000D_
Cumulable avec AR.00.0170 Temps de changement, unité de diagnostic fonctionnel en ORL_x000D_
</t>
  </si>
  <si>
    <t>RG.05.0170</t>
  </si>
  <si>
    <t>Electrocochléographie, par côté</t>
  </si>
  <si>
    <t xml:space="preserve">Le côté doit être indiqué pour cette prestation._x000D_
&lt;= 2 fois par séance_x000D_
&lt;= 1 fois par côté_x000D_
Cumulable avec AR.00.0170 Temps de changement, unité de diagnostic fonctionnel en ORL_x000D_
</t>
  </si>
  <si>
    <t>RG.05.0180</t>
  </si>
  <si>
    <t>Potentiels évoqués auditifs (PEA), sans détermination du seuil</t>
  </si>
  <si>
    <t>Prestation médicale: exécution partielle, traitement ultérieur des tracés et interprétation.</t>
  </si>
  <si>
    <t>1000 Oto-Rhino-Laryngologie_x000D_
0700 Neurologie</t>
  </si>
  <si>
    <t xml:space="preserve">Cumulable avec AR.00.0280 Temps de changement élargi, unité ENMG et EEG_x000D_
</t>
  </si>
  <si>
    <t>RG.05.0190</t>
  </si>
  <si>
    <t>+ Supplément pour Potentiel évoqué auditif (PEA) ou émissions otoacoustiques (EOA) chez les enfants jusqu'à 7 ans</t>
  </si>
  <si>
    <t>0700 Neurologie_x000D_
1000 Oto-Rhino-Laryngologie</t>
  </si>
  <si>
    <t>RG.05.0180_x000D_
RG.05.0200_x000D_
RG.05.0220</t>
  </si>
  <si>
    <t xml:space="preserve">&lt;= 7 ans (+30 jours)_x000D_
Supplément à RG.05.0220 Enregistrement bilatéral d'oto-émissions acoustiques_x000D_
Supplément à RG.05.0200 Potentiels évoqués auditifs, avec détermination du seuil_x000D_
Supplément à RG.05.0180 Potentiels évoqués auditifs (PEA), sans détermination du seuil_x000D_
</t>
  </si>
  <si>
    <t>RG.05.0200</t>
  </si>
  <si>
    <t>Potentiels évoqués auditifs, avec détermination du seuil</t>
  </si>
  <si>
    <t xml:space="preserve">&lt;= 1 fois par séance_x000D_
Cumulable avec AR.00.0280 Temps de changement élargi, unité ENMG et EEG_x000D_
</t>
  </si>
  <si>
    <t>RG.05.0210</t>
  </si>
  <si>
    <t>+ Mesure spécifique à la fréquence lors de potentiels évoqués auditifs avec détermination du seuil</t>
  </si>
  <si>
    <t xml:space="preserve">Supplément à RG.05.0200 Potentiels évoqués auditifs, avec détermination du seuil_x000D_
</t>
  </si>
  <si>
    <t>RG.05.0220</t>
  </si>
  <si>
    <t>Enregistrement bilatéral d'oto-émissions acoustiques</t>
  </si>
  <si>
    <t>Mesure diagnostique de TEOAE et/ou de DPOAE.</t>
  </si>
  <si>
    <t>03.0560_x000D_
03.0570_x000D_
09.0560</t>
  </si>
  <si>
    <t xml:space="preserve">&lt;= 1 fois par séance_x000D_
Cumulable avec AR.00.0160 Temps de changement, unité salle silencieuse_x000D_
Non cumulable avec CG.10.0030 Enregistrement bilatéral d'émissions oto-acoustiques chez l'enfant jusqu'à 16 ans_x000D_
</t>
  </si>
  <si>
    <t>RG.05.0230</t>
  </si>
  <si>
    <t>Dépistage par oto-émissions acoustiques (OEA)</t>
  </si>
  <si>
    <t xml:space="preserve">Dépistage auditif chez les nouveaux-nés._x000D_
</t>
  </si>
  <si>
    <t xml:space="preserve">&lt;= 1 fois par séance_x000D_
Cumulable avec AR.00.0060 Temps de changement, salle d'examen et de traitement en ORL_x000D_
Non cumulable avec CG.10.0030 Enregistrement bilatéral d'émissions oto-acoustiques chez l'enfant jusqu'à 16 ans_x000D_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</si>
  <si>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RG.05.0240</t>
  </si>
  <si>
    <t>Stimulation électrique du nerf stato-acoustique, par côté</t>
  </si>
  <si>
    <t>Peropératoire lors d'une implantation cochléaire.</t>
  </si>
  <si>
    <t xml:space="preserve">&lt;= 1 fois par côté_x000D_
&lt;= 2 fois par séance_x000D_
Le côté doit être indiqué pour cette prestation._x000D_
Cumulable avec AR.00.0190 Temps de changement, unité laboratoire, technique d'audiologie_x000D_
</t>
  </si>
  <si>
    <t>RG.05.0260</t>
  </si>
  <si>
    <t>Examen vestibulaire clinique par vidéo-oculoscopie ou à l'aide de lunettes de Frenzel</t>
  </si>
  <si>
    <t>Comprend aussi l'examen du nystagmus de position et de changement de position, le test d'impulsion de la tête, l'examen des réflexes vestibulospinaux (test de Romberg, manœuvre d'Unterberger, épreuve de la marche sur une ligne droite) et l'examen rapide des fonctions cérébelleuses (diadococinésie, épreuve index-nez).</t>
  </si>
  <si>
    <t>1000 Oto-Rhino-Laryngologie_x000D_
0700 Neurologie_x000D_
9992 FA Gériatrie_x000D_
9970 FA Neuropédiatrie</t>
  </si>
  <si>
    <t xml:space="preserve">Cumulable avec AR.00.0060 Temps de changement, salle d'examen et de traitement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</si>
  <si>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RG.05.0270</t>
  </si>
  <si>
    <t>+ Epreuve calorique bithermique bilatérale par vidéo-oculoscopie ou à l'aide de lunettes de Frenzel</t>
  </si>
  <si>
    <t xml:space="preserve">&lt;= 1 fois par séance_x000D_
Supplément à RG.05.0260 Examen vestibulaire clinique par vidéo-oculoscopie ou à l'aide de lunettes de Frenzel_x000D_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</si>
  <si>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RG.05.0280</t>
  </si>
  <si>
    <t>Electro-oculographie ou vidéo-oculographie informatisée (ENG, VNG)</t>
  </si>
  <si>
    <t>Comprend l'examen du nystagmus spontané, du nystagmus de position et de changement de position ainsi que du nystagmus de la direction du regard, de même que l'examen du nystagmus à l'épreuve calorique._x000D_
_x000D_
Y compris deux lavages par conduit auditif._x000D_
_x000D_
Y compris la préparation et la finition.</t>
  </si>
  <si>
    <t xml:space="preserve">Cumulable avec AR.00.0170 Temps de changement, unité de diagnostic fonctionnel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</si>
  <si>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RG.05.0290</t>
  </si>
  <si>
    <t>+ Nystagmographie complémentaire lors d'électro-oculographie ou de vidéo-oculographie</t>
  </si>
  <si>
    <t>Comprend l'examen des mouvements de poursuite oculaire, des saccades, du nystagmus optocinétique et d'autres mouvements oculaires d'origine vestibulaire.</t>
  </si>
  <si>
    <t>0700 Neurologie_x000D_
9992 FA Gériatrie_x000D_
9970 FA Neuropédiatrie_x000D_
1000 Oto-Rhino-Laryngologie</t>
  </si>
  <si>
    <t xml:space="preserve">Supplément à RG.05.0280 Electro-oculographie ou vidéo-oculographie informatisée (ENG, VNG)_x000D_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</si>
  <si>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RG.05.0300</t>
  </si>
  <si>
    <t>+ Examen rotatoire lors d'électro-oculographie ou de vidéo-oculographie</t>
  </si>
  <si>
    <t>RG.05.0310</t>
  </si>
  <si>
    <t>Posturographie</t>
  </si>
  <si>
    <t>Posturographie statique ou dynamique.</t>
  </si>
  <si>
    <t>9970 FA Neuropédiatrie_x000D_
1000 Oto-Rhino-Laryngologie_x000D_
0700 Neurologie_x000D_
9992 FA Gériatrie</t>
  </si>
  <si>
    <t>RG.05.0320</t>
  </si>
  <si>
    <t>Test d'impulsion de la tête (HIT) assisté par ordinateur, canaux semi-circulaires horizontaux</t>
  </si>
  <si>
    <t xml:space="preserve">Test quantitatif d'impulsion de la tête sur les canaux semi-circulaires pour mesurer le réflexe vestibulo-oculaire au moyen d'une vidéo-oculographie. _x000D_
_x000D_
Prestation médicale: exécution partielle,traitement ultérieur des tracés et interprétation._x000D_
</t>
  </si>
  <si>
    <t xml:space="preserve">&lt;= 1 fois par séance_x000D_
Cumulable avec AR.00.0280 Temps de changement élargi, unité ENMG et EEG_x000D_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</si>
  <si>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RG.05.0330</t>
  </si>
  <si>
    <t>+ Supplément pour test d'impulsion de la tête (HIT) assisté par ordinateur, canaux semi-circulaires verticaux</t>
  </si>
  <si>
    <t xml:space="preserve">Test quantitatif d'impulsion de la tête sur les canaux semi-circulaires pour mesurer le réflexe vestibulo-oculaire au moyen d'une vidéo-oculographie. _x000D_
_x000D_
Prestation médicale: exécution partielle,traitement ultérieur des tracés et interprétation._x000D_
</t>
  </si>
  <si>
    <t>1000 Oto-Rhino-Laryngologie_x000D_
0700 Neurologie_x000D_
9970 FA Neuropédiatrie_x000D_
9992 FA Gériatrie</t>
  </si>
  <si>
    <t xml:space="preserve">&lt;= 1 fois par séance_x000D_
Supplément à RG.05.0320 Test d'impulsion de la tête (HIT) assisté par ordinateur, canaux semi-circulaires horizontaux_x000D_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</si>
  <si>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RG.05.0340</t>
  </si>
  <si>
    <t>Test d'acuité visuelle dynamique (AVD) assisté par ordinateur</t>
  </si>
  <si>
    <t xml:space="preserve">Mesure non invasive du réflexe vestibulo-oculaire par détermination de l'acuité visuelle dynamique.
 _x000D_
_x000D_
Prestation médicale: exécution partielle,traitement ultérieur des tracés et interprétation._x000D_
</t>
  </si>
  <si>
    <t xml:space="preserve">Cumulable avec AR.00.0280 Temps de changement élargi, unité ENMG et EEG_x000D_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</si>
  <si>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RG.05.0350</t>
  </si>
  <si>
    <t>Potentiels évoqués vestibulaires myogéniques cervicaux (PEVMC)</t>
  </si>
  <si>
    <t xml:space="preserve">Procédé diagnostique pour tester la fonction des otolithes (saccule).
 _x000D_
_x000D_
Prestation médicale: exécution partielle,traitement ultérieur des tracés et interprétation._x000D_
</t>
  </si>
  <si>
    <t>9992 FA Gériatrie_x000D_
0700 Neurologie_x000D_
1000 Oto-Rhino-Laryngologie_x000D_
9970 FA Neuropédiatrie</t>
  </si>
  <si>
    <t>RG.05.0360</t>
  </si>
  <si>
    <t>Potentiels évoqués vestibulaires myogéniques oculaires (PEVMO)</t>
  </si>
  <si>
    <t xml:space="preserve">Mesure par électromyographie des muscles oculaires lors de stimulation des otolithes (utricule) par vibration._x000D_
_x000D_
Prestation médicale: exécution partielle,traitement ultérieur des tracés et interprétation._x000D_
</t>
  </si>
  <si>
    <t>RG.05.0370</t>
  </si>
  <si>
    <t>Maoeuvre libératoire des otolithes, par période de 1 min</t>
  </si>
  <si>
    <t>Exécution d'au moins une manœuvre de Epley, de Brandt et Daroff, etc.</t>
  </si>
  <si>
    <t xml:space="preserve">&lt;= 30 fois par séance_x000D_
Cumulable avec AR.00.0060 Temps de changement, salle d'examen et de traitement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</si>
  <si>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RG.05.0380</t>
  </si>
  <si>
    <t>Manoeuvre libératoire des otolithes avec chaise tournante en 3D assistée par ordinateur, par période de 1 min</t>
  </si>
  <si>
    <t>Exécution d'au moins une manœuvre de Epley, de Barbecue, de Semont, etc. sur chaise tournante 3D avec positionnement à l'aide d'un appareillage et assisté par ordinateur sur 3 niveaux.</t>
  </si>
  <si>
    <t>RG.10.0010</t>
  </si>
  <si>
    <t>Epipharyngoscopie à l'aide d'une optique, toute voie d'abord</t>
  </si>
  <si>
    <t>Y compris les mesures décongestives._x000D_
_x000D_
Pour l'endoscopie nasale avec épipharyngoscopie, voir (RG.10.0030).</t>
  </si>
  <si>
    <t>RG.10.0020</t>
  </si>
  <si>
    <t>+ Biopsie(s) du nez, du nasopharynx, des sinus paranasaux, par côté</t>
  </si>
  <si>
    <t>Vaut aussi pour l'épipharynx, ne comprend pas l'endoscopie nasale.</t>
  </si>
  <si>
    <t>RG.10.0010_x000D_
RG.10.0030_x000D_
RG.10.0040</t>
  </si>
  <si>
    <t>10.0040_x000D_
10.0060_x000D_
10.0090_x000D_
12.0030</t>
  </si>
  <si>
    <t xml:space="preserve">Le côté doit être indiqué pour cette prestation._x000D_
&lt;= 2 fois par séance_x000D_
&lt;= 1 fois par côté_x000D_
Supplément à RG.10.0010 Epipharyngoscopie à l'aide d'une optique, toute voie d'abord_x000D_
Supplément à RG.10.0030 Endoscopie nasale bilatérale à l'aide d'une optique_x000D_
Supplément à RG.10.0040 Sinusoscopie maxillaire,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</si>
  <si>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RG.10.0030</t>
  </si>
  <si>
    <t>Endoscopie nasale bilatérale à l'aide d'une optique</t>
  </si>
  <si>
    <t xml:space="preserve">Evaluation complète des cavités nasales, mesures décongestives comprises._x000D_
_x000D_
Toute méthode.
_x000D_
_x000D_
Y compris l'épipharyngoscopie transnasale._x000D_
</t>
  </si>
  <si>
    <t xml:space="preserve">&lt;= 1 fois par séance_x000D_
Cumulable avec AR.00.0060 Temps de changement, salle d'examen et de traitement en ORL_x000D_
Non cumulable avec RG.20.0090 Nettoyage endoscopique du nez et des sinus paranasaux, par côté_x000D_
</t>
  </si>
  <si>
    <t>RG.10.0040</t>
  </si>
  <si>
    <t>Sinusoscopie maxillaire, par période de 1 min</t>
  </si>
  <si>
    <t xml:space="preserve">Y compris les interventions chirurgicales,p. ex. la mise en place d'un drain._x000D_
</t>
  </si>
  <si>
    <t>1000 Oto-Rhino-Laryngologie_x000D_
2100 Chirurgie orale et maxillo-faciale</t>
  </si>
  <si>
    <t>10.0080_x000D_
10.0100</t>
  </si>
  <si>
    <t xml:space="preserve">&lt;= 20 fois par séance_x000D_
Cumulable avec AR.00.0060 Temps de changement, salle d'examen et de traitement en ORL_x000D_
</t>
  </si>
  <si>
    <t>RG.10.0050</t>
  </si>
  <si>
    <t>Laryngoscopie ou pharyngoscopie à l'aide d'une optique coudée</t>
  </si>
  <si>
    <t xml:space="preserve">&lt;= 1 fois par séance_x000D_
Cumulable avec AR.00.0060 Temps de changement, salle d'examen et de traitement en ORL_x000D_
Non cumulable avec RE.00.0040 Laryngostroboscopie_x000D_
Non cumulable avec RG.10.0090 Laryngoscopie ou pharyngoscopie à l'aide d'une optique souple_x000D_
Non cumulable avec RG.10.0100 Laryngoscopie ou pharyngoscopie à l'aide d'une optique souple, pour examen de la déglutition_x000D_
</t>
  </si>
  <si>
    <t>RG.10.0060</t>
  </si>
  <si>
    <t>+ Hémostase, par période de 1 min</t>
  </si>
  <si>
    <t>RG.10.0050_x000D_
RG.10.0090</t>
  </si>
  <si>
    <t xml:space="preserve">Supplément à RG.10.0090 Laryngoscopie ou pharyngoscopie à l'aide d'une optique souple_x000D_
Supplément à RG.10.0050 Laryngoscopie ou pharyngoscopie à l'aide d'une optique coudée_x000D_
</t>
  </si>
  <si>
    <t>RG.10.0070</t>
  </si>
  <si>
    <t>+ Extraction de corps étranger(s), par période de 1 min</t>
  </si>
  <si>
    <t>1000 Oto-Rhino-Laryngologie_x000D_
1900 Chirurgie pédiatrique</t>
  </si>
  <si>
    <t>RG.10.0050_x000D_
RG.10.0090_x000D_
RG.10.0160</t>
  </si>
  <si>
    <t xml:space="preserve">Supplément à RG.10.0050 Laryngoscopie ou pharyngoscopie à l'aide d'une optique coudée_x000D_
Supplément à RG.10.0090 Laryngoscopie ou pharyngoscopie à l'aide d'une optique souple_x000D_
Supplément à RG.10.0160 Œsophagoscopie transnasale souple_x000D_
</t>
  </si>
  <si>
    <t>RG.10.0080</t>
  </si>
  <si>
    <t>+ Biopsie(s)</t>
  </si>
  <si>
    <t>Y compris une éventuelle hémostase; y compris l'accès.</t>
  </si>
  <si>
    <t xml:space="preserve">&lt;= 1 fois par séance_x000D_
Supplément à RG.10.0090 Laryngoscopie ou pharyngoscopie à l'aide d'une optique souple_x000D_
Supplément à RG.10.0160 Œsophagoscopie transnasale souple_x000D_
Supplément à RG.10.0050 Laryngoscopie ou pharyngoscopie à l'aide d'une optique coudée_x000D_
</t>
  </si>
  <si>
    <t>RG.10.0090</t>
  </si>
  <si>
    <t>Laryngoscopie ou pharyngoscopie à l'aide d'une optique souple</t>
  </si>
  <si>
    <t>1000 Oto-Rhino-Laryngologie_x000D_
0505 Pneumologie_x000D_
9976 FA Pneumologie pédiatrique</t>
  </si>
  <si>
    <t xml:space="preserve">&lt;= 1 fois par séance_x000D_
Cumulable avec AR.00.0060 Temps de changement, salle d'examen et de traitement en ORL_x000D_
Non cumulable avec RE.00.0040 Laryngostroboscopie_x000D_
Non cumulable avec RG.10.0050 Laryngoscopie ou pharyngoscopie à l'aide d'une optique coudée_x000D_
Non cumulable avec RG.10.0110 Endoscopie de sommeil à l'aide d'une optique souple_x000D_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</si>
  <si>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RG.10.0100</t>
  </si>
  <si>
    <t>Laryngoscopie ou pharyngoscopie à l'aide d'une optique souple, pour examen de la déglutition</t>
  </si>
  <si>
    <t xml:space="preserve">&lt;= 1 fois par séance_x000D_
Cumulable avec AR.00.0060 Temps de changement, salle d'examen et de traitement en ORL_x000D_
Non cumulable avec RE.00.0090 Test étendu de la capacité fonctionnelle de la déglutition sous contrôle endoscopique, par période de 1 min_x000D_
Non cumulable avec RG.10.0050 Laryngoscopie ou pharyngoscopie à l'aide d'une optique coudée_x000D_
</t>
  </si>
  <si>
    <t>RG.10.0110</t>
  </si>
  <si>
    <t>Endoscopie de sommeil à l'aide d'une optique souple</t>
  </si>
  <si>
    <t xml:space="preserve">Chez des patients sous sédation, p. ex. lors d'anesthésie au propofol._x000D_
</t>
  </si>
  <si>
    <t xml:space="preserve">&lt;= 1 fois par séance_x000D_
Non cumulable avec RG.10.0090 Laryngoscopie ou pharyngoscopie à l'aide d'une optique souple_x000D_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</si>
  <si>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RG.10.0130</t>
  </si>
  <si>
    <t>Œsophagoscopie, rigide ou souple</t>
  </si>
  <si>
    <t>Comprend également une éventuelle gastroscopie.</t>
  </si>
  <si>
    <t>1000 Oto-Rhino-Laryngologie_x000D_
0502 Gastroentérologie_x000D_
9972 FA Gastroentérologie, hépatologie et nutrition pédiatriques_x000D_
1900 Chirurgie pédiatrique</t>
  </si>
  <si>
    <t>RG.10.0140</t>
  </si>
  <si>
    <t>+ Supplément pour interventions lors d'œsophagoscopie, par période de 1 min</t>
  </si>
  <si>
    <t>Comprend également la biopsie, l'hémostase, l'extraction de corps étrangers ou autres mesures opératoires dans l'œsophage.</t>
  </si>
  <si>
    <t>1900 Chirurgie pédiatrique_x000D_
1000 Oto-Rhino-Laryngologie_x000D_
0502 Gastroentérologie_x000D_
9972 FA Gastroentérologie, hépatologie et nutrition pédiatriques</t>
  </si>
  <si>
    <t>19.0220_x000D_
19.0230_x000D_
19.0240_x000D_
19.0250_x000D_
19.0260_x000D_
19.0270_x000D_
19.0280_x000D_
19.0290_x000D_
19.0300_x000D_
19.0310_x000D_
19.0320_x000D_
19.0330_x000D_
19.0340_x000D_
19.0350_x000D_
19.0360_x000D_
19.0370_x000D_
19.0380_x000D_
19.0390</t>
  </si>
  <si>
    <t xml:space="preserve">Supplément à RG.10.0130 Œsophagoscopie, rigide ou souple_x000D_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</si>
  <si>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RG.10.0150</t>
  </si>
  <si>
    <t>+ Supplément pour passage de l'œsophagoscopie rigide à l'œsophagoscopie souple</t>
  </si>
  <si>
    <t xml:space="preserve">&lt;= 1 fois par séance_x000D_
Supplément à RG.10.0130 Œsophagoscopie, rigide ou souple_x000D_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</si>
  <si>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RG.10.0160</t>
  </si>
  <si>
    <t>Œsophagoscopie transnasale souple</t>
  </si>
  <si>
    <t>1000 Oto-Rhino-Laryngologie_x000D_
0502 Gastroentérologie_x000D_
9972 FA Gastroentérologie, hépatologie et nutrition pédiatriques</t>
  </si>
  <si>
    <t xml:space="preserve">&lt;= 1 fois par séance_x000D_
Cumulable avec AR.00.0320 Temps de changement lors d'endoscopies (excepté lors de CPRE, d'endosonographie, d'anuscopie et de rectoscopie)_x000D_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</si>
  <si>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RG.10.0180</t>
  </si>
  <si>
    <t>Screening clinique d'olfaction</t>
  </si>
  <si>
    <t>Au moins 8 odeurs.</t>
  </si>
  <si>
    <t xml:space="preserve">&lt;= 1 fois par séance_x000D_
Cumulable avec AR.00.0060 Temps de changement, salle d'examen et de traitement en ORL_x000D_
Non cumulable avec JA.00.0050 Examen neurogériatrique_x000D_
Non cumulable avec MP.00.0050 Exploration B des nerfs crâniens_x000D_
Non cumulable avec MP.00.0060 Exploration A des nerfs crâniens_x000D_
Non cumulable avec RG.10.0190 Test psychophysique détaillé de l'odorat,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</si>
  <si>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RG.10.0190</t>
  </si>
  <si>
    <t>Test psychophysique détaillé de l'odorat, par période de 1 min</t>
  </si>
  <si>
    <t>Comprend les tests de seuil, de discrimination et d'identification.</t>
  </si>
  <si>
    <t xml:space="preserve">&lt;= 1 Séance par période de 180 jours_x000D_
&lt;= 60 fois par séance_x000D_
Cumulable avec AR.00.0060 Temps de changement, salle d'examen et de traitement en ORL_x000D_
Non cumulable avec RG.10.0180 Screening clinique d'olfaction_x000D_
</t>
  </si>
  <si>
    <t>RG.10.0200</t>
  </si>
  <si>
    <t>Screening clinique du goût</t>
  </si>
  <si>
    <t>Contrôle des 4 saveurs à l'aide d'un spray ou de solutions.</t>
  </si>
  <si>
    <t xml:space="preserve">&lt;= 1 fois par séance_x000D_
Cumulable avec AR.00.0060 Temps de changement, salle d'examen et de traitement en ORL_x000D_
Non cumulable avec RG.10.0210 Test de perception gustative psychophysique détaillé,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</si>
  <si>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RG.10.0210</t>
  </si>
  <si>
    <t>Test de perception gustative psychophysique détaillé, par période de 1 min</t>
  </si>
  <si>
    <t>Comprend le test de seuil central, latéral ou par quadrants de la fonction gustative.</t>
  </si>
  <si>
    <t xml:space="preserve">&lt;= 30 fois par séance_x000D_
&lt;= 1 Séance par période de 120 jours_x000D_
Cumulable avec AR.00.0060 Temps de changement, salle d'examen et de traitement en ORL_x000D_
Non cumulable avec RG.10.0200 Screening clinique du goût_x000D_
</t>
  </si>
  <si>
    <t>RG.10.0220</t>
  </si>
  <si>
    <t>Olfactométrie ou gustométrie objective</t>
  </si>
  <si>
    <t>Potentiels évoqués ou méthode équivalente reconnue. _x000D_
_x000D_
Comprend la préparation (pose des électrodes sur la tête) et la surveillance par le personnel paramédical._x000D_
_x000D_
La stimulation est effectuée avec le médecin._x000D_
_x000D_
Y compris l'évaluation et les résultats.</t>
  </si>
  <si>
    <t xml:space="preserve">&lt;= 1 fois par séance_x000D_
Cumulable avec AR.00.0170 Temps de changement, unité de diagnostic fonctionnel en ORL_x000D_
</t>
  </si>
  <si>
    <t>RG.10.0230</t>
  </si>
  <si>
    <t>Rhinomanométrie bilatérale</t>
  </si>
  <si>
    <t>Y compris le test obligatoire de décongestion.</t>
  </si>
  <si>
    <t>1000 Oto-Rhino-Laryngologie_x000D_
0505 Pneumologie_x000D_
0009 Allergologie et immunologie clinique_x000D_
9976 FA Pneumologie pédiatrique</t>
  </si>
  <si>
    <t xml:space="preserve">&lt;= 1 fois par séance_x000D_
Cumulable avec AR.00.0060 Temps de changement, salle d'examen et de traitement en ORL_x000D_
Non cumulable avec RG.10.0240 Rhinométrie acoustique bilatérale_x000D_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</si>
  <si>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RG.10.0240</t>
  </si>
  <si>
    <t>Rhinométrie acoustique bilatérale</t>
  </si>
  <si>
    <t>0009 Allergologie et immunologie clinique_x000D_
9976 FA Pneumologie pédiatrique_x000D_
1000 Oto-Rhino-Laryngologie_x000D_
0505 Pneumologie</t>
  </si>
  <si>
    <t xml:space="preserve">&lt;= 1 fois par séance_x000D_
Cumulable avec AR.00.0060 Temps de changement, salle d'examen et de traitement en ORL_x000D_
Non cumulable avec RG.10.0230 Rhinomanométrie bilatérale_x000D_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</si>
  <si>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RG.10.0250</t>
  </si>
  <si>
    <t>Peak Nasal Inspiratory Flow (PNIF)</t>
  </si>
  <si>
    <t>Bilatérale ou par côté.</t>
  </si>
  <si>
    <t>9976 FA Pneumologie pédiatrique_x000D_
1000 Oto-Rhino-Laryngologie_x000D_
0505 Pneumologie_x000D_
0009 Allergologie et immunologie clinique</t>
  </si>
  <si>
    <t>RG.10.0260</t>
  </si>
  <si>
    <t>Mesure de la fonction intranasale trigéminale, toute méthode</t>
  </si>
  <si>
    <t xml:space="preserve">&lt;= 1 fois par séance_x000D_
Cumulable avec AR.00.0060 Temps de changement, salle d'examen et de traitement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</si>
  <si>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RG.10.0270</t>
  </si>
  <si>
    <t>Biopsie(s) dans la cavité buccale ou l'oropharynx</t>
  </si>
  <si>
    <t>Y compris la suture éventuelle.</t>
  </si>
  <si>
    <t>11.0020_x000D_
12.0010</t>
  </si>
  <si>
    <t xml:space="preserve">&lt;= 1 fois par séance_x000D_
Cumulable avec AR.00.0060 Temps de changement, salle d'examen et de traitement en ORL_x000D_
Non cumulable avec MK.15.0030 Traitement de la plaie, sans atteinte de structures complexes, premier cm_x000D_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</si>
  <si>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RG.10.0280</t>
  </si>
  <si>
    <t>Extraction de corps étranger(s) de l'oropharynx, par période de 1 min</t>
  </si>
  <si>
    <t>Toute méthode_x000D_
_x000D_
Y compris la recherche de corps étrangers et la ou les tamponnade(s) antérieure(s) ou postérieure(s) éventuelles.</t>
  </si>
  <si>
    <t>RG.15.0020</t>
  </si>
  <si>
    <t>Ponction d'un othématome ou d'un sérome, par côté</t>
  </si>
  <si>
    <t xml:space="preserve">Y compris la mise en place d'un pansement compressif.
 _x000D_
_x000D_
Y compris l'éventuelle suture en capiton._x000D_
</t>
  </si>
  <si>
    <t xml:space="preserve">Le côté doit être indiqué pour cette prestation._x000D_
Cumulable avec AR.00.0060 Temps de changement, salle d'examen et de traitement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</si>
  <si>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RG.15.0030</t>
  </si>
  <si>
    <t>Traitement d'une blessure des tissus mous dans le conduit auditif externe, par côté</t>
  </si>
  <si>
    <t xml:space="preserve">&lt;= 1 fois par côté_x000D_
&lt;= 2 fois par séance_x000D_
Le côté doit être indiqué pour cette prestation._x000D_
Cumulable avec AR.00.0060 Temps de changement, salle d'examen et de traitement en ORL_x000D_
</t>
  </si>
  <si>
    <t>RG.15.0050</t>
  </si>
  <si>
    <t>Dilatation de la trompe d'Eustache, par cathéter, par côté</t>
  </si>
  <si>
    <t xml:space="preserve">&lt;= 1 fois par côté_x000D_
Le côté doit être indiqué pour cette prestation._x000D_
&lt;= 2 fois par séance_x000D_
</t>
  </si>
  <si>
    <t>RG.15.0100</t>
  </si>
  <si>
    <t>Ablation d'un drain transtympanique, par côté</t>
  </si>
  <si>
    <t xml:space="preserve">Le côté doit être indiqué pour cette prestation._x000D_
&lt;= 1 fois par côté_x000D_
&lt;= 2 fois par séance_x000D_
Cumulable avec AR.00.0060 Temps de changement, salle d'examen et de traitement en ORL_x000D_
</t>
  </si>
  <si>
    <t>RG.20.0090</t>
  </si>
  <si>
    <t>Nettoyage endoscopique du nez et des sinus paranasaux, par côté</t>
  </si>
  <si>
    <t>Ne vaut pas le jour de l'opération. Vaut uniquement pour les examens postopératoires de suivi ou lors d'affections des muqueuses avec formation de croûtes.</t>
  </si>
  <si>
    <t xml:space="preserve">Le côté doit être indiqué pour cette prestation._x000D_
&lt;= 1 fois par côté_x000D_
&lt;= 2 fois par séance_x000D_
Cumulable avec AR.00.0060 Temps de changement, salle d'examen et de traitement en ORL_x000D_
Non cumulable avec RG.10.0030 Endoscopie nasale bilatérale à l'aide d'une optique_x000D_
</t>
  </si>
  <si>
    <t>RG.20.0100</t>
  </si>
  <si>
    <t>Réduction d'une luxation septale chez le nouveau-né</t>
  </si>
  <si>
    <t>1101 FA Néonatologie_x000D_
1000 Oto-Rhino-Laryngologie_x000D_
2100 Chirurgie orale et maxillo-faciale_x000D_
1900 Chirurgie pédiatrique_x000D_
1100 Pédiatrie</t>
  </si>
  <si>
    <t xml:space="preserve">&lt;= 1 mois (+0 jours)_x000D_
Cumulable avec AR.00.0060 Temps de changement, salle d'examen et de traitement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</si>
  <si>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RG.25.0010</t>
  </si>
  <si>
    <t>Ponction ou rinçage d'un sinus maxillaire, par côté</t>
  </si>
  <si>
    <t>Y compris le prélèvement de sécrétions en vue d'un examen bactériologique et l'éventuel rinçage du sinus maxillaire.</t>
  </si>
  <si>
    <t xml:space="preserve">&lt;= 1 fois par côté_x000D_
Le côté doit être indiqué pour cette prestation._x000D_
&lt;= 2 fois par séance_x000D_
Cumulable avec AR.00.0060 Temps de changement, salle d'examen et de traitement en ORL_x000D_
</t>
  </si>
  <si>
    <t>RG.35.0010</t>
  </si>
  <si>
    <t>Sondage, canulisation d'un canal salivaire, exérèse de lithiase d'un canal salivaire, par période de 1 min</t>
  </si>
  <si>
    <t>Y compris la marsupialisation éventuelle.</t>
  </si>
  <si>
    <t>11.0710_x000D_
11.0720</t>
  </si>
  <si>
    <t xml:space="preserve">Le côté doit être indiqué pour cette prestation._x000D_
&lt;= 60 fois par séance_x000D_
&lt;= 30 fois par côté_x000D_
Cumulable avec AR.00.0060 Temps de changement, salle d'examen et de traitement en ORL_x000D_
Non cumulable avec RG.35.0020 Sialendoscopie, par côté_x000D_
</t>
  </si>
  <si>
    <t>RG.35.0020</t>
  </si>
  <si>
    <t>Sialendoscopie, par côté</t>
  </si>
  <si>
    <t xml:space="preserve">&lt;= 1 fois par côté_x000D_
Le côté doit être indiqué pour cette prestation._x000D_
&lt;= 2 fois par séance_x000D_
Non cumulable avec RG.35.0010 Sondage, canulisation d'un canal salivaire, exérèse de lithiase d'un canal salivaire, par période de 1 min_x000D_
</t>
  </si>
  <si>
    <t>RG.35.0080</t>
  </si>
  <si>
    <t>Test à l'amidon iodé en cas de syndrome de Frey</t>
  </si>
  <si>
    <t>Par côté.</t>
  </si>
  <si>
    <t xml:space="preserve">&lt;= 2 fois par séance_x000D_
Cumulable avec AR.00.0060 Temps de changement, salle d'examen et de traitement en ORL_x000D_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</si>
  <si>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RG.35.0100</t>
  </si>
  <si>
    <t>Sialométrie</t>
  </si>
  <si>
    <t>Toutes les techniques.</t>
  </si>
  <si>
    <t>2100 Chirurgie orale et maxillo-faciale_x000D_
1000 Oto-Rhino-Laryngologie_x000D_
0009 Allergologie et immunologie clinique</t>
  </si>
  <si>
    <t xml:space="preserve">&lt;= 1 fois par séance_x000D_
Cumulable avec AR.00.0060 Temps de changement, salle d'examen et de traitement en ORL_x000D_
</t>
  </si>
  <si>
    <t>RG.50.0050</t>
  </si>
  <si>
    <t>Changement de prothèse vocale</t>
  </si>
  <si>
    <t>RG.55.0010</t>
  </si>
  <si>
    <t>Intubation trachéale, toute méthode</t>
  </si>
  <si>
    <t>Par voie nasale ou orale._x000D_
_x000D_
Hormis pour une prestation d'anesthésie, un traitement aux soins intensifs ou une réanimation._x000D_
_x000D_
Vaut aussi pour un changement de tube.</t>
  </si>
  <si>
    <t xml:space="preserve">Cumulable avec AR.00.0060 Temps de changement, salle d'examen et de traitement en ORL_x000D_
Non cumulable avec WA Anesthésie_x000D_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</si>
  <si>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RG.55.0030</t>
  </si>
  <si>
    <t>Changement de canule par le trachéostome</t>
  </si>
  <si>
    <t>RG.55.0040</t>
  </si>
  <si>
    <t>Ablation de tissu de granulation ou dilatation du trachéostome</t>
  </si>
  <si>
    <t>Y compris l'éventuelle hémostase.</t>
  </si>
  <si>
    <t>TA.00.0010</t>
  </si>
  <si>
    <t>Examen des seins</t>
  </si>
  <si>
    <t>Inspection et palpation des seins et des ganglions lymphatiques proches.</t>
  </si>
  <si>
    <t>TA.10.0180</t>
  </si>
  <si>
    <t>Tatouage de l'aréole, par côté</t>
  </si>
  <si>
    <t>2000 Chirurgie plastique, reconstructive et esthétique_x000D_
0400 Gynécologie et obstétrique_x000D_
0200 Chirurgie</t>
  </si>
  <si>
    <t>23.0580_x000D_
23.0590</t>
  </si>
  <si>
    <t xml:space="preserve">&lt;= 1 fois par côté_x000D_
Le côté doit être indiqué pour cette prestation._x000D_
&lt;= 2 fois par séance_x000D_
Cumulable avec AR.00.0020 Temps de changement, salle d'examen et de traitement en chirurgie et chirurgie pédiatrique_x000D_
</t>
  </si>
  <si>
    <t>TG.00.0010</t>
  </si>
  <si>
    <t>Conseil et clarification médicale en pneumologie, en pneumologie pédiatrique ou en médecine du sommeil, par 1 min</t>
  </si>
  <si>
    <t xml:space="preserve">Vaut pour les prestations de conseil supplémentaires en cas de clarifications et de traitements qui prennent beaucoup de temps et qui ne sont pas tarifés séparément, chez des patients souffrant de troubles dans les domaines de la pneumologie, la pneumologie pédiatrique ou la médecine du sommeil. 
Ne s'applique pas aux diagnostics mentionnés sous (TG.00.0020)._x000D_
_x000D_
</t>
  </si>
  <si>
    <t>9926 AFC Médecine du sommeil (SSSSC)_x000D_
9976 FA Pneumologie pédiatrique_x000D_
0505 Pneumologie</t>
  </si>
  <si>
    <t xml:space="preserve">&lt;= 240 fois par 90 jours_x000D_
Non cumulable avec AA.00.0080 Consilium médical,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</si>
  <si>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TG.00.0020</t>
  </si>
  <si>
    <t>Conseil et clarification médicale en pneumologie, en pneumologie pédiatrique ou en médecine du sommeil en relation avec des maladies spécifiques et très complexes, par 1 min</t>
  </si>
  <si>
    <t xml:space="preserve">Vaut pour les maladies / groupes de patients suivants:
_x000D_
_x000D_
- mucoviscidose;_x000D_
- patients ayant subi une transplantation pulmonaire;_x000D_
- hypertension pulmonaire;_x000D_
- maladies pulmonaires interstitielles;_x000D_
- cancer du poumon;_x000D_
- patients ventilés à domicile avec un temps de ventilation quotidien &gt; 12 h;_x000D_
- maladies orphelines des poumons;_x000D_
- malformations respiratoires et pulmonaires congénitales;_x000D_
- dyskinésie ciliaire primaire (DCP);_x000D_
- dysplasie bronchopulmonaire (DBP)._x000D_
</t>
  </si>
  <si>
    <t>0505 Pneumologie_x000D_
9976 FA Pneumologie pédiatrique_x000D_
9926 AFC Médecine du sommeil (SSSSC)</t>
  </si>
  <si>
    <t>TG.00.0030</t>
  </si>
  <si>
    <t>Mise en route d'une oxygénothérapie au long cours</t>
  </si>
  <si>
    <t>Y compris les examens de contrôle.</t>
  </si>
  <si>
    <t>TG.00.0040</t>
  </si>
  <si>
    <t>Instruction sur l'utilisation et l'entretien d'un cathéter transtrachéal, par période de 1 min</t>
  </si>
  <si>
    <t>Changement de cathéter, nettoyage, soins de stomie; comportement en cas d'urgence; dosage d'oxygène, vérification.</t>
  </si>
  <si>
    <t>1000 Oto-Rhino-Laryngologie_x000D_
0505 Pneumologie_x000D_
0200 Chirurgie_x000D_
9976 FA Pneumologie pédiatrique_x000D_
1900 Chirurgie pédiatrique_x000D_
1005 FA Chirurgie cervico-faciale</t>
  </si>
  <si>
    <t>15.0010_x000D_
15.0020</t>
  </si>
  <si>
    <t xml:space="preserve">&lt;= 40 fois par 360 jours_x000D_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</si>
  <si>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TG.00.0050</t>
  </si>
  <si>
    <t>Introduction à la thérapie CPAP (Continuous Positive Airway Pressure)</t>
  </si>
  <si>
    <t xml:space="preserve">Instruction et programmation de l'appareil, effectuées selon les directives de la SSRSMSC (Société Suisse de Recherche sur le Sommeil, de Médecine du Sommeil et de Chronobiologie)._x000D_
_x000D_
Vaut aussi pour le médecin du sommeil dans un centre reconnu selon les critères de la SSRSMSC._x000D_
</t>
  </si>
  <si>
    <t xml:space="preserve">&lt;= 1 fois par 360 jours_x000D_
Non cumulable avec TG.00.0060 Contrôle de la thérapie CPAP (Continuous Positive Airway Pressure)_x000D_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</si>
  <si>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TG.00.0060</t>
  </si>
  <si>
    <t>Contrôle de la thérapie CPAP (Continuous Positive Airway Pressure)</t>
  </si>
  <si>
    <t xml:space="preserve">Lecture, analyse et interprétation des données, programmation éventuelle de l'appareil.
_x000D_
_x000D_
Y compris le contrôle de l'appareil et des accessoires, effectué selon les directives de la SSRSMSC (Société Suisse de Recherche sur le Sommeil, de Médecine du Sommeil et de Chronobiologie)._x000D_
_x000D_
Vaut aussi pour le médecin du sommeil dans un centre reconnu selon les critères de la SSRSMSC._x000D_
_x000D_
</t>
  </si>
  <si>
    <t xml:space="preserve">&lt;= 1 fois par jour_x000D_
&lt;= 5 fois par 360 jours_x000D_
Non cumulable avec TG.00.0050 Introduction à la thérapie CPAP (Continuous Positive Airway Pressure)_x000D_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</si>
  <si>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TG.00.0070</t>
  </si>
  <si>
    <t>Introduction à la thérapie pour un patient ventilé à domicile</t>
  </si>
  <si>
    <t>Effectué selon les directives de la Société suisse de pneumologie.</t>
  </si>
  <si>
    <t xml:space="preserve">&lt;= 1 fois par 360 jours_x000D_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</si>
  <si>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TG.00.0080</t>
  </si>
  <si>
    <t>Contrôle de la thérapie d'un patient ventilé à domicile</t>
  </si>
  <si>
    <t xml:space="preserve">Lecture, analyse et interprétation des données, programmation éventuelle de l'appareil._x000D_
_x000D_
Y compris contrôle de l'appareil et des accessoires.
_x000D_
_x000D_
Effectué selon les directives de la SSRSMSC (Société Suisse de Pneumologie)._x000D_
</t>
  </si>
  <si>
    <t>TG.00.0090</t>
  </si>
  <si>
    <t>+ Supplément pour les patients avec une durée de ventilation, plus de 12 heures par jour</t>
  </si>
  <si>
    <t xml:space="preserve">&lt;= 1 fois par prestation principale_x000D_
Supplément à TG.00.0080 Contrôle de la thérapie d'un patient ventilé à domicile_x000D_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</si>
  <si>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TG.05.0010</t>
  </si>
  <si>
    <t>Analyse de mesures sérielles du débit respiratoire</t>
  </si>
  <si>
    <t xml:space="preserve">Vaut uniquement pour l'évaluation de mesures du débit respiratoire effectuées hors du cabinet médical, p. ex. peak-flow, VEMS._x000D_
</t>
  </si>
  <si>
    <t>TG.05.0020</t>
  </si>
  <si>
    <t>Spirométrie avec mesure de la capacité résiduelle fonctionnelle (CRF) ou pléthysmographie corporelle chez l'enfant jusqu'à 3 ans</t>
  </si>
  <si>
    <t>Par le spécialiste en pneumologie pédiatrique.</t>
  </si>
  <si>
    <t>0144</t>
  </si>
  <si>
    <t xml:space="preserve">&lt;= 3 ans (+0 jours)_x000D_
Non cumulable avec TG.05.0030 Petite spirométrie_x000D_
Non cumulable avec TG.05.0050 Spirométrie au laboratoire de fonction respiratoire_x000D_
Non cumulable avec TG.05.0080 Pléthysmographie corporelle_x000D_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</si>
  <si>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TG.05.0030</t>
  </si>
  <si>
    <t>Petite spirométrie</t>
  </si>
  <si>
    <t>Au moins trois mesures._x000D_
_x000D_
Ne vaut pas pour une mesure du peak-flow. _x000D_
_x000D_
Une éventuelle bronchodilatation d'accompagnement est indemnisée par la position tarifaire supplémentaire (TG.05.0040).</t>
  </si>
  <si>
    <t xml:space="preserve">Non cumulable avec TG.05.0080 Pléthysmographie corporelle_x000D_
Non cumulable avec TG.05.0020 Spirométrie avec mesure de la capacité résiduelle fonctionnelle (CRF) ou pléthysmographie corporelle chez l'enfant jusqu'à 3 ans_x000D_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</si>
  <si>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TG.05.0040</t>
  </si>
  <si>
    <t>+ Bronchodilatation avec petite spirométrie</t>
  </si>
  <si>
    <t>Au moins trois mesures après bronchodilatation(s). Facturable une fois max. indépendamment du nombre de bronchodilatateurs.</t>
  </si>
  <si>
    <t xml:space="preserve">&lt;= 1 fois par prestation principale_x000D_
Supplément à TG.05.0030 Petite spirométrie_x000D_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</si>
  <si>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TG.05.0050</t>
  </si>
  <si>
    <t>Spirométrie au laboratoire de fonction respiratoire</t>
  </si>
  <si>
    <t>Au moins trois mesures._x000D_
_x000D_
Une bronchodilatation éventuelle correspond à la position tarifaire supplémentaire (TG.05.0060).</t>
  </si>
  <si>
    <t>0120</t>
  </si>
  <si>
    <t xml:space="preserve">Non cumulable avec TG.05.0020 Spirométrie avec mesure de la capacité résiduelle fonctionnelle (CRF) ou pléthysmographie corporelle chez l'enfant jusqu'à 3 ans_x000D_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</si>
  <si>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TG.05.0060</t>
  </si>
  <si>
    <t>+ Bronchodilatation avec spirométrie au laboratoire de fonction pulmonaire</t>
  </si>
  <si>
    <t xml:space="preserve">&lt;= 1 fois par prestation principale_x000D_
Supplément à TG.05.0050 Spirométrie au laboratoire de fonction respiratoire_x000D_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</si>
  <si>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TG.05.0070</t>
  </si>
  <si>
    <t>+ Supplément pour une spirométrie avec documentation de la courbe débit-volume chez l'enfant jusqu'à 12 ans</t>
  </si>
  <si>
    <t>15.0130_x000D_
15.0140</t>
  </si>
  <si>
    <t xml:space="preserve">&lt;= 12 ans (+0 jours)_x000D_
&lt;= 1 fois par prestation principale_x000D_
Supplément à TG.05.0050 Spirométrie au laboratoire de fonction respiratoire_x000D_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</si>
  <si>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TG.05.0080</t>
  </si>
  <si>
    <t>Pléthysmographie corporelle</t>
  </si>
  <si>
    <t>Mesure du:  _x000D_
- volume résiduel (VR), _x000D_
- de la capacité pulmonaire totale (CPT),_x000D_
- du rapport VR/CPT, _x000D_
- de la capacité vitale (CV)_x000D_
- de la capacité vitale forcée (CVF)_x000D_
- du volume expiratoire maximal par seconde (VEMS)_x000D_
- du rapport Tiffeneau,_x000D_
- du débit expiratoire de pointe (DEP), _x000D_
- du débit maximum à 50% de la CVF (DEM50), _x000D_
- du débit maximum à 25% de la CVF (DEM25),_x000D_
- des résistances (RAW),_x000D_
- de la conductance spécifique (SGAW). _x000D_
_x000D_
Y compris une mesure après bronchodilatation éventuelle._x000D_
_x000D_
Vaut aussi pour une mesure par dilution d'hélium.</t>
  </si>
  <si>
    <t>15.0150_x000D_
15.0160</t>
  </si>
  <si>
    <t xml:space="preserve">Non cumulable avec TG.05.0180 Mesure de la résistance par la méthode oscillométrique ou la méthode d'interruption du flux aérien_x000D_
Non cumulable avec TG.05.0020 Spirométrie avec mesure de la capacité résiduelle fonctionnelle (CRF) ou pléthysmographie corporelle chez l'enfant jusqu'à 3 ans_x000D_
Non cumulable avec TG.05.0030 Petite spirométrie_x000D_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</si>
  <si>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TG.05.0090</t>
  </si>
  <si>
    <t>+ Supplément pour une pléthysmographie corporelle chez l'enfant jusqu'à 12 ans</t>
  </si>
  <si>
    <t>15.0150_x000D_
15.0170</t>
  </si>
  <si>
    <t xml:space="preserve">&lt;= 1 fois par prestation principale_x000D_
&lt;= 12 ans (+0 jours)_x000D_
Supplément à TG.05.0080 Pléthysmographie corporelle_x000D_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</si>
  <si>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TG.05.0100</t>
  </si>
  <si>
    <t>Diffusion du CO, toute méthode</t>
  </si>
  <si>
    <t xml:space="preserve">&lt;= 1 fois par jour_x000D_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</si>
  <si>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TG.05.0110</t>
  </si>
  <si>
    <t>Indice de clairance pulmonaire (ICP), toute méthode</t>
  </si>
  <si>
    <t>Mesure de la capacité résiduelle fonctionnelle (CRF) et de l'homogénéité de la ventilation.</t>
  </si>
  <si>
    <t>TG.05.0120</t>
  </si>
  <si>
    <t>+ Supplément pour ICP chez l'enfant jusqu'à 12 ans</t>
  </si>
  <si>
    <t xml:space="preserve">&lt;= 12 ans (+0 jours)_x000D_
&lt;= 1 fois par prestation principale_x000D_
Supplément à TG.05.0110 Indice de clairance pulmonaire (ICP), toute méthode_x000D_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</si>
  <si>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TG.05.0130</t>
  </si>
  <si>
    <t>Mécanique respiratoire, étude de base, introduction, placement et contrôle d'un ballon œsophagien</t>
  </si>
  <si>
    <t>TG.05.0140</t>
  </si>
  <si>
    <t>+ Mécanique respiratoire, compliance</t>
  </si>
  <si>
    <t xml:space="preserve">&lt;= 1 fois par prestation principale_x000D_
Supplément à TG.05.0130 Mécanique respiratoire, étude de base, introduction, placement et contrôle d'un ballon œsophagien_x000D_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</si>
  <si>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TG.05.0150</t>
  </si>
  <si>
    <t>+ Mécanique respiratoire, fonction diaphragmatique</t>
  </si>
  <si>
    <t>TG.05.0160</t>
  </si>
  <si>
    <t>Mécanique respiratoire, pression inspiratoire et expiratoire (PO.1)</t>
  </si>
  <si>
    <t>PImax/PEmax; au moins 2 mesures inspiratoires et expiratoires.</t>
  </si>
  <si>
    <t>15.0240_x000D_
15.0250</t>
  </si>
  <si>
    <t>TG.05.0170</t>
  </si>
  <si>
    <t>Mécanique respiratoire simple</t>
  </si>
  <si>
    <t xml:space="preserve">P. ex. SNIP._x000D_
</t>
  </si>
  <si>
    <t>TG.05.0180</t>
  </si>
  <si>
    <t>Mesure de la résistance par la méthode oscillométrique ou la méthode d'interruption du flux aérien</t>
  </si>
  <si>
    <t>Y compris la mesure après bronchodilatation éventuelle.</t>
  </si>
  <si>
    <t xml:space="preserve">&lt;= 1 fois par séance_x000D_
Non cumulable avec TG.05.0080 Pléthysmographie corporelle_x000D_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</si>
  <si>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TG.05.0190</t>
  </si>
  <si>
    <t>Provocation bronchique non spécifique</t>
  </si>
  <si>
    <t>Quel que soit le nombre de degrés de provocation. _x000D_
_x000D_
Y compris une mesure après bronchodilatation éventuelle._x000D_
_x000D_
Cumul aussi possible avec une pléthysmographie ou une spirométrie.</t>
  </si>
  <si>
    <t>9976 FA Pneumologie pédiatrique_x000D_
0505 Pneumologie_x000D_
9997 FA Médecine du sport et de l’exercice (SEMS)_x000D_
0009 Allergologie et immunologie clinique</t>
  </si>
  <si>
    <t xml:space="preserve">&lt;= 1 fois par séance_x000D_
Non cumulable avec TG.05.0200 Provocation bronchique spécifique_x000D_
Non cumulable avec TG.05.0210 Test de provocation de l'asthme à l'effort_x000D_
Non cumulable avec TG.05.0280 Ergospirométrie_x000D_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</si>
  <si>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TG.05.0200</t>
  </si>
  <si>
    <t>Provocation bronchique spécifique</t>
  </si>
  <si>
    <t>Quel que soit le nombre de degrés de provocation. _x000D_
_x000D_
Y compris une mesure après bronchodilatation éventuelle._x000D_
_x000D_
Cumul aussi possible avec une pléthysmographie ou une spirométrie._x000D_
_x000D_
Vaut aussi pour le médecin du travail.</t>
  </si>
  <si>
    <t>0009 Allergologie et immunologie clinique_x000D_
9976 FA Pneumologie pédiatrique_x000D_
0505 Pneumologie</t>
  </si>
  <si>
    <t xml:space="preserve">&lt;= 1 fois par séance_x000D_
Non cumulable avec TG.05.0210 Test de provocation de l'asthme à l'effort_x000D_
Non cumulable avec TG.05.0280 Ergospirométrie_x000D_
Non cumulable avec TG.05.0190 Provocation bronchique non spécifique_x000D_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</si>
  <si>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TG.05.0210</t>
  </si>
  <si>
    <t>Test de provocation de l'asthme à l'effort</t>
  </si>
  <si>
    <t>Selon les directives en vigueur.</t>
  </si>
  <si>
    <t>9997 FA Médecine du sport et de l’exercice (SEMS)_x000D_
9976 FA Pneumologie pédiatrique_x000D_
0505 Pneumologie</t>
  </si>
  <si>
    <t xml:space="preserve">&lt;= 1 fois par séance_x000D_
Non cumulable avec TG.05.0280 Ergospirométrie_x000D_
Non cumulable avec TG.05.0190 Provocation bronchique non spécifique_x000D_
Non cumulable avec TG.05.0200 Provocation bronchique spécifique_x000D_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</si>
  <si>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TG.05.0220</t>
  </si>
  <si>
    <t>Mesure du monoxyde d'azote (NO) exhalé</t>
  </si>
  <si>
    <t>Comprend 2 mesures valides par séance, quel que soit le type d'appareil utilisé.</t>
  </si>
  <si>
    <t>9976 FA Pneumologie pédiatrique_x000D_
0505 Pneumologie_x000D_
0009 Allergologie et immunologie clinique</t>
  </si>
  <si>
    <t>TG.05.0230</t>
  </si>
  <si>
    <t>+ Mesure du monoxyde d'azote (NO), supplément chez l'enfant jusqu'à 12 ans</t>
  </si>
  <si>
    <t>TG.05.0220_x000D_
TG.05.0240_x000D_
TG.05.0250</t>
  </si>
  <si>
    <t xml:space="preserve">&lt;= 1 fois par prestation principale_x000D_
&lt;= 12 ans (+0 jours)_x000D_
Supplément à TG.05.0240 Mesure du monoxyde d'azote nasal_x000D_
Supplément à TG.05.0250 Mesure du monoxyde d'azote alvéolaire_x000D_
Supplément à TG.05.0220 Mesure du monoxyde d'azote (NO) exhalé_x000D_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</si>
  <si>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TG.05.0240</t>
  </si>
  <si>
    <t>Mesure du monoxyde d'azote nasal</t>
  </si>
  <si>
    <t>TG.05.0250</t>
  </si>
  <si>
    <t>Mesure du monoxyde d'azote alvéolaire</t>
  </si>
  <si>
    <t>TG.05.0260</t>
  </si>
  <si>
    <t>Mesure du CO, toute méthode non invasive</t>
  </si>
  <si>
    <t>TG.05.0270</t>
  </si>
  <si>
    <t>Capnographie, jusqu'à 4 heures</t>
  </si>
  <si>
    <t>Comme mesure diagnostique.</t>
  </si>
  <si>
    <t>TG.05.0280</t>
  </si>
  <si>
    <t>Ergospirométrie</t>
  </si>
  <si>
    <t xml:space="preserve">Y compris: épreuve d'effort, surveillance ECG en continu sur moniteur (au moins 12 dérivations), contrôle répété de la tension (au moins 1 x par degré d'effort)._x000D_
_x000D_
Au moins 2 degrés d'effort; sous réserve d'arrêt pour raison médicale; mesure spirométrique de VE, VO2, VCO2, AEO2, AECO2, VD (f) - VT, RQ; courbes débit-volume répétées avant, pendant et après l'effort; fréquence cardiaque; mesure éventuelle de PO2, PCO2, pH et éventuellement lactate selon la Liste des analyses (tarif séparé). _x000D_
_x000D_
Vaut aussi pour la médecine du sport (avec certificat SSMS)._x000D_
</t>
  </si>
  <si>
    <t>0504 Cardiologie_x000D_
9976 FA Pneumologie pédiatrique_x000D_
9997 FA Médecine du sport et de l’exercice (SEMS)_x000D_
0505 Pneumologie</t>
  </si>
  <si>
    <t>15.0310_x000D_
15.0320</t>
  </si>
  <si>
    <t xml:space="preserve">&lt;= 1 fois par séance_x000D_
Cumulable avec AR.00.0070 Temps de changement, unité du laboratoire d'ECG_x000D_
Non cumulable avec TK.00.0090 Electrocardiogramme (ECG) d'effort, épreuve de travail_x000D_
Non cumulable avec TK.00.0110 Electrocardiogramme (ECG) d'effort, ergométrie_x000D_
Non cumulable avec TG.05.0190 Provocation bronchique non spécifique_x000D_
Non cumulable avec TG.05.0200 Provocation bronchique spécifique_x000D_
Non cumulable avec TG.05.0210 Test de provocation de l'asthme à l'effort_x000D_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</si>
  <si>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TG.05.0290</t>
  </si>
  <si>
    <t>Epreuve de marche standardisée de 6 min en vue d'un diagnostic cardiologique ou pneumologique</t>
  </si>
  <si>
    <t>9976 FA Pneumologie pédiatrique_x000D_
0505 Pneumologie_x000D_
0504 Cardiologie</t>
  </si>
  <si>
    <t>TG.05.0300</t>
  </si>
  <si>
    <t>Test d'hyperoxie</t>
  </si>
  <si>
    <t>Mesure du shunt avec 100% d'oxygène.</t>
  </si>
  <si>
    <t>TG.05.0310</t>
  </si>
  <si>
    <t>Analyse de l'impédance bioélectrique (BIA)</t>
  </si>
  <si>
    <t xml:space="preserve">Comme mesure diagnostique._x000D_
</t>
  </si>
  <si>
    <t>TG.10.0010</t>
  </si>
  <si>
    <t>Planification / réglage de la navigation électromatique avant la bronchoscopie, par période de 1 min</t>
  </si>
  <si>
    <t xml:space="preserve">Vaut pour:_x000D_
_x000D_
- la planification et le réglage de la navigation électromatique dans la préparation de la bronchoscopie._x000D_
_x000D_
La veille, le jour de l'intervention ou antérieurement. _x000D_
_x000D_
La planification et le réglage de la navigation électromatique pour les bronchoscopies chez des patients hospitalisés sont exclus._x000D_
</t>
  </si>
  <si>
    <t>0142</t>
  </si>
  <si>
    <t xml:space="preserve">&lt;= 30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</si>
  <si>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TG.15.0060</t>
  </si>
  <si>
    <t>Brossage / ablation de la muqueuse nasale, par côté</t>
  </si>
  <si>
    <t>Pour le diagnostic de la maladie de dyskinésie cilaire.</t>
  </si>
  <si>
    <t xml:space="preserve">&lt;= 2 fois par séance_x000D_
Le côté doit être indiqué pour cette prestation._x000D_
&lt;= 1 fois par côté_x000D_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</si>
  <si>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TG.15.0070</t>
  </si>
  <si>
    <t>High speed video microscopy des cils</t>
  </si>
  <si>
    <t>Évaluation et diagnostic de la muqueuse nasale ou de la muqueuse des bronches pour évaluer la fonction cilaire.</t>
  </si>
  <si>
    <t xml:space="preserve">&lt;= 1 fois par séance_x000D_
Cumulable avec AR.00.0320 Temps de changement lors d'endoscopies (excepté lors de CPRE, d'endosonographie, d'anuscopie et de rectoscopie)_x000D_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</si>
  <si>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TG.15.0080</t>
  </si>
  <si>
    <t>pH-métrie laryngée</t>
  </si>
  <si>
    <t>9976 FA Pneumologie pédiatrique_x000D_
1000 Oto-Rhino-Laryngologie_x000D_
0505 Pneumologie_x000D_
0502 Gastroentérologie_x000D_
9972 FA Gastroentérologie, hépatologie et nutrition pédiatriques</t>
  </si>
  <si>
    <t>TK.00.0010</t>
  </si>
  <si>
    <t>Electrocardiogramme (ECG)</t>
  </si>
  <si>
    <t>Enregistrement de 12 dérivations._x000D_
_x000D_
Prestation médicale: interprétation.</t>
  </si>
  <si>
    <t>17.0010_x000D_
17.0050_x000D_
17.0090_x000D_
31.0270</t>
  </si>
  <si>
    <t xml:space="preserve">Cumulable avec AR.00.0130 Temps de changement, unité du local d'ECG_x000D_
Non cumulable avec TK.00.0080 Electrocardiogramme (ECG) transmis à distance par télémétrie ou téléphone, par période de 1 min_x000D_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</si>
  <si>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TK.00.0020</t>
  </si>
  <si>
    <t>+ Supplément pour test d'effort physique lors d'un électrocardiogramme (ECG)</t>
  </si>
  <si>
    <t xml:space="preserve">P. ex.: réflexe oculo-cardiaque (test ROC), handgrip, stress au froid. 
_x000D_
_x000D_
Vaut aussi pour le test de Schellong et le massage du sinus carotidien.
_x000D_
_x000D_
Cette position tarifaire peut aussi être appliquée lors d'examens cardiaques en médecine nucléaire._x000D_
</t>
  </si>
  <si>
    <t xml:space="preserve">Supplément à TK.00.0010 Electrocardiogramme (ECG)_x000D_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</si>
  <si>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TK.00.0030</t>
  </si>
  <si>
    <t>+ Supplément pour test de provocation médicamenteuse lors d'un électrocardiogramme (ECG)</t>
  </si>
  <si>
    <t xml:space="preserve">Y compris la surveillance.
_x000D_
_x000D_
La position peut aussi être appliquée lors d'examens cardiaques en médecine nucléaire.
_x000D_
</t>
  </si>
  <si>
    <t>17.0030_x000D_
31.0300</t>
  </si>
  <si>
    <t>TK.00.0040</t>
  </si>
  <si>
    <t>+ Supplément pour électrocardiogramme (ECG) chez l'enfant jusqu'à 7 ans</t>
  </si>
  <si>
    <t>TK.00.0010_x000D_
TK.00.0060_x000D_
TK.00.0070_x000D_
TK.00.0110_x000D_
TK.00.0150</t>
  </si>
  <si>
    <t>17.0040_x000D_
31.0280</t>
  </si>
  <si>
    <t xml:space="preserve">&lt;= 7 ans (+30 jours)_x000D_
Supplément à TK.00.0150 Electrocardiogramme de longue durée (ECG), Holter, y compris le retrait_x000D_
Supplément à TK.00.0070 Electrocardiogramme (ECG) hors de l'hôpital ou du cabinet médical_x000D_
Supplément à TK.00.0060 Intervention médicamenteuse à visée cardiaque sous enregistrement continu d'un ECG à 12 dérivations (ECG)_x000D_
Supplément à TK.00.0010 Electrocardiogramme (ECG)_x000D_
Supplément à TK.00.0110 Electrocardiogramme (ECG) d'effort, ergométrie_x000D_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</si>
  <si>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TK.00.0050</t>
  </si>
  <si>
    <t>Tracé rythmique (ECG), par période de 1 min</t>
  </si>
  <si>
    <t>Au moins 3 canaux ou dérivations.</t>
  </si>
  <si>
    <t xml:space="preserve">&lt;= 30 fois par séance_x000D_
Cumulable avec AR.00.0070 Temps de changement, unité du laboratoire d'ECG_x000D_
Non cumulable avec TK.30.0180 Contrôle de pacemaker, système monochambre, sans programmation des paramètres_x000D_
Non cumulable avec TK.30.0190 Contrôle de DCI_x000D_
Non cumulable avec TK.00.0090 Electrocardiogramme (ECG) d'effort, épreuve de travail_x000D_
Non cumulable avec TK.00.0110 Electrocardiogramme (ECG) d'effort, ergométrie_x000D_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</si>
  <si>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TK.00.0060</t>
  </si>
  <si>
    <t>Intervention médicamenteuse à visée cardiaque sous enregistrement continu d'un ECG à 12 dérivations (ECG)</t>
  </si>
  <si>
    <t>9973 FA Cardiologie pédiatrique_x000D_
0504 Cardiologie_x000D_
0015 Médecine nucléaire</t>
  </si>
  <si>
    <t xml:space="preserve">Cumulable avec AR.00.0070 Temps de changement, unité du laboratoire d'ECG_x000D_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</si>
  <si>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TK.00.0070</t>
  </si>
  <si>
    <t>Electrocardiogramme (ECG) hors de l'hôpital ou du cabinet médical</t>
  </si>
  <si>
    <t>12 dérivations.</t>
  </si>
  <si>
    <t xml:space="preserve">Cumulable avec AR.00.0130 Temps de changement, unité du local d'ECG_x000D_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</si>
  <si>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TK.00.0080</t>
  </si>
  <si>
    <t>Electrocardiogramme (ECG) transmis à distance par télémétrie ou téléphone, par période de 1 min</t>
  </si>
  <si>
    <t>Indépendamment du mode de transmission._x000D_
_x000D_
Vaut aussi pour d'autres sortes de surveillance télémétrique non invasive de patients cardiologiques.</t>
  </si>
  <si>
    <t xml:space="preserve">&lt;= 15 fois par jour_x000D_
Cumulable avec AR.00.0130 Temps de changement, unité du local d'ECG_x000D_
Non cumulable avec TK.00.0010 Electrocardiogramme (ECG)_x000D_
Non cumulable avec TK.00.0090 Electrocardiogramme (ECG) d'effort, épreuve de travail_x000D_
Non cumulable avec TK.00.0110 Electrocardiogramme (ECG) d'effort, ergométrie_x000D_
Non cumulable avec TK.00.0150 Electrocardiogramme de longue durée (ECG), Holter, y compris le retrait_x000D_
Non cumulable avec TK.00.0160 Electrocardiogramme de longue durée (ECG), Holter, moins de 48 heures, interprétation_x000D_
Non cumulable avec TK.00.0170 Electrocardiogramme de longue durée (ECG), Holter, plus de 48 heures à 6 jours, interprétation_x000D_
Non cumulable avec TK.00.0180 Holter ECG, à partir de 6 jours, interprétation_x000D_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</si>
  <si>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TK.00.0090</t>
  </si>
  <si>
    <t>Electrocardiogramme (ECG) d'effort, épreuve de travail</t>
  </si>
  <si>
    <t>Lorsqu'il s'agit de questions touchant à la médecine des assurances, du travail et du sport:_x000D_
_x000D_
- cyclo-ergomètre ou tapis roulant_x000D_
- au moins 6 dérivations_x000D_
- surveillance {ECG} en continu sur moniteur_x000D_
- contrôle étroit de la pression (au moins une fois par degré d'effort), au moins 2 degrés d'effort, sous réserve d'arrêt pour raison médicale.</t>
  </si>
  <si>
    <t>17.0080_x000D_
31.0310</t>
  </si>
  <si>
    <t xml:space="preserve">Cumulable avec AR.00.0130 Temps de changement, unité du local d'ECG_x000D_
Non cumulable avec TK.00.0050 Tracé rythmique (ECG), par période de 1 min_x000D_
Non cumulable avec TK.00.0110 Electrocardiogramme (ECG) d'effort, ergométrie_x000D_
Non cumulable avec TK.05.0080 Echocardiographie de stress, test d'effort_x000D_
Non cumulable avec TG.05.0280 Ergospirométrie_x000D_
Non cumulable avec TK.00.0080 Electrocardiogramme (ECG) transmis à distance par télémétrie ou téléphone, par période de 1 min_x000D_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</si>
  <si>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TK.00.0100</t>
  </si>
  <si>
    <t>+ Préparation et rétablissement du matériel par du personnel paramédical lors d'examens cardiologiques techniques non interventionnels, en salle d'ECG</t>
  </si>
  <si>
    <t>Préparation:_x000D_
_x000D_
positionnement du patient, connexion du patient à l'appareillage, annonce du patient à l'appareillage._x000D_
_x000D_
Rétablissement du matériel: _x000D_
_x000D_
déconnexion du patient de l'appareillage, terminaison de l'examen sur l'appareillage.</t>
  </si>
  <si>
    <t xml:space="preserve">&lt;= 1 fois par séance_x000D_
Supplément à TK.00.0090 Electrocardiogramme (ECG) d'effort, épreuve de travail_x000D_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</si>
  <si>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TK.00.0110</t>
  </si>
  <si>
    <t>Electrocardiogramme (ECG) d'effort, ergométrie</t>
  </si>
  <si>
    <t>Cyclo-ergomètre ou tapis roulant; épreuve d'effort jusqu'à arrêt pour raison médicale; 12 dérivations._x000D_
_x000D_
Cette position tarifaire peut aussi être appliquée lors d'examens cardiaques en médecine nucléaire ou lors d'un de IRM cardiaque.</t>
  </si>
  <si>
    <t>9976 FA Pneumologie pédiatrique_x000D_
9997 FA Médecine du sport et de l’exercice (SEMS)_x000D_
0505 Pneumologie_x000D_
9973 FA Cardiologie pédiatrique_x000D_
0504 Cardiologie_x000D_
3010 Médecine interne générale_x000D_
0015 Médecine nucléaire</t>
  </si>
  <si>
    <t>17.0090_x000D_
31.0290</t>
  </si>
  <si>
    <t xml:space="preserve">Cumulable avec AR.00.0070 Temps de changement, unité du laboratoire d'ECG_x000D_
Non cumulable avec TK.00.0050 Tracé rythmique (ECG), par période de 1 min_x000D_
Non cumulable avec TK.05.0080 Echocardiographie de stress, test d'effort_x000D_
Non cumulable avec TG.05.0280 Ergospirométrie_x000D_
Non cumulable avec TK.00.0080 Electrocardiogramme (ECG) transmis à distance par télémétrie ou téléphone, par période de 1 min_x000D_
Non cumulable avec TK.00.0090 Electrocardiogramme (ECG) d'effort, épreuve de travail_x000D_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</si>
  <si>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TK.00.0120</t>
  </si>
  <si>
    <t>Préparation:_x000D_
_x000D_
positionnement du patient, connexion du patient à l'appareillage, annonce du patient à l'appareillage._x000D_
_x000D_
Rétablissement du matériel:_x000D_
_x000D_
déconnexion du patient de l'appareillage, terminaison de l'examen sur l'appareillage.</t>
  </si>
  <si>
    <t>TK.00.0110_x000D_
TK.30.0180_x000D_
TK.30.0190</t>
  </si>
  <si>
    <t>17.1590_x000D_
17.1600_x000D_
17.1610_x000D_
17.1620_x000D_
17.1640_x000D_
17.1650_x000D_
17.1660</t>
  </si>
  <si>
    <t xml:space="preserve">&lt;= 1 fois par séance_x000D_
Supplément à TK.30.0190 Contrôle de DCI_x000D_
Supplément à TK.00.0110 Electrocardiogramme (ECG) d'effort, ergométrie_x000D_
Supplément à TK.30.0180 Contrôle de pacemaker, système monochambre, sans programmation des paramètres_x000D_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</si>
  <si>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TK.00.0130</t>
  </si>
  <si>
    <t>Test à l'aide de la table basculante</t>
  </si>
  <si>
    <t xml:space="preserve">Ne vaut pas pour le test de Schellong. Voir (TK.00.0020)._x000D_
</t>
  </si>
  <si>
    <t>0504 Cardiologie_x000D_
9973 FA Cardiologie pédiatrique</t>
  </si>
  <si>
    <t>TK.00.0140</t>
  </si>
  <si>
    <t>+ Provocation médicamenteuse lors du test de la table basculante</t>
  </si>
  <si>
    <t>Cette position tarifaire vaut aussi pour l'épreuve d'effort cardiaque pharmacologique en médecine nucléaire.</t>
  </si>
  <si>
    <t xml:space="preserve">Supplément à TK.00.0130 Test à l'aide de la table basculante_x000D_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</si>
  <si>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TK.00.0150</t>
  </si>
  <si>
    <t>Electrocardiogramme de longue durée (ECG), Holter, y compris le retrait</t>
  </si>
  <si>
    <t xml:space="preserve">Cumulable avec AR.00.0130 Temps de changement, unité du local d'ECG_x000D_
Non cumulable avec TK.00.0190 Electrocardiogramme (ECG) de longue durée activée par le patient, y compris l'installation et le retrait, instructions_x000D_
Non cumulable avec TK.00.0080 Electrocardiogramme (ECG) transmis à distance par télémétrie ou téléphone, par période de 1 min_x000D_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</si>
  <si>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TK.00.0160</t>
  </si>
  <si>
    <t>Electrocardiogramme de longue durée (ECG), Holter, moins de 48 heures, interprétation</t>
  </si>
  <si>
    <t>17.0140_x000D_
17.0150</t>
  </si>
  <si>
    <t xml:space="preserve">Non cumulable avec TK.00.0170 Electrocardiogramme de longue durée (ECG), Holter, plus de 48 heures à 6 jours, interprétation_x000D_
Non cumulable avec TK.00.0180 Holter ECG, à partir de 6 jours, interprétation_x000D_
Non cumulable avec TK.00.0190 Electrocardiogramme (ECG) de longue durée activée par le patient, y compris l'installation et le retrait, instructions_x000D_
Non cumulable avec TK.00.0080 Electrocardiogramme (ECG) transmis à distance par télémétrie ou téléphone, par période de 1 min_x000D_
Non cumulable avec TK.00.0210 Electrocardiogramme (ECG) de longue durée activé par le patient, interprétation_x000D_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</si>
  <si>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TK.00.0170</t>
  </si>
  <si>
    <t>Electrocardiogramme de longue durée (ECG), Holter, plus de 48 heures à 6 jours, interprétation</t>
  </si>
  <si>
    <t>9973 FA Cardiologie pédiatrique_x000D_
0504 Cardiologie</t>
  </si>
  <si>
    <t xml:space="preserve">Non cumulable avec TK.00.0180 Holter ECG, à partir de 6 jours, interprétation_x000D_
Non cumulable avec TK.00.0080 Electrocardiogramme (ECG) transmis à distance par télémétrie ou téléphone, par période de 1 min_x000D_
Non cumulable avec TK.00.0160 Electrocardiogramme de longue durée (ECG), Holter, moins de 48 heures, interprétation_x000D_
Non cumulable avec TK.00.0210 Electrocardiogramme (ECG) de longue durée activé par le patient, interprétation_x000D_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</si>
  <si>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TK.00.0180</t>
  </si>
  <si>
    <t>Holter ECG, à partir de 6 jours, interprétation</t>
  </si>
  <si>
    <t xml:space="preserve">Non cumulable avec TK.00.0080 Electrocardiogramme (ECG) transmis à distance par télémétrie ou téléphone, par période de 1 min_x000D_
Non cumulable avec TK.00.0160 Electrocardiogramme de longue durée (ECG), Holter, moins de 48 heures, interprétation_x000D_
Non cumulable avec TK.00.0170 Electrocardiogramme de longue durée (ECG), Holter, plus de 48 heures à 6 jours, interprétation_x000D_
Non cumulable avec TK.00.0210 Electrocardiogramme (ECG) de longue durée activé par le patient, interprétation_x000D_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</si>
  <si>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TK.00.0190</t>
  </si>
  <si>
    <t>Electrocardiogramme (ECG) de longue durée activée par le patient, y compris l'installation et le retrait, instructions</t>
  </si>
  <si>
    <t>Enregistreur d'événements, enregistreur en boucle.</t>
  </si>
  <si>
    <t xml:space="preserve">&lt;= 1 fois par 30 jours_x000D_
Cumulable avec AR.00.0070 Temps de changement, unité du laboratoire d'ECG_x000D_
Non cumulable avec TK.00.0150 Electrocardiogramme de longue durée (ECG), Holter, y compris le retrait_x000D_
Non cumulable avec TK.00.0160 Electrocardiogramme de longue durée (ECG), Holter, moins de 48 heures, interprétation_x000D_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</si>
  <si>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TK.00.0200</t>
  </si>
  <si>
    <t>+ Supplément pour la programmation lors d'un électrocardiogramme de longue durée (ECG) activé par le patient</t>
  </si>
  <si>
    <t xml:space="preserve">Supplément à TK.00.0190 Electrocardiogramme (ECG) de longue durée activée par le patient, y compris l'installation et le retrait, instructions_x000D_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</si>
  <si>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TK.00.0210</t>
  </si>
  <si>
    <t>Electrocardiogramme (ECG) de longue durée activé par le patient, interprétation</t>
  </si>
  <si>
    <t xml:space="preserve">Non cumulable avec TK.00.0160 Electrocardiogramme de longue durée (ECG), Holter, moins de 48 heures, interprétation_x000D_
Non cumulable avec TK.00.0170 Electrocardiogramme de longue durée (ECG), Holter, plus de 48 heures à 6 jours, interprétation_x000D_
Non cumulable avec TK.00.0180 Holter ECG, à partir de 6 jours, interprétation_x000D_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</si>
  <si>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TK.00.0220</t>
  </si>
  <si>
    <t>Analyse des potentiels tardifs</t>
  </si>
  <si>
    <t>ECG à haute amplification.</t>
  </si>
  <si>
    <t>TK.00.0230</t>
  </si>
  <si>
    <t>Electrocardiogramme (ECG) avec électrode œsophagienne, y compris la mise en place de la sonde</t>
  </si>
  <si>
    <t>TK.00.0240</t>
  </si>
  <si>
    <t>Electrocardiogramme (ECG) avec électrode œsophagienne, examen de contrôle, par 24 heures</t>
  </si>
  <si>
    <t xml:space="preserve">&lt;= 1 fois par jour_x000D_
Cumulable avec AR.00.0070 Temps de changement, unité du laboratoire d'ECG_x000D_
Pour toutes les positions tarifaires du (sous-) chapitre TK.00 vaut: Non cumulable avec MA.00.0040 Examen vasculaire artériel par Doppler CW, membres supérieurs et inférieurs_x000D_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</si>
  <si>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TK.05.0010</t>
  </si>
  <si>
    <t>Echocardiographie transthoracique, examen qualitatif et quantitatif</t>
  </si>
  <si>
    <t>M Mode, techniques bidimensionnelles, Doppler (y compris Doppler couleur)._x000D_
_x000D_
Documentation vidéo ou archivage digital d'au moins 6 plans de coupe conformément aux critères de qualité émis par la Société suisse de cardiologie (SSC). _x000D_
_x000D_
Evaluation quantitative en M mode du ventricule gauche, de l'oreillette gauche et de l'aorte, enregistrement et évaluation des profils de vitesse des 4 valvules cardiaques ainsi que de tous les flux pathologiques._x000D_
_x000D_
Y compris l'archivage vidéo et/ou digital.</t>
  </si>
  <si>
    <t>17.0210_x000D_
17.0240_x000D_
17.0250_x000D_
17.0300</t>
  </si>
  <si>
    <t xml:space="preserve">Cumulable avec AR.00.0090 Temps de changement, unité d'échocardiographie_x000D_
Non cumulable avec TK.05.0050 Echocardiographie transthoracique, examen de contrôle_x000D_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</si>
  <si>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TK.05.0020</t>
  </si>
  <si>
    <t>+ Préparation et rétablissement du matériel par du personnel paramédical lors d'examens cardiologiques techniques non interventionnels, en salle d'échocardiographie</t>
  </si>
  <si>
    <t>Préparation:_x000D_
_x000D_
positionnement du patient, connexion du patient à l'appareillage, annonce du patient à l'appareillage._x000D_
_x000D_
Rétablissement du matériel:_x000D_
_x000D_
retrait des champs, suivi après la ponction, changement du positionnement.</t>
  </si>
  <si>
    <t>TK.05.0010_x000D_
TK.05.0050_x000D_
TK.05.0060_x000D_
TK.05.0070_x000D_
TK.05.0080_x000D_
TK.05.0090_x000D_
TK.05.0100</t>
  </si>
  <si>
    <t>17.0210_x000D_
17.0230_x000D_
17.0240_x000D_
17.0250_x000D_
17.0260_x000D_
17.0280_x000D_
17.0290_x000D_
17.0300</t>
  </si>
  <si>
    <t xml:space="preserve">&lt;= 1 fois par séance_x000D_
Supplément à TK.05.0090 Echocardiographie de stress, test médicamenteux_x000D_
Supplément à TK.05.0070 Examen tridimensionnel transœsophagien périnterventionnel, par période de 1 min_x000D_
Supplément à TK.05.0080 Echocardiographie de stress, test d'effort_x000D_
Supplément à TK.05.0100 Echocardiographie fœtale, examen qualitatif et quantitatif_x000D_
Supplément à TK.05.0060 Echocardiographie, transœsophagienne_x000D_
Supplément à TK.05.0010 Echocardiographie transthoracique, examen qualitatif et quantitatif_x000D_
Supplément à TK.05.0050 Echocardiographie transthoracique, examen de contrôle_x000D_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</si>
  <si>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TK.05.0030</t>
  </si>
  <si>
    <t>+ Echocardiographie, prestations supplémentaires, par période de 1 min</t>
  </si>
  <si>
    <t>Prestations supplémentaires possibles en échographie (choix): _x000D_
_x000D_
- représentations échocardiographiques de contraste_x000D_
- examens 3D et 4D_x000D_
- perfusion myocardique_x000D_
- programmation hémodynamique de stimulateurs cardiaques implantés_x000D_
- programmation CRT_x000D_
- imagerie de déformation tissulaire, de déformation myocardique_x000D_
- échocardiographie de contraste par voie veineuse.</t>
  </si>
  <si>
    <t>0504 Cardiologie_x000D_
0401 FA Médecine foeto-maternelle_x000D_
9973 FA Cardiologie pédiatrique</t>
  </si>
  <si>
    <t>TK.05.0010_x000D_
TK.05.0050_x000D_
TK.05.0080_x000D_
TK.05.0090</t>
  </si>
  <si>
    <t>17.0220_x000D_
17.0240_x000D_
17.0250_x000D_
17.0270_x000D_
17.0300</t>
  </si>
  <si>
    <t xml:space="preserve">&lt;= 40 fois par séance_x000D_
Supplément à TK.05.0010 Echocardiographie transthoracique, examen qualitatif et quantitatif_x000D_
Supplément à TK.05.0080 Echocardiographie de stress, test d'effort_x000D_
Supplément à TK.05.0090 Echocardiographie de stress, test médicamenteux_x000D_
Supplément à TK.05.0050 Echocardiographie transthoracique, examen de contrôle_x000D_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</si>
  <si>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TK.05.0040</t>
  </si>
  <si>
    <t>+ Appréciation tridimensionnelle pré-interventionnelle ou préopératoire</t>
  </si>
  <si>
    <t>TK.05.0010_x000D_
TK.05.0060_x000D_
TK.05.0080_x000D_
TK.05.0090</t>
  </si>
  <si>
    <t xml:space="preserve">&lt;= 1 fois par séance_x000D_
Supplément à TK.05.0060 Echocardiographie, transœsophagienne_x000D_
Supplément à TK.05.0090 Echocardiographie de stress, test médicamenteux_x000D_
Supplément à TK.05.0080 Echocardiographie de stress, test d'effort_x000D_
Supplément à TK.05.0010 Echocardiographie transthoracique, examen qualitatif et quantitatif_x000D_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</si>
  <si>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TK.05.0050</t>
  </si>
  <si>
    <t>Echocardiographie transthoracique, examen de contrôle</t>
  </si>
  <si>
    <t>M Mode, techniques bidimensionnelles, Doppler (y compris Doppler couleur)._x000D_
_x000D_
Examen partiel axé sur le problème, y compris la documentation vidéo ou l'archivage digital._x000D_
_x000D_
Contrôle de suivi dans les 3 à 6 mois suivant une échocardiograpie complète sans nouvel événement.</t>
  </si>
  <si>
    <t xml:space="preserve">Cumulable avec AR.00.0090 Temps de changement, unité d'échocardiographie_x000D_
Non cumulable avec TK.05.0010 Echocardiographie transthoracique, examen qualitatif et quantitatif_x000D_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</si>
  <si>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TK.05.0060</t>
  </si>
  <si>
    <t>Echocardiographie, transœsophagienne</t>
  </si>
  <si>
    <t>Ne vaut pas pour une surveillance échocardiographique peropératoire par l'anesthésiste (voir chapitre [WA]). _x000D_
_x000D_
Y compris la pose d'une voie veineuse.</t>
  </si>
  <si>
    <t xml:space="preserve">Cumulable avec AR.00.0090 Temps de changement, unité d'échocardiographie_x000D_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</si>
  <si>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TK.05.0070</t>
  </si>
  <si>
    <t>Examen tridimensionnel transœsophagien périnterventionnel, par période de 1 min</t>
  </si>
  <si>
    <t xml:space="preserve">P. ex. TAVI ou clip mitral.
_x000D_
_x000D_
Vaut depuis l'insertion jusqu'au retrait de la sonde._x000D_
</t>
  </si>
  <si>
    <t xml:space="preserve">&lt;= 120 fois par séance_x000D_
Cumulable avec AR.00.0090 Temps de changement, unité d'échocardiographie_x000D_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</si>
  <si>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TK.05.0080</t>
  </si>
  <si>
    <t>Echocardiographie de stress, test d'effort</t>
  </si>
  <si>
    <t>Par voie transthoracique._x000D_
_x000D_
Y compris l'ergométrie, y compris la vidéo et/ou l'archivage digital.</t>
  </si>
  <si>
    <t xml:space="preserve">Cumulable avec AR.00.0090 Temps de changement, unité d'échocardiographie_x000D_
Non cumulable avec TK.00.0090 Electrocardiogramme (ECG) d'effort, épreuve de travail_x000D_
Non cumulable avec TK.00.0110 Electrocardiogramme (ECG) d'effort, ergométrie_x000D_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</si>
  <si>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TK.05.0090</t>
  </si>
  <si>
    <t>Echocardiographie de stress, test médicamenteux</t>
  </si>
  <si>
    <t>Par voie transthoracique ou transœsophagienne._x000D_
_x000D_
Y compris la voie d'abord veineuse.</t>
  </si>
  <si>
    <t>TK.05.0100</t>
  </si>
  <si>
    <t>Echocardiographie fœtale, examen qualitatif et quantitatif</t>
  </si>
  <si>
    <t>M Mode, techniques bidimensionnelles, Doppler, y compris Doppler couleur._x000D_
_x000D_
Y compris la documentation vidéo, y compris l'archivage vidéo et/ou digital.</t>
  </si>
  <si>
    <t>TK.30.0180</t>
  </si>
  <si>
    <t>Contrôle de pacemaker, système monochambre, sans programmation des paramètres</t>
  </si>
  <si>
    <t>Vaut pour les contrôles faits par télémétrie (TK.30.0200)</t>
  </si>
  <si>
    <t>17.1590_x000D_
17.1600_x000D_
17.1610_x000D_
17.1620</t>
  </si>
  <si>
    <t xml:space="preserve">Cumulable avec AR.00.0070 Temps de changement, unité du laboratoire d'ECG_x000D_
Non cumulable avec TK.30.0190 Contrôle de DCI_x000D_
Non cumulable avec TK.00.0050 Tracé rythmique (ECG), par période de 1 min_x000D_
Non cumulable avec TK.30.0200 Consultation télémétrique et évaluation des données d'un appareil cardiaque implantable et/ou des données lors d'un incident,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</si>
  <si>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TK.30.0190</t>
  </si>
  <si>
    <t>Contrôle de DCI</t>
  </si>
  <si>
    <t>17.1640_x000D_
17.1650_x000D_
17.1660</t>
  </si>
  <si>
    <t xml:space="preserve">Cumulable avec AR.00.0070 Temps de changement, unité du laboratoire d'ECG_x000D_
Non cumulable avec TK.00.0050 Tracé rythmique (ECG), par période de 1 min_x000D_
Non cumulable avec TK.30.0180 Contrôle de pacemaker, système monochambre, sans programmation des paramètres_x000D_
Non cumulable avec TK.30.0200 Consultation télémétrique et évaluation des données d'un appareil cardiaque implantable et/ou des données lors d'un incident,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</si>
  <si>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TK.30.0200</t>
  </si>
  <si>
    <t>Consultation télémétrique et évaluation des données d'un appareil cardiaque implantable et/ou des données lors d'un incident, par période de 1 min</t>
  </si>
  <si>
    <t>Au max. 4 analyses télémétriques par année et 2 analyses supplémentaires lors de la survenue d'un incident._x000D_
_x000D_
En l'absence du patient.</t>
  </si>
  <si>
    <t xml:space="preserve">&lt;= 30 fois par 360 jours_x000D_
Non cumulable avec TK.30.0180 Contrôle de pacemaker, système monochambre, sans programmation des paramètres_x000D_
Non cumulable avec TK.30.0190 Contrôle de DCI_x000D_
Non cumulable avec TK.30.0210 Transmission et interprétation de données transmises par un enregistreur d'événements implanté, par événement_x000D_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</si>
  <si>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TK.30.0210</t>
  </si>
  <si>
    <t>Transmission et interprétation de données transmises par un enregistreur d'événements implanté, par événement</t>
  </si>
  <si>
    <t xml:space="preserve">Cumulable avec AR.00.0070 Temps de changement, unité du laboratoire d'ECG_x000D_
Non cumulable avec TK.30.0200 Consultation télémétrique et évaluation des données d'un appareil cardiaque implantable et/ou des données lors d'un incident,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</si>
  <si>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TK.30.0220</t>
  </si>
  <si>
    <t>+ Prestations supplémentaires ou contrôle de DCI, par période de 1 min</t>
  </si>
  <si>
    <t xml:space="preserve">Prestations supplémentaires (choix):
_x000D_
_x000D_
- programmation des paramètres_x000D_
- système bicaméral_x000D_
- système de resynchronisation_x000D_
- contrôle de systèmes CRT-D ou CRT-P ou de toute électrode supplémentaire_x000D_
- overdrive-pacing lors de tachycardies auriculaires respectivement de tachycardies ventriculaires_x000D_
- contrôle de DCI avec cardioversion et délivrance de choc après implantation de DCI_x000D_
</t>
  </si>
  <si>
    <t>TK.30.0180_x000D_
TK.30.0190</t>
  </si>
  <si>
    <t>17.1600_x000D_
17.1620_x000D_
17.1640_x000D_
17.1650_x000D_
17.1660</t>
  </si>
  <si>
    <t xml:space="preserve">&lt;= 60 fois par séance_x000D_
Supplément à TK.30.0180 Contrôle de pacemaker, système monochambre, sans programmation des paramètres_x000D_
Supplément à TK.30.0190 Contrôle de DCI_x000D_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</si>
  <si>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TK.40.0010</t>
  </si>
  <si>
    <t>Dispositif d'assistance ventriculaire (Ventricle Assist Device, VAD) – Test fonctionnel et de contrôle avec complications, par période de 1 min</t>
  </si>
  <si>
    <t xml:space="preserve">Vaut pour les prestations fournies par le technicien en cardiologie.
Valable pour les tests de contrôle et fonctionnels avec complications inattendues chez des patients porteurs d'un dispositif d'assistance ventriculaire (VAD)._x000D_
_x000D_
Complications médicales: 
infections, arythmies, affections cardiaques droites, saignement GI, etc.
_x000D_
_x000D_
Complications techniques: thrombose de la pompe, défauts de composants du système, défauts de la driveline, lésions de l'isolation de la driveline (chaîne cinématique), etc._x000D_
_x000D_
</t>
  </si>
  <si>
    <t>6016</t>
  </si>
  <si>
    <t xml:space="preserve">&lt;= 150 fois par séance_x000D_
Non cumulable avec TK.40.0020 Dispositif d'assistance ventriculaire (Ventricle Assist Device, VAD) – conseil téléphonique, par période de 1 min_x000D_
Non cumulable avec TK.40.0030 Ventricel Assist Device (VAD) - Test fonctionnel et de contrôle sans complication,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</si>
  <si>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TK.40.0020</t>
  </si>
  <si>
    <t>Dispositif d'assistance ventriculaire (Ventricle Assist Device, VAD) – conseil téléphonique, par période de 1 min</t>
  </si>
  <si>
    <t>Vaut pour la consultation téléphonique par le technicien en cardiologie chez des patients porteurs d'un dispositif d'assistance ventriculaire (VAD).</t>
  </si>
  <si>
    <t xml:space="preserve">&lt;= 30 fois par séance_x000D_
Non cumulable avec TK.40.0010 Dispositif d'assistance ventriculaire (Ventricle Assist Device, VAD) – Test fonctionnel et de contrôle avec complications, par période de 1 min_x000D_
Non cumulable avec TK.40.0030 Ventricel Assist Device (VAD) - Test fonctionnel et de contrôle sans complication,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</si>
  <si>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TK.40.0030</t>
  </si>
  <si>
    <t>Ventricel Assist Device (VAD) - Test fonctionnel et de contrôle sans complication, par période de 1 min</t>
  </si>
  <si>
    <t>Vaut pour les tests fonctionnels et de contrôle chez les patients équipés d'un Ventricle Assist Device (VAD)._x000D_
_x000D_
Vaut pour les prestations fournies par le technicien en cardiologie.</t>
  </si>
  <si>
    <t xml:space="preserve">&lt;= 40 fois par séance_x000D_
Non cumulable avec TK.40.0010 Dispositif d'assistance ventriculaire (Ventricle Assist Device, VAD) – Test fonctionnel et de contrôle avec complications, par période de 1 min_x000D_
Non cumulable avec TK.40.0020 Dispositif d'assistance ventriculaire (Ventricle Assist Device, VAD) – conseil téléphonique,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</si>
  <si>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TM.00.0020</t>
  </si>
  <si>
    <t>+ Temps de préparation et de finition lors d'endoscopies (excepté CPRE et endosonographie)</t>
  </si>
  <si>
    <t xml:space="preserve">Préparation:_x000D_
_x000D_
- positionnement du patient;_x000D_
- installation d'une voie veineuse._x000D_
_x000D_
Finition:
_x000D_
_x000D_
- retrait de la voie veineuse;_x000D_
- toilette du patient._x000D_
</t>
  </si>
  <si>
    <t>VA.00.0010_x000D_
VA.00.0040_x000D_
VA.00.0050_x000D_
VA.00.0070_x000D_
VA.10.0010_x000D_
VA.10.0070_x000D_
VA.10.0090_x000D_
VA.10.0110_x000D_
VA.10.0130_x000D_
VA.10.0140_x000D_
VA.10.0190_x000D_
VA.20.0010_x000D_
VA.20.0030_x000D_
VC.25.0010</t>
  </si>
  <si>
    <t xml:space="preserve">&lt;= 1 fois par séance_x000D_
Supplément à VC.25.0010 Diagnostic lors de maladie de Hirschsprung et de dysplasie neuronale intestinale, biopsie par aspiration_x000D_
Supplément à VA.10.0190 Prestation ambulatoire rare d'endoscopie en gastro-entérologie, par période de 1 min_x000D_
Supplément à VA.10.0010 Coloscopie_x000D_
Supplément à VA.00.0050 Gastroscopie avec hémostase_x000D_
Supplément à VA.00.0040 Gastroscopie avec biopsies_x000D_
Supplément à VA.20.0030 Entéroscopie assistée_x000D_
Supplément à VA.10.0140 Rectoscopie rigide_x000D_
Supplément à VA.20.0010 Push-entéroscopie_x000D_
Supplément à VA.10.0070 Coloscopie avec intervention_x000D_
Supplément à VA.10.0130 Sigmoïdoscopie avec intervention_x000D_
Supplément à VA.00.0010 Gastroscopie_x000D_
Supplément à VA.10.0090 Sigmoïdoscopie souple_x000D_
Supplément à VA.10.0110 Sigmoïdoscopie flexible avec hémostase_x000D_
Supplément à VA.00.0070 Gastroscopie avec intervention_x000D_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</si>
  <si>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VA.00.0010</t>
  </si>
  <si>
    <t>Endoscopie de l'œsophage, de l'estomac et du duodénum. Y compris le jéjunum proximal après résection de l'estomac.</t>
  </si>
  <si>
    <t>9972 FA Gastroentérologie, hépatologie et nutrition pédiatriques_x000D_
0502 Gastroentérologie_x000D_
9929 AFC Gastroscopie (SGG)</t>
  </si>
  <si>
    <t xml:space="preserve">&lt;= 1 fois par séance_x000D_
Cumulable avec AR.00.0320 Temps de changement lors d'endoscopies (excepté lors de CPRE, d'endosonographie, d'anuscopie et de rectoscopie)_x000D_
Non cumulable avec VA.00.0040 Gastroscopie avec biopsies_x000D_
Non cumulable avec VA.00.0050 Gastroscopie avec hémostase_x000D_
Non cumulable avec VA.00.0070 Gastroscopie avec intervention_x000D_
Pour toutes les positions tarifaires du (sous-) chapitre VA.00 vaut: Non cumulable avec RG.10.0130 Œsophagoscopie, rigide ou souple_x000D_
Pour toutes les positions tarifaires du (sous-) chapitre VA.00 vaut: Non cumulable avec MK.00.0030 Prélèvement non opératoire de muqueuse, peau ou annexes cutanées, avec examen microscopique immédiat_x000D_
Pour toutes les positions tarifaires du (sous-) chapitre VA.00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</si>
  <si>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VA.00.0020</t>
  </si>
  <si>
    <t>+ Prestations supplémentaires lors de gastroscopie, par période de 1 min</t>
  </si>
  <si>
    <t>Rallongement de la durée de l'examen dû à des gestes techniques supplémentaires (p. ex. ligatures, coloration des muqueuses), une sténose ou une radioscopie non comprises dans la prestation principale.</t>
  </si>
  <si>
    <t>9972 FA Gastroentérologie, hépatologie et nutrition pédiatriques_x000D_
9929 AFC Gastroscopie (SGG)_x000D_
0502 Gastroentérologie</t>
  </si>
  <si>
    <t>VA.00.0010_x000D_
VA.00.0040</t>
  </si>
  <si>
    <t xml:space="preserve">&lt;= 25 fois par séance_x000D_
Supplément à VA.00.0010 Gastroscopie_x000D_
Supplément à VA.00.0040 Gastroscopie avec biopsies_x000D_
Pour toutes les positions tarifaires du (sous-) chapitre VA.00 vaut: Non cumulable avec RG.10.0130 Œsophagoscopie, rigide ou souple_x000D_
Pour toutes les positions tarifaires du (sous-) chapitre VA.00 vaut: Non cumulable avec MK.00.0030 Prélèvement non opératoire de muqueuse, peau ou annexes cutanées, avec examen microscopique immédiat_x000D_
Pour toutes les positions tarifaires du (sous-) chapitre VA.00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</si>
  <si>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VA.00.0030</t>
  </si>
  <si>
    <t>+ % Supplément lors de prestations gastro-entérologiques techniquement exigeantes chez l'enfant jusqu'à 16 ans</t>
  </si>
  <si>
    <t>Supplément: 51 % sur la PIP (personnel à double).</t>
  </si>
  <si>
    <t>VA.00.0010_x000D_
VA.00.0040_x000D_
VA.00.0050_x000D_
VA.00.0070_x000D_
VA.10.0010_x000D_
VA.10.0070_x000D_
VA.10.0090_x000D_
VA.10.0110_x000D_
VA.10.0130_x000D_
VA.15.0010_x000D_
VA.15.0040_x000D_
VA.15.0050</t>
  </si>
  <si>
    <t xml:space="preserve">&lt;= 16 ans (+0 jours)_x000D_
Supplément à VA.10.0130 Sigmoïdoscopie avec intervention_x000D_
Supplément à VA.10.0070 Coloscopie avec intervention_x000D_
Supplément à VA.10.0010 Coloscopie_x000D_
Supplément à VA.00.0050 Gastroscopie avec hémostase_x000D_
Supplément à VA.10.0110 Sigmoïdoscopie flexible avec hémostase_x000D_
Supplément à VA.15.0050 Manométrie anorectale_x000D_
Supplément à VA.00.0010 Gastroscopie_x000D_
Supplément à VA.00.0040 Gastroscopie avec biopsies_x000D_
Supplément à VA.15.0040 Impédance de 24 heures et pH-métrie combinées_x000D_
Supplément à VA.15.0010 Manométrie œsophagienne_x000D_
Supplément à VA.10.0090 Sigmoïdoscopie souple_x000D_
Supplément à VA.00.0070 Gastroscopie avec intervention_x000D_
Pour toutes les positions tarifaires du (sous-) chapitre VA.00 vaut: Non cumulable avec RG.10.0130 Œsophagoscopie, rigide ou souple_x000D_
Pour toutes les positions tarifaires du (sous-) chapitre VA.00 vaut: Non cumulable avec MK.00.0030 Prélèvement non opératoire de muqueuse, peau ou annexes cutanées, avec examen microscopique immédiat_x000D_
Pour toutes les positions tarifaires du (sous-) chapitre VA.00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</si>
  <si>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VA.00.0040</t>
  </si>
  <si>
    <t>Gastroscopie avec biopsies</t>
  </si>
  <si>
    <t>Comprend les biopsies et les frottis.</t>
  </si>
  <si>
    <t>19.0410_x000D_
19.0420_x000D_
19.0430_x000D_
19.0440</t>
  </si>
  <si>
    <t xml:space="preserve">&lt;= 1 fois par séance_x000D_
Cumulable avec AR.00.0320 Temps de changement lors d'endoscopies (excepté lors de CPRE, d'endosonographie, d'anuscopie et de rectoscopie)_x000D_
Non cumulable avec VA.00.0050 Gastroscopie avec hémostase_x000D_
Non cumulable avec VA.00.0070 Gastroscopie avec intervention_x000D_
Non cumulable avec VA.00.0010 Gastroscopie_x000D_
Pour toutes les positions tarifaires du (sous-) chapitre VA.00 vaut: Non cumulable avec RG.10.0130 Œsophagoscopie, rigide ou souple_x000D_
Pour toutes les positions tarifaires du (sous-) chapitre VA.00 vaut: Non cumulable avec MK.00.0030 Prélèvement non opératoire de muqueuse, peau ou annexes cutanées, avec examen microscopique immédiat_x000D_
Pour toutes les positions tarifaires du (sous-) chapitre VA.00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</si>
  <si>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VA.00.0050</t>
  </si>
  <si>
    <t>Gastroscopie avec hémostase</t>
  </si>
  <si>
    <t>Comprend les formes courantes de l'hémostase lors d'hémorragies émanant ou non de varices: procédés thermiques et mécaniques, ligatures, traitement par injection et leurs combinaisons._x000D_
_x000D_
Des procédures complexes, exigeantes, souvent combinées ainsi que leurs complications peuvent être facturées par le biais de la position (VA.00.0060) lors d'une durée prolongée de la procédure.</t>
  </si>
  <si>
    <t>9929 AFC Gastroscopie (SGG)_x000D_
0502 Gastroentérologie_x000D_
9972 FA Gastroentérologie, hépatologie et nutrition pédiatriques</t>
  </si>
  <si>
    <t>19.0410_x000D_
19.0460_x000D_
19.0470_x000D_
19.0480_x000D_
19.0490_x000D_
19.0500_x000D_
19.0510_x000D_
19.0520</t>
  </si>
  <si>
    <t xml:space="preserve">&lt;= 1 fois par séance_x000D_
Cumulable avec AR.00.0320 Temps de changement lors d'endoscopies (excepté lors de CPRE, d'endosonographie, d'anuscopie et de rectoscopie)_x000D_
Non cumulable avec VA.00.0070 Gastroscopie avec intervention_x000D_
Non cumulable avec VA.00.0010 Gastroscopie_x000D_
Non cumulable avec VA.00.0040 Gastroscopie avec biopsies_x000D_
Pour toutes les positions tarifaires du (sous-) chapitre VA.00 vaut: Non cumulable avec RG.10.0130 Œsophagoscopie, rigide ou souple_x000D_
Pour toutes les positions tarifaires du (sous-) chapitre VA.00 vaut: Non cumulable avec MK.00.0030 Prélèvement non opératoire de muqueuse, peau ou annexes cutanées, avec examen microscopique immédiat_x000D_
Pour toutes les positions tarifaires du (sous-) chapitre VA.00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</si>
  <si>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VA.00.0060</t>
  </si>
  <si>
    <t>+ Prestations supplémentaires lors de gastroscopie avec hémostase ou d'intervention, par période de 1 min</t>
  </si>
  <si>
    <t xml:space="preserve">Prolongation de la durée de l'examen en raison de prestations supplémentaires, pour autant qu'elles ne soient pas incluses dans la définition de la prestation principale:_x000D_
_x000D_
- pour autant qu'elle ne soit pas traitée par une double hémostase ou une combinaison de plusieurs mesures d'hémostase_x000D_
- interventions supplémentaires telles que sténose, résection ou fluoroscopie_x000D_
</t>
  </si>
  <si>
    <t>VA.00.0050_x000D_
VA.00.0070</t>
  </si>
  <si>
    <t xml:space="preserve">&lt;= 120 fois par séance_x000D_
Supplément à VA.00.0070 Gastroscopie avec intervention_x000D_
Supplément à VA.00.0050 Gastroscopie avec hémostase_x000D_
Pour toutes les positions tarifaires du (sous-) chapitre VA.00 vaut: Non cumulable avec RG.10.0130 Œsophagoscopie, rigide ou souple_x000D_
Pour toutes les positions tarifaires du (sous-) chapitre VA.00 vaut: Non cumulable avec MK.00.0030 Prélèvement non opératoire de muqueuse, peau ou annexes cutanées, avec examen microscopique immédiat_x000D_
Pour toutes les positions tarifaires du (sous-) chapitre VA.00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</si>
  <si>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VA.00.0070</t>
  </si>
  <si>
    <t>Gastroscopie avec intervention</t>
  </si>
  <si>
    <t xml:space="preserve">Valent comme interventions: dilatation, dilatation par bougirage, pose et ablation de sondes de drainage ou de nutrition, pose de PEG ou PEJ, pose de stent, extraction de calculs (y compris par PEG) et polypectomie. _x000D_
_x000D_
Des procédures complexes, exigeantes, souvent combinées – telles que EMR, ESD, POEM ou BARRX - ainsi que leurs complications peuvent être facturées par le biais de la position (VA.00.0060) lors d'une durée prolongée de la procédure._x000D_
</t>
  </si>
  <si>
    <t>0502 Gastroentérologie_x000D_
9972 FA Gastroentérologie, hépatologie et nutrition pédiatriques_x000D_
9929 AFC Gastroscopie (SGG)</t>
  </si>
  <si>
    <t>19.0410_x000D_
19.0430_x000D_
19.0440_x000D_
19.0530_x000D_
19.0540_x000D_
19.0550_x000D_
19.0560_x000D_
19.0570_x000D_
19.0580_x000D_
19.0590_x000D_
19.0600_x000D_
19.0610</t>
  </si>
  <si>
    <t xml:space="preserve">&lt;= 1 fois par séance_x000D_
Cumulable avec AR.00.0320 Temps de changement lors d'endoscopies (excepté lors de CPRE, d'endosonographie, d'anuscopie et de rectoscopie)_x000D_
Non cumulable avec VA.00.0010 Gastroscopie_x000D_
Non cumulable avec VA.00.0040 Gastroscopie avec biopsies_x000D_
Non cumulable avec VA.00.0050 Gastroscopie avec hémostase_x000D_
Pour toutes les positions tarifaires du (sous-) chapitre VA.00 vaut: Non cumulable avec RG.10.0130 Œsophagoscopie, rigide ou souple_x000D_
Pour toutes les positions tarifaires du (sous-) chapitre VA.00 vaut: Non cumulable avec MK.00.0030 Prélèvement non opératoire de muqueuse, peau ou annexes cutanées, avec examen microscopique immédiat_x000D_
Pour toutes les positions tarifaires du (sous-) chapitre VA.00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</si>
  <si>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VA.10.0010</t>
  </si>
  <si>
    <t>Coloscopie</t>
  </si>
  <si>
    <t>Endoscopie du colon jusqu'au coecum et/ou jusqu'à l'iléon terminal.</t>
  </si>
  <si>
    <t>0502 Gastroentérologie_x000D_
9972 FA Gastroentérologie, hépatologie et nutrition pédiatriques</t>
  </si>
  <si>
    <t>19.1010_x000D_
19.1020_x000D_
19.1200_x000D_
19.1210_x000D_
19.1220_x000D_
19.1230</t>
  </si>
  <si>
    <t xml:space="preserve">&lt;= 1 fois par séance_x000D_
Cumulable avec AR.00.0320 Temps de changement lors d'endoscopies (excepté lors de CPRE, d'endosonographie, d'anuscopie et de rectoscopie)_x000D_
Non cumulable avec VA.10.0070 Coloscopie avec intervention_x000D_
Non cumulable avec VA.10.0090 Sigmoïdoscopie souple_x000D_
Non cumulable avec VA.10.0110 Sigmoïdoscopie flexible avec hémostase_x000D_
Non cumulable avec VA.10.0130 Sigmoïdoscopie avec intervention_x000D_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</si>
  <si>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VA.10.0020</t>
  </si>
  <si>
    <t>+ Prestations supplémentaires lors de coloscopie, par période de 1 min</t>
  </si>
  <si>
    <t>Prolongation de la durée de l'examen en raison de prestations supplémentaires, pour autant qu'elles ne soient pas incluses dans la définition de la prestation principale ou des prestations supplémentaires utilisées (p. ex. coloration des muqueuses, biopsies des quadrants, coagulation après polypectomie incomplète, hémostase ou coupure après ablation des polypes &lt; 1 cm, récupération endoscopique multiple de fragments de polypes, coagulation des angiodysplasies, modification des instruments en sténose, dilatation lors de la simple sténose, nouvelle installation de radioscopie durant la période d'examen)</t>
  </si>
  <si>
    <t>9972 FA Gastroentérologie, hépatologie et nutrition pédiatriques_x000D_
0502 Gastroentérologie</t>
  </si>
  <si>
    <t>19.1140_x000D_
19.1150_x000D_
19.1160_x000D_
19.1350_x000D_
19.1360_x000D_
19.1370</t>
  </si>
  <si>
    <t xml:space="preserve">&lt;= 25 fois par séance_x000D_
Supplément à VA.10.0010 Coloscopie_x000D_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</si>
  <si>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VA.10.0030</t>
  </si>
  <si>
    <t>+ Résection d'un petit polype</t>
  </si>
  <si>
    <t xml:space="preserve">Résection d'un polype &lt; 1 cm avec dégagement simple._x000D_
_x000D_
Le supplément s'applique par polype._x000D_
</t>
  </si>
  <si>
    <t>VA.10.0010_x000D_
VA.10.0090</t>
  </si>
  <si>
    <t>19.1100_x000D_
19.1110_x000D_
19.1120_x000D_
19.1310_x000D_
19.1320_x000D_
19.1330_x000D_
19.1460_x000D_
19.1470_x000D_
19.1480_x000D_
19.1490</t>
  </si>
  <si>
    <t xml:space="preserve">&lt;= 4 fois par séance_x000D_
Supplément à VA.10.0010 Coloscopie_x000D_
Supplément à VA.10.0090 Sigmoïdoscopie souple_x000D_
Cumulable avec VA.10.0040 + Résection d'un grand polype_x000D_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</si>
  <si>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VA.10.0040</t>
  </si>
  <si>
    <t>+ Résection d'un grand polype</t>
  </si>
  <si>
    <t>Résection d'un polype &gt; 1 cm avec dégagement simple, hémostase simple et clip prophylactique._x000D_
_x000D_
Le supplément vaut pour chaque prolype.</t>
  </si>
  <si>
    <t>19.1100_x000D_
19.1110_x000D_
19.1120_x000D_
19.1130_x000D_
19.1300_x000D_
19.1310_x000D_
19.1320_x000D_
19.1340_x000D_
19.1460_x000D_
19.1470_x000D_
19.1480_x000D_
19.1500</t>
  </si>
  <si>
    <t xml:space="preserve">&lt;= 2 fois par séance_x000D_
Supplément à VA.10.0010 Coloscopie_x000D_
Supplément à VA.10.0090 Sigmoïdoscopie souple_x000D_
Cumulable avec VA.10.0030 + Résection d'un petit polype_x000D_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</si>
  <si>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VA.10.0050</t>
  </si>
  <si>
    <t>+ Injection sous-muqueuse</t>
  </si>
  <si>
    <t>Injections avant polypectomie, injections avant coagulation, marquage à l'encre._x000D_
_x000D_
Le supplément s'applique par polype / lésion.</t>
  </si>
  <si>
    <t xml:space="preserve">&lt;= 2 fois par séance_x000D_
Supplément à VA.10.0090 Sigmoïdoscopie souple_x000D_
Supplément à VA.10.0010 Coloscopie_x000D_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</si>
  <si>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VA.10.0060</t>
  </si>
  <si>
    <t>+ Prélèvement de biopsie</t>
  </si>
  <si>
    <t>Prélèvement de biopsies ou de frottis. Les taches muqueuses ou les biopsies de quadrants complexes doivent être facturées au moyen de la position (VA.10.0020).</t>
  </si>
  <si>
    <t>19.1030_x000D_
19.1040_x000D_
19.1050_x000D_
19.1240_x000D_
19.1250_x000D_
19.1260</t>
  </si>
  <si>
    <t xml:space="preserve">&lt;= 1 fois par séance_x000D_
Supplément à VA.10.0010 Coloscopie_x000D_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</si>
  <si>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VA.10.0070</t>
  </si>
  <si>
    <t>Coloscopie avec intervention</t>
  </si>
  <si>
    <t>Dilatation, pose de stents ou sondes (PES, PEC), extraction de calculs, hémostase. _x000D_
_x000D_
Des procédures exigeantes, combinées ou complexes doivent être facturées par le biais de la position (VA.10.0080).</t>
  </si>
  <si>
    <t>19.1010_x000D_
19.1020_x000D_
19.1060_x000D_
19.1070_x000D_
19.1080_x000D_
19.1170_x000D_
19.1180_x000D_
19.1190_x000D_
19.1200_x000D_
19.1210_x000D_
19.1220_x000D_
19.1230_x000D_
19.1270_x000D_
19.1280_x000D_
19.1290_x000D_
19.1380_x000D_
19.1390_x000D_
19.1400</t>
  </si>
  <si>
    <t xml:space="preserve">&lt;= 1 fois par séance_x000D_
Cumulable avec AR.00.0320 Temps de changement lors d'endoscopies (excepté lors de CPRE, d'endosonographie, d'anuscopie et de rectoscopie)_x000D_
Non cumulable avec VA.10.0110 Sigmoïdoscopie flexible avec hémostase_x000D_
Non cumulable avec VA.10.0130 Sigmoïdoscopie avec intervention_x000D_
Non cumulable avec VA.10.0010 Coloscopie_x000D_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</si>
  <si>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VA.10.0080</t>
  </si>
  <si>
    <t>+ Prestations supplémentaires lors de coloscopie avec hémostase ou d'interventions, par période de 1 min</t>
  </si>
  <si>
    <t xml:space="preserve">Prolongement du temps d'examen par des prestations supplémentaires, pour autant qu'elles ne soient pas incluses dans la définition de la prestation principale (p. ex. mucosectomie endoscopique ou dissection sous-muqueuse de lésions). Prolongement du temps d'examen dû à la combinaison de plusieurs interventions (dilatation, pose de stent ou de sonde, extraction de corps étrangers et hémostase ou la combinaison de plusieurs mesures hémostatiques), à un examen extemporané ou le changement d'instruments._x000D_
</t>
  </si>
  <si>
    <t xml:space="preserve">&lt;= 50 fois par séance_x000D_
Supplément à VA.10.0070 Coloscopie avec intervention_x000D_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</si>
  <si>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VA.10.0090</t>
  </si>
  <si>
    <t>Sigmoïdoscopie souple</t>
  </si>
  <si>
    <t>Endoscopie flexible du rectum et/ou du sigma. Comprend le prélèvement de biopsies et de frottis.</t>
  </si>
  <si>
    <t>19.1410_x000D_
19.1420_x000D_
19.1430</t>
  </si>
  <si>
    <t>VA.10.0100</t>
  </si>
  <si>
    <t>+ Prestations supplémentaires lors de sigmoïdoscopie, par période de 1 min</t>
  </si>
  <si>
    <t>Prolongation de la durée de l'examen en raison de prestations supplémentaires, pour autant qu'elles ne soient pas incluses dans la définition de la prestation principale ou des prestations supplémentaires utilisées (p. ex. coagulation après polypectomie incomplète, hémostase ou écrêtage après ablation des polypes &lt; 1 cm, coagulation de l'angiodysplasie).</t>
  </si>
  <si>
    <t>19.1460_x000D_
19.1510_x000D_
19.1520</t>
  </si>
  <si>
    <t xml:space="preserve">&lt;= 10 fois par séance_x000D_
Supplément à VA.10.0090 Sigmoïdoscopie souple_x000D_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</si>
  <si>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VA.10.0110</t>
  </si>
  <si>
    <t>Sigmoïdoscopie flexible avec hémostase</t>
  </si>
  <si>
    <t xml:space="preserve">Procédés thermiques et mécaniques, traitement par injection et leurs combinaisons. _x000D_
_x000D_
Des procédures exigeantes et mesures supplémentaires doivent être facturées par le biais de la position (VA.10.0120)._x000D_
</t>
  </si>
  <si>
    <t>19.0450_x000D_
19.1410_x000D_
19.1420_x000D_
19.1430_x000D_
19.1450</t>
  </si>
  <si>
    <t xml:space="preserve">&lt;= 1 fois par séance_x000D_
Cumulable avec AR.00.0320 Temps de changement lors d'endoscopies (excepté lors de CPRE, d'endosonographie, d'anuscopie et de rectoscopie)_x000D_
Non cumulable avec VA.10.0130 Sigmoïdoscopie avec intervention_x000D_
Non cumulable avec VA.10.0010 Coloscopie_x000D_
Non cumulable avec VA.10.0070 Coloscopie avec intervention_x000D_
Non cumulable avec VA.10.0090 Sigmoïdoscopie souple_x000D_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</si>
  <si>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VA.10.0120</t>
  </si>
  <si>
    <t>+ Prestations supplémentaires lors de sigmoïdoscopie avec hémostase ou avec interventions, par période de 1 min</t>
  </si>
  <si>
    <t xml:space="preserve">Prolongation de la durée de l'examen en raison de prestations supplémentaires, pour autant qu'elles ne soient pas incluses dans la définition de la prestation principale (p. ex. résection endoscopique ou dissection sous-muqueuse des lésions, hémostase). Prolongation de la durée de l'examen en raison d'une combinaison de plusieurs mesures (dilatation, insertion de l'endoprothèse ou de la sonde, ablation, retrait des corps étrangers) ou de la section congelée._x000D_
</t>
  </si>
  <si>
    <t>VA.10.0110_x000D_
VA.10.0130</t>
  </si>
  <si>
    <t xml:space="preserve">&lt;= 50 fois par séance_x000D_
Supplément à VA.10.0130 Sigmoïdoscopie avec intervention_x000D_
Supplément à VA.10.0110 Sigmoïdoscopie flexible avec hémostase_x000D_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</si>
  <si>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VA.10.0130</t>
  </si>
  <si>
    <t>Sigmoïdoscopie avec intervention</t>
  </si>
  <si>
    <t>Dilatation, pose de stents ou sondes, ablations, incisions, extraction de calculs. _x000D_
_x000D_
Des procédures exigeantes, combinées ou complexes doivent être facturées par le biais de la position (VA.10.0120).</t>
  </si>
  <si>
    <t>19.0440_x000D_
19.1410_x000D_
19.1420_x000D_
19.1430_x000D_
19.1440</t>
  </si>
  <si>
    <t xml:space="preserve">&lt;= 1 fois par séance_x000D_
Cumulable avec AR.00.0320 Temps de changement lors d'endoscopies (excepté lors de CPRE, d'endosonographie, d'anuscopie et de rectoscopie)_x000D_
Non cumulable avec VA.10.0010 Coloscopie_x000D_
Non cumulable avec VA.10.0070 Coloscopie avec intervention_x000D_
Non cumulable avec VA.10.0090 Sigmoïdoscopie souple_x000D_
Non cumulable avec VA.10.0110 Sigmoïdoscopie flexible avec hémostase_x000D_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</si>
  <si>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VA.10.0140</t>
  </si>
  <si>
    <t>Rectoscopie rigide</t>
  </si>
  <si>
    <t>Endoscopie rigide du rectum. Sans sédation. Y compris l'anesthésie de la muqueuse.</t>
  </si>
  <si>
    <t xml:space="preserve">&lt;= 1 fois par séance_x000D_
Cumulable avec AR.00.0330 Temps de changement lors de rectoscopie_x000D_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</si>
  <si>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VA.10.0150</t>
  </si>
  <si>
    <t>+ Prestations supplémentaires lors de rectoscopie, par période de 1 min</t>
  </si>
  <si>
    <t xml:space="preserve">Prolongation de la durée de l'examen due à des mesures complémentaires (p. ex. anuscopie de haute résolution, coloration des muqueuses, sédation) non comprises dans la prestation principale._x000D_
</t>
  </si>
  <si>
    <t>9972 FA Gastroentérologie, hépatologie et nutrition pédiatriques_x000D_
1900 Chirurgie pédiatrique_x000D_
0502 Gastroentérologie</t>
  </si>
  <si>
    <t>19.1420_x000D_
19.1430_x000D_
19.1440_x000D_
19.1450_x000D_
19.1460_x000D_
19.1470_x000D_
19.1480_x000D_
19.1490_x000D_
19.1500_x000D_
19.1510_x000D_
19.1520</t>
  </si>
  <si>
    <t xml:space="preserve">&lt;= 30 fois par séance_x000D_
Supplément à VA.10.0140 Rectoscopie rigide_x000D_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</si>
  <si>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VA.10.0160</t>
  </si>
  <si>
    <t>Anuscopie</t>
  </si>
  <si>
    <t>Examen du canal anal. Sans sédation. Y compris l'anesthésie de la muqueuse.</t>
  </si>
  <si>
    <t>6500</t>
  </si>
  <si>
    <t xml:space="preserve">&lt;= 1 fois par séance_x000D_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</si>
  <si>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VA.10.0170</t>
  </si>
  <si>
    <t>+ Prestations supplémentaires lors d'anuscopie, par période de 1 min</t>
  </si>
  <si>
    <t xml:space="preserve">Prolongation de la durée de l'examen due à des mesures supplémentaires (p. ex. anuscopie haute résolution, coloration des muqueuses, sédation, hémostase, frottis et biopsies, injection) non comprises dans la prestation principale._x000D_
</t>
  </si>
  <si>
    <t>0502 Gastroentérologie_x000D_
9972 FA Gastroentérologie, hépatologie et nutrition pédiatriques_x000D_
1900 Chirurgie pédiatrique</t>
  </si>
  <si>
    <t>VA.10.0160_x000D_
VA.10.0180</t>
  </si>
  <si>
    <t>19.1620_x000D_
19.1630_x000D_
19.1640_x000D_
19.1650_x000D_
19.1660</t>
  </si>
  <si>
    <t xml:space="preserve">&lt;= 30 fois par séance_x000D_
Supplément à VA.10.0160 Anuscopie_x000D_
Supplément à VA.10.0180 Anuscopie avec cure d'hémorroïdes_x000D_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</si>
  <si>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VA.10.0180</t>
  </si>
  <si>
    <t>Anuscopie avec cure d'hémorroïdes</t>
  </si>
  <si>
    <t xml:space="preserve">Sans sédation ni anesthésie locale. Y compris l'anesthésie de la muqueuse. _x000D_
_x000D_
Proctoscopie rigide avec traitement de moins de 3 hémorroïdes internes par ligature élastique, infrarouge ou injections._x000D_
</t>
  </si>
  <si>
    <t>19.1610_x000D_
20.2250</t>
  </si>
  <si>
    <t>VA.10.0190</t>
  </si>
  <si>
    <t>Prestation ambulatoire rare d'endoscopie en gastro-entérologie, par période de 1 min</t>
  </si>
  <si>
    <t>Vaut pour les prestations ambulatoires rarement effectuées suivantes:_x000D_
_x000D_
1. Ablation ou changement d'une sonde de gastrostomie percutanée, sans endoscopie_x000D_
2. Pose d'une sonde duodénale, par le spécialiste._x000D_
3. \+ Tests de la fonction pancréatique lors de la pose d'une sonde duodénale, par le spécialiste_x000D_
4. Pose d'une sonde dans l'intestin grêle, par le spécialiste_x000D_
5. Biopsie(s) du grêle par capsule à succion_x000D_
6. Bougirage de l'oesophage, sans technique d'imagerie médicale_x000D_
7. Dilatation d'une sténose ou d'une stricture de l'oesophage_x000D_
8. Pose d'une sonde pour tamponner des varices oesophagiennes ou gastriques</t>
  </si>
  <si>
    <t>0200 Chirurgie_x000D_
1000 Oto-Rhino-Laryngologie_x000D_
1900 Chirurgie pédiatrique_x000D_
9972 FA Gastroentérologie, hépatologie et nutrition pédiatriques_x000D_
0502 Gastroentérologie</t>
  </si>
  <si>
    <t>19.0100_x000D_
19.0110_x000D_
19.0120_x000D_
19.0130_x000D_
19.0140_x000D_
19.0150_x000D_
19.0160</t>
  </si>
  <si>
    <t xml:space="preserve">&lt;= 30 fois par séance_x000D_
Cumulable avec AR.00.0320 Temps de changement lors d'endoscopies (excepté lors de CPRE, d'endosonographie, d'anuscopie et de rectoscopie)_x000D_
Pour toutes les positions tarifaires du (sous-) chapitre VA.10 vaut: Non cumulable avec MK.00.0030 Prélèvement non opératoire de muqueuse, peau ou annexes cutanées, avec examen microscopique immédiat_x000D_
Pour toutes les positions tarifaires du (sous-) chapitre VA.10 vaut: Non cumulable avec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</si>
  <si>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VA.15.0010</t>
  </si>
  <si>
    <t>Manométrie œsophagienne</t>
  </si>
  <si>
    <t xml:space="preserve">Cumulable avec AR.00.0310 Temps de changement, unité de diagnostic fonctionnel en gastro-entérologie_x000D_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</si>
  <si>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VA.15.0020</t>
  </si>
  <si>
    <t>+ Temps de préparation et de finition, diagnostic fonctionnel en gastro-entérologie</t>
  </si>
  <si>
    <t xml:space="preserve">Préparation:_x000D_
_x000D_
- positionnement du patient_x000D_
- installation d'une voie veineuse._x000D_
_x000D_
Finition:_x000D_
_x000D_
- retrait de la voie veineuse_x000D_
- toilette du patient._x000D_
_x000D_
Vaut pour la manométrie sophagienne, la pH-métrie sophagienne de 24 heures, l'impédance de 24 heures et pH-métrie de 90 min combinées, la manométrie anorectale, la rééducation de type biofeedback et une prestation ambulatoire rare lors de diagnostic fonctionnel en gastro-entérologie._x000D_
</t>
  </si>
  <si>
    <t>VA.15.0010_x000D_
VA.15.0030_x000D_
VA.15.0040_x000D_
VA.15.0050_x000D_
VA.15.0070_x000D_
VA.15.0080</t>
  </si>
  <si>
    <t xml:space="preserve">&lt;= 1 fois par séance_x000D_
Supplément à VA.15.0050 Manométrie anorectale_x000D_
Supplément à VA.15.0080 Prestation ambulatoire rare de diagnostic fonctionnel en gastro-entérologie, par période de 1 min_x000D_
Supplément à VA.15.0070 Rééducation de type biofeedback de la fonction sphinctérienne anale, par période de 1 min_x000D_
Supplément à VA.15.0040 Impédance de 24 heures et pH-métrie combinées_x000D_
Supplément à VA.15.0030 pH-métrie œsophagienne de 24 heures_x000D_
Supplément à VA.15.0010 Manométrie œsophagienne_x000D_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</si>
  <si>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VA.15.0030</t>
  </si>
  <si>
    <t>pH-métrie œsophagienne de 24 heures</t>
  </si>
  <si>
    <t>Sans instructions au patient, sans installation du système sur le patient.</t>
  </si>
  <si>
    <t xml:space="preserve">&lt;= 1 fois par séance_x000D_
Cumulable avec AR.00.0310 Temps de changement, unité de diagnostic fonctionnel en gastro-entérologie_x000D_
Non cumulable avec VA.15.0040 Impédance de 24 heures et pH-métrie combinées_x000D_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</si>
  <si>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VA.15.0040</t>
  </si>
  <si>
    <t>Impédance de 24 heures et pH-métrie combinées</t>
  </si>
  <si>
    <t xml:space="preserve">&lt;= 1 fois par séance_x000D_
Cumulable avec AR.00.0310 Temps de changement, unité de diagnostic fonctionnel en gastro-entérologie_x000D_
Non cumulable avec VA.15.0030 pH-métrie œsophagienne de 24 heures_x000D_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</si>
  <si>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VA.15.0050</t>
  </si>
  <si>
    <t>Manométrie anorectale</t>
  </si>
  <si>
    <t xml:space="preserve">&lt;= 1 fois par séance_x000D_
Cumulable avec AR.00.0310 Temps de changement, unité de diagnostic fonctionnel en gastro-entérologie_x000D_
Non cumulable avec VE.35.0050 Cystométrie_x000D_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</si>
  <si>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VA.15.0060</t>
  </si>
  <si>
    <t>EMG lors d'une manométrie anorectale</t>
  </si>
  <si>
    <t xml:space="preserve">&lt;= 1 fois par séance_x000D_
Cumulable avec AR.00.0310 Temps de changement, unité de diagnostic fonctionnel en gastro-entérologie_x000D_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</si>
  <si>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VA.15.0070</t>
  </si>
  <si>
    <t>Rééducation de type biofeedback de la fonction sphinctérienne anale, par période de 1 min</t>
  </si>
  <si>
    <t xml:space="preserve">Lors d'incontinence et autres troubles de la défécation. 
Vaut pour l'instruction du patient ou son traitement._x000D_
</t>
  </si>
  <si>
    <t>19.1720_x000D_
19.1730</t>
  </si>
  <si>
    <t xml:space="preserve">&lt;= 50 fois par 360 jours_x000D_
Cumulable avec AR.00.0310 Temps de changement, unité de diagnostic fonctionnel en gastro-entérologie_x000D_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</si>
  <si>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VA.15.0080</t>
  </si>
  <si>
    <t>Prestation ambulatoire rare de diagnostic fonctionnel en gastro-entérologie, par période de 1 min</t>
  </si>
  <si>
    <t>Vaut pour les prestations ambulatoires rarement dispensées suivantes:_x000D_
_x000D_
1.Mesure électromyographique de l'activité au repos et de contraction volontaire des muscles du canal anal</t>
  </si>
  <si>
    <t xml:space="preserve">&lt;= 5 fois par séance_x000D_
Cumulable avec AR.00.0310 Temps de changement, unité de diagnostic fonctionnel en gastro-entérologie_x000D_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</si>
  <si>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VA.20.0010</t>
  </si>
  <si>
    <t>Push-entéroscopie</t>
  </si>
  <si>
    <t>Par voie orale ou anale, à travers une stomie ou durant une intervention, avec coloscope ou entéroscope, sans endoscopie assistée supplémentaire. Comprend les biopsies.</t>
  </si>
  <si>
    <t>19.0910_x000D_
19.0960</t>
  </si>
  <si>
    <t xml:space="preserve">&lt;= 1 fois par séance_x000D_
Cumulable avec AR.00.0320 Temps de changement lors d'endoscopies (excepté lors de CPRE, d'endosonographie, d'anuscopie et de rectoscopie)_x000D_
Non cumulable avec VA.00 Gastroscopie_x000D_
Non cumulable avec VA.10 Endoscopie du tract intestinal inférieur_x000D_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</si>
  <si>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VA.20.0020</t>
  </si>
  <si>
    <t>+ Prestations supplémentaires lors de push-entéroscopie, par période de 1 min</t>
  </si>
  <si>
    <t xml:space="preserve">Prolongation de la durée de l'examen due à des interventions supplémentaires (p. ex. polypectomie, hémostase), levée de sténoses ou radioscopies complémentaire non comprises dans la prestation principale._x000D_
</t>
  </si>
  <si>
    <t>19.0920_x000D_
19.0930_x000D_
19.0940_x000D_
19.0950_x000D_
19.0970_x000D_
19.0980_x000D_
19.0990_x000D_
19.1000</t>
  </si>
  <si>
    <t xml:space="preserve">&lt;= 15 fois par séance_x000D_
Supplément à VA.20.0010 Push-entéroscopie_x000D_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</si>
  <si>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VA.20.0030</t>
  </si>
  <si>
    <t>Entéroscopie assistée</t>
  </si>
  <si>
    <t xml:space="preserve">Par voie orale ou anale, ou le biais d'une stomie. A l'aide d'un surtube ou au ballon. _x000D_
_x000D_
Vaut aussi pour une CPRE lors d'anatomie altérée. Dans ce cas, la CPRE est à facturer séparément dès l'arrivée dans les voies biliaires. _x000D_
_x000D_
Comprend les biopsies._x000D_
</t>
  </si>
  <si>
    <t>VA.20.0040</t>
  </si>
  <si>
    <t>+ Prestations supplémentaires lors d'entéroscopie assistée, par période de 1 min</t>
  </si>
  <si>
    <t xml:space="preserve">Prolongation de la durée de l'examen due à des interventions supplémentaires (p. ex. polypectomie, hémostase), levée de sténoses ou radioscopies complémentaires non comprises dans la prestation principale._x000D_
</t>
  </si>
  <si>
    <t>19.0940_x000D_
19.0950_x000D_
19.0990_x000D_
19.1000</t>
  </si>
  <si>
    <t xml:space="preserve">&lt;= 30 fois par séance_x000D_
Supplément à VA.20.0030 Entéroscopie assistée_x000D_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</si>
  <si>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VA.20.0050</t>
  </si>
  <si>
    <t>Entéroscopie par capsule</t>
  </si>
  <si>
    <t xml:space="preserve">Endoscopie par capsule de l'oesophage, de l'estomac et de l'intestin grêle._x000D_
_x000D_
La prestation comprend l'absorption de la capsule sous surveillance médicale, le monitoring des données pendant la durée de progression de la capsule et l'analyse des données à la fin de la procédure._x000D_
</t>
  </si>
  <si>
    <t>VA.25.0010</t>
  </si>
  <si>
    <t>Endosonographie flexible, haute ou basse</t>
  </si>
  <si>
    <t>Examen endoscopique de l'œsophage, de l'estomac, de l'intestin grêle ou du gros intestin avec une sonde radiale ou linéaire avec représentation ciblée des organes.</t>
  </si>
  <si>
    <t xml:space="preserve">&lt;= 1 fois par séance_x000D_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</si>
  <si>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VA.25.0020</t>
  </si>
  <si>
    <t>+ Temps de préparation et de finition lors d'endosonographie</t>
  </si>
  <si>
    <t xml:space="preserve">Préparation:_x000D_
_x000D_
- positionnement du patient;_x000D_
- installation d'une voie veineuse._x000D_
_x000D_
Finition:_x000D_
_x000D_
- retrait de la voie veineuse;_x000D_
- toilette du patient._x000D_
</t>
  </si>
  <si>
    <t>VA.25.0010_x000D_
VA.25.0030_x000D_
VA.25.0040</t>
  </si>
  <si>
    <t xml:space="preserve">&lt;= 1 fois par séance_x000D_
Supplément à VA.25.0040 Endosonographie flexible, haute ou basse, avec intervention_x000D_
Supplément à VA.25.0030 Endosonographie flexible, haute ou basse, avec ponction_x000D_
Supplément à VA.25.0010 Endosonographie flexible, haute ou basse_x000D_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</si>
  <si>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VA.25.0030</t>
  </si>
  <si>
    <t>Endosonographie flexible, haute ou basse, avec ponction</t>
  </si>
  <si>
    <t xml:space="preserve">Examen endoscopique avec une sonde radiale ou linéaire et représentation focalisée des organes. 
_x000D_
_x000D_
Y compris le prélèvement de tissus (cytologie, biopsie). 
_x000D_
_x000D_
Lors d'un examen extemporané sur site (ROSE), il y a lieu de facturer séparément une assistance chargée de l'évaluation de la pathologie (JM.25.0140)._x000D_
</t>
  </si>
  <si>
    <t xml:space="preserve">&lt;= 1 fois par séance_x000D_
Non cumulable avec VA.25.0040 Endosonographie flexible, haute ou basse, avec intervention_x000D_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</si>
  <si>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VA.25.0040</t>
  </si>
  <si>
    <t>Endosonographie flexible, haute ou basse, avec intervention</t>
  </si>
  <si>
    <t xml:space="preserve">Examen endoscopique avec une sonde radiale ou linéaire et représentation focalisée des organes. 
_x000D_
_x000D_
Drainage transgastrique ou transduodénal d'un pseudokyste, drainage d'abcès, de cholécystites, de cholangio-pancréatographie antégrade endoscopique ou de collections liquidiennes, neurolyse échoguidée endoscopique, traitement tumoral par injections, traitement de varices par histoacryl ou coils, applications à l'aide de fiduciel_x000D_
</t>
  </si>
  <si>
    <t xml:space="preserve">&lt;= 1 fois par séance_x000D_
Non cumulable avec VA.25.0030 Endosonographie flexible, haute ou basse, avec ponction_x000D_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</si>
  <si>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VA.30.0030</t>
  </si>
  <si>
    <t>Ponction d'ascite ou ponction d'abcès péritonéal, diagnostique, toute méthode</t>
  </si>
  <si>
    <t xml:space="preserve">Y compris la sonographie en vue de la ponction et l'anesthésie locale._x000D_
</t>
  </si>
  <si>
    <t>VA.30.0040</t>
  </si>
  <si>
    <t>+ Temps de préparation et de finition lors de ponction d'ascite</t>
  </si>
  <si>
    <t>VA.30.0030_x000D_
VA.30.0050</t>
  </si>
  <si>
    <t xml:space="preserve">&lt;= 1 fois par séance_x000D_
Supplément à VA.30.0030 Ponction d'ascite ou ponction d'abcès péritonéal, diagnostique, toute méthode_x000D_
Supplément à VA.30.0050 Ponction d'ascite ou ponction d'abcès péritonéal, thérapeutique, toute méthode_x000D_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</si>
  <si>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VA.30.0050</t>
  </si>
  <si>
    <t>Ponction d'ascite ou ponction d'abcès péritonéal, thérapeutique, toute méthode</t>
  </si>
  <si>
    <t>Y compris la sonographie en vue de la ponction et l'anesthésie locale._x000D_
_x000D_
Lors de drainages d'abcès avec dilatation du canal de ponction, on facture au moyen de la position (VA.30.0060).</t>
  </si>
  <si>
    <t>VA.30.0060</t>
  </si>
  <si>
    <t>+ Prestations supplémentaires lors de ponction thérapeutique d'ascite ou d'abcès péritonéal, par période de 1 min</t>
  </si>
  <si>
    <t>Drainage d'abcès abdominal ou hépatique par trocart (technique de Seldinger) et dilatation du canal de ponction.</t>
  </si>
  <si>
    <t xml:space="preserve">&lt;= 20 fois par séance_x000D_
Supplément à VA.30.0050 Ponction d'ascite ou ponction d'abcès péritonéal, thérapeutique, toute méthode_x000D_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</si>
  <si>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VA.30.0070</t>
  </si>
  <si>
    <t>Elastographie du foie</t>
  </si>
  <si>
    <t>Avec appareillage séparé à impulsion ultrasonore (fibroscan) ou logiciel spécial d'élastographie dans des appareils de sonographie high-end. _x000D_
_x000D_
Ne comprend pas l'examen sonographique lui-même des organes.</t>
  </si>
  <si>
    <t>VA.30.0080</t>
  </si>
  <si>
    <t>Mise en place de drainage d'ascite permanent dans la paroi abdominale</t>
  </si>
  <si>
    <t xml:space="preserve">Drainage tunnelisé, y compris la sédation, la sonographie focalisée et la suture en petite salle opératoire avec surveillance._x000D_
</t>
  </si>
  <si>
    <t>VA.30.0090</t>
  </si>
  <si>
    <t>+ Temps de préparation et de finition lors de mise en place de drainage d'ascite permanent dans la paroi abdominale</t>
  </si>
  <si>
    <t xml:space="preserve">&lt;= 1 fois par séance_x000D_
Supplément à VA.30.0080 Mise en place de drainage d'ascite permanent dans la paroi abdominale_x000D_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Pour toutes les positions tarifaires du groupe de prestations LG-501 vaut: Cumulable avec WF.00.0010 Assistance par un spécialiste, par période de 1 min_x000D_
</t>
  </si>
  <si>
    <t>VA.30.0100</t>
  </si>
  <si>
    <t>Mise en place d'une sonde intestinale sans endoscopie</t>
  </si>
  <si>
    <t>VC.25.0010</t>
  </si>
  <si>
    <t>Diagnostic lors de maladie de Hirschsprung et de dysplasie neuronale intestinale, biopsie par aspiration</t>
  </si>
  <si>
    <t xml:space="preserve">La préparation et la finition sont à saisir par le biais de la position (TM.00.0020)._x000D_
</t>
  </si>
  <si>
    <t>0200 Chirurgie_x000D_
1100 Pédiatrie_x000D_
0502 Gastroentérologie_x000D_
9972 FA Gastroentérologie, hépatologie et nutrition pédiatriques</t>
  </si>
  <si>
    <t>VC.35.0100</t>
  </si>
  <si>
    <t>Cure de fissure anale et non pas cure de fistule anale</t>
  </si>
  <si>
    <t>0400 Gynécologie et obstétrique_x000D_
0200 Chirurgie_x000D_
1900 Chirurgie pédiatrique</t>
  </si>
  <si>
    <t>VC.35.0110</t>
  </si>
  <si>
    <t>+ Préparation et finition en salle d'examen et de traitement chirurgical et de chirurgie pédiatrique</t>
  </si>
  <si>
    <t xml:space="preserve">Vaut pour la préparation et la finition médicales et paramédicales lors d'interventions effectuées en salle d'examen et de traitement chirurgical et de chirurgie pédiatrique dans le cadre du chapitre [VC].
_x000D_
_x000D_
Y compris l'éventuelle anesthésie locale quelle qu'elle soit._x000D_
</t>
  </si>
  <si>
    <t>2000 Chirurgie plastique, reconstructive et esthétique_x000D_
0800 Ophtalmologie_x000D_
2900 Chirurgie cardiaque, vasculaire et thoracique_x000D_
0900 Chirurgie orthopédique et traumatologie de l'appreil locomoteur_x000D_
0810 FA Ophtalmochirurgie_x000D_
1005 FA Chirurgie cervico-faciale_x000D_
1800 Urologie_x000D_
0200 Chirurgie_x000D_
0011 Chirurgie de la main_x000D_
0400 Gynécologie et obstétrique_x000D_
0300 Dermatologie et vénéréologie_x000D_
1900 Chirurgie pédiatrique_x000D_
0600 Neurochirurgie_x000D_
2100 Chirurgie orale et maxillo-faciale_x000D_
1000 Oto-Rhino-Laryngologie</t>
  </si>
  <si>
    <t>VC.35.0100_x000D_
VC.35.0120_x000D_
VC.35.0130_x000D_
VC.40.0010_x000D_
VC.40.0020_x000D_
VC.50.0020</t>
  </si>
  <si>
    <t>20.0730_x000D_
20.0770_x000D_
20.2220</t>
  </si>
  <si>
    <t xml:space="preserve">&lt;= 1 fois par séance_x000D_
Supplément à VC.50.0020 Traitements rares de chirurgie viscérale, en salle d'examen et de traitement chirurgical, par période de 1 min_x000D_
Supplément à VC.40.0020 Cure d'hémorroïdes, excision de nœud hémorroïdal_x000D_
Supplément à VC.35.0100 Cure de fissure anale et non pas cure de fistule anale_x000D_
Supplément à VC.35.0130 Ablation de condylomes_x000D_
Supplément à VC.40.0010 Cure d'hémorroïdes, incision_x000D_
Supplément à VC.35.0120 Résection de marisques, toute méthode_x000D_
</t>
  </si>
  <si>
    <t>VC.35.0120</t>
  </si>
  <si>
    <t>Résection de marisques, toute méthode</t>
  </si>
  <si>
    <t>Indépendamment du nombre de marisques.</t>
  </si>
  <si>
    <t>VC.35.0130</t>
  </si>
  <si>
    <t>Ablation de condylomes</t>
  </si>
  <si>
    <t xml:space="preserve">Toute méthode, sauf médicamenteuse.
 _x000D_
_x000D_
Vaut pour toutes les formes de condylomes; indépendamment du nombre de condylomes._x000D_
</t>
  </si>
  <si>
    <t>VC.40.0010</t>
  </si>
  <si>
    <t>Cure d'hémorroïdes, incision</t>
  </si>
  <si>
    <t xml:space="preserve">Vaut aussi pour l'incision d'un hématome para-anal.
_x000D_
_x000D_
Y compris l'éventuelle anesthésie locale._x000D_
</t>
  </si>
  <si>
    <t xml:space="preserve">&lt;= 1 fois par séance_x000D_
Cumulable avec AR.00.0020 Temps de changement, salle d'examen et de traitement en chirurgie et chirurgie pédiatrique_x000D_
Non cumulable avec VC.40.0020 Cure d'hémorroïdes, excision de nœud hémorroïdal_x000D_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</si>
  <si>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VC.40.0020</t>
  </si>
  <si>
    <t>Cure d'hémorroïdes, excision de nœud hémorroïdal</t>
  </si>
  <si>
    <t>Y compris l'éventuelle ligature de l'artère hémorroïdale.</t>
  </si>
  <si>
    <t>20.2220_x000D_
20.2230</t>
  </si>
  <si>
    <t xml:space="preserve">&lt;= 3 fois par séance_x000D_
Cumulable avec AR.00.0020 Temps de changement, salle d'examen et de traitement en chirurgie et chirurgie pédiatrique_x000D_
Non cumulable avec VC.40.0010 Cure d'hémorroïdes, incision_x000D_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</si>
  <si>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VC.50.0020</t>
  </si>
  <si>
    <t>Traitements rares de chirurgie viscérale, en salle d'examen et de traitement chirurgical, par période de 1 min</t>
  </si>
  <si>
    <t xml:space="preserve">Vaut pour les prestations ambulatoires rarement effectuées suivantes:_x000D_
_x000D_
_x000D_
1. Réduction manuelle d’une hernie de la paroi abdominale par le médecin, comme prestation exclusive_x000D_
2. Réduction fermée d’une invagination intestinale, toute méthode_x000D_
3. Réduction fermée d’un volvulus du sigmoïde, toute méthode_x000D_
4. Mise en place percutanée d’un drainage péritonéal de courte durée (retrait dans les 24 heures), comme prestation exclusive_x000D_
5. \+ Supplément pour lavage-irrigation après mise en place d’un drainage péritonéal_x000D_
6. Mise en place percutanée d’un cathéter de dialyse péritonéale de courte durée (retrait dans les 24 heures)_x000D_
_x000D_
</t>
  </si>
  <si>
    <t>2000 Chirurgie plastique, reconstructive et esthétique_x000D_
2900 Chirurgie cardiaque, vasculaire et thoracique_x000D_
9972 FA Gastroentérologie, hépatologie et nutrition pédiatriques_x000D_
0502 Gastroentérologie_x000D_
0900 Chirurgie orthopédique et traumatologie de l'appreil locomoteur_x000D_
0400 Gynécologie et obstétrique_x000D_
1000 Oto-Rhino-Laryngologie_x000D_
1800 Urologie_x000D_
1900 Chirurgie pédiatrique_x000D_
2100 Chirurgie orale et maxillo-faciale_x000D_
0300 Dermatologie et vénéréologie_x000D_
0600 Neurochirurgie_x000D_
0800 Ophtalmologie_x000D_
0810 FA Ophtalmochirurgie_x000D_
0011 Chirurgie de la main_x000D_
1005 FA Chirurgie cervico-faciale_x000D_
0200 Chirurgie</t>
  </si>
  <si>
    <t>20.0210_x000D_
20.0710_x000D_
20.0720_x000D_
20.0730_x000D_
20.0740_x000D_
20.0770</t>
  </si>
  <si>
    <t>VE.05.0010</t>
  </si>
  <si>
    <t>Sondage vésical diagnostique ou thérapeutique chez le garçon ou l'homme</t>
  </si>
  <si>
    <t>21.0010_x000D_
21.0030</t>
  </si>
  <si>
    <t xml:space="preserve">masculin/e_x000D_
&lt;= 1 fois par séance_x000D_
Non cumulable avec GG.15.0190 Cystographie, par période de 1 min_x000D_
Non cumulable avec GG.15.0210 Cysto-urographie mictionnelle (CUM), par période de 1 min_x000D_
Non cumulable avec GG.15.0220 Urétrographie rétrograde, par période de 1 min_x000D_
Non cumulable avec VE.35.0050 Cystométrie_x000D_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</si>
  <si>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VE.05.0020</t>
  </si>
  <si>
    <t xml:space="preserve">Sondage vésical diagnostique ou thérapeutique chez la fille ou la femme </t>
  </si>
  <si>
    <t xml:space="preserve">féminin/e_x000D_
&lt;= 1 fois par séance_x000D_
Non cumulable avec GG.15.0190 Cystographie, par période de 1 min_x000D_
Non cumulable avec GG.15.0210 Cysto-urographie mictionnelle (CUM), par période de 1 min_x000D_
Non cumulable avec GG.15.0220 Urétrographie rétrograde, par période de 1 min_x000D_
Non cumulable avec VE.35.0050 Cystométrie_x000D_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</si>
  <si>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VE.10.0040</t>
  </si>
  <si>
    <t>Mise en place ou changement d'un drainage urétéral ou vésical</t>
  </si>
  <si>
    <t>Y compris la sonographie pour la ponction._x000D_
_x000D_
Stents urétéraux, sondes double J, etc.</t>
  </si>
  <si>
    <t>1800 Urologie_x000D_
1900 Chirurgie pédiatrique</t>
  </si>
  <si>
    <t>0019</t>
  </si>
  <si>
    <t>VE.15.0010</t>
  </si>
  <si>
    <t>Pontion vésicale</t>
  </si>
  <si>
    <t xml:space="preserve">&lt;= 1 fois par séance_x000D_
Non cumulable avec GG.15.0190 Cystographie, par période de 1 min_x000D_
Non cumulable avec GG.15.0210 Cysto-urographie mictionnelle (CUM),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</si>
  <si>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VE.35.0010</t>
  </si>
  <si>
    <t>Urodébitmétrie</t>
  </si>
  <si>
    <t>0400 Gynécologie et obstétrique_x000D_
1900 Chirurgie pédiatrique_x000D_
1800 Urologie</t>
  </si>
  <si>
    <t xml:space="preserve">&lt;= 1 fois par séance_x000D_
Non cumulable avec VE.35.0020 Examen urodynamique (urodébitmétrie) neuro-urologique_x000D_
Non cumulable avec VE.35.0040 Examen urodynamique (urodébitmétrie) neuro-urologique avec électromyographie du plancher pelvien chez les enfants jusqu'à 16 ans_x000D_
Non cumulable avec VE.35.0080 Cystométrie neuro-urologique_x000D_
Non cumulable avec VE.35.0130 Examen urodynamique neuro-urologique des voies urinaires supérieures_x000D_
</t>
  </si>
  <si>
    <t>VE.35.0020</t>
  </si>
  <si>
    <t>Examen urodynamique (urodébitmétrie) neuro-urologique</t>
  </si>
  <si>
    <t>Vaut pour les patients avec un trouble urologique d'origine neurologique comme lors d'un traumatisme de la moelle épinière, spina bifida, sclérose en plaques, maladie de Parkinson, etc.</t>
  </si>
  <si>
    <t xml:space="preserve">&lt;= 3 fois par séance_x000D_
Non cumulable avec VE.35.0010 Urodébitmétrie_x000D_
Non cumulable avec VE.35.0030 Urodébitmétrie avec électromyographie du plancher pelvien chez l'enfant jusqu'à 16 ans_x000D_
Non cumulable avec VE.35.0050 Cystométrie_x000D_
Non cumulable avec VE.35.0110 Monitoring de la rééducation vésicale, par période de 1 min_x000D_
Non cumulable avec VE.35.0120 Urodynamique des voies urinaires supérieures_x000D_
</t>
  </si>
  <si>
    <t>VE.35.0030</t>
  </si>
  <si>
    <t>Urodébitmétrie avec électromyographie du plancher pelvien chez l'enfant jusqu'à 16 ans</t>
  </si>
  <si>
    <t>21.0120_x000D_
21.0130_x000D_
21.0820</t>
  </si>
  <si>
    <t>0081</t>
  </si>
  <si>
    <t xml:space="preserve">&lt;= 16 ans (+0 jours)_x000D_
&lt;= 1 fois par séance_x000D_
Non cumulable avec VE.35.0020 Examen urodynamique (urodébitmétrie) neuro-urologique_x000D_
Non cumulable avec VE.35.0040 Examen urodynamique (urodébitmétrie) neuro-urologique avec électromyographie du plancher pelvien chez les enfants jusqu'à 16 ans_x000D_
Non cumulable avec VE.35.0080 Cystométrie neuro-urologique_x000D_
Non cumulable avec VE.35.0130 Examen urodynamique neuro-urologique des voies urinaires supérieures_x000D_
</t>
  </si>
  <si>
    <t>VE.35.0040</t>
  </si>
  <si>
    <t>Examen urodynamique (urodébitmétrie) neuro-urologique avec électromyographie du plancher pelvien chez les enfants jusqu'à 16 ans</t>
  </si>
  <si>
    <t xml:space="preserve">&lt;= 16 ans (+0 jours)_x000D_
&lt;= 3 fois par séance_x000D_
Non cumulable avec VE.35.0010 Urodébitmétrie_x000D_
Non cumulable avec VE.35.0030 Urodébitmétrie avec électromyographie du plancher pelvien chez l'enfant jusqu'à 16 ans_x000D_
Non cumulable avec VE.35.0050 Cystométrie_x000D_
Non cumulable avec VE.35.0110 Monitoring de la rééducation vésicale, par période de 1 min_x000D_
Non cumulable avec VE.35.0120 Urodynamique des voies urinaires supérieures_x000D_
</t>
  </si>
  <si>
    <t>VE.35.0050</t>
  </si>
  <si>
    <t>Cystométrie</t>
  </si>
  <si>
    <t>Non compris l'éventuelle cystostomie et/ou cystographie.</t>
  </si>
  <si>
    <t>1800 Urologie_x000D_
0400 Gynécologie et obstétrique_x000D_
1900 Chirurgie pédiatrique</t>
  </si>
  <si>
    <t xml:space="preserve">&lt;= 1 fois par séance_x000D_
Non cumulable avec VA.15.0050 Manométrie anorectale_x000D_
Non cumulable avec VE.05.0010 Sondage vésical diagnostique ou thérapeutique chez le garçon ou l'homme_x000D_
Non cumulable avec VE.05.0020 Sondage vésical diagnostique ou thérapeutique chez la fille ou la femme _x000D_
Non cumulable avec VE.35.0020 Examen urodynamique (urodébitmétrie) neuro-urologique_x000D_
Non cumulable avec VE.35.0040 Examen urodynamique (urodébitmétrie) neuro-urologique avec électromyographie du plancher pelvien chez les enfants jusqu'à 16 ans_x000D_
Non cumulable avec VE.35.0080 Cystométrie neuro-urologique_x000D_
Non cumulable avec VE.35.0130 Examen urodynamique neuro-urologique des voies urinaires supérieures_x000D_
</t>
  </si>
  <si>
    <t>VE.35.0060</t>
  </si>
  <si>
    <t>+ Courbe de la pression urétrale lors d'une cystométrie</t>
  </si>
  <si>
    <t xml:space="preserve">&lt;= 1 fois par séance_x000D_
Supplément à VE.35.0050 Cystométrie_x000D_
Non cumulable avec VE.35.0090 + Mesure du profil de pression urétrale neuro-urologique lors de cystométrie_x000D_
Non cumulable avec VE.35.0100 + Électromyographie neuro-urologique du plancher pelvien_x000D_
</t>
  </si>
  <si>
    <t>VE.35.0070</t>
  </si>
  <si>
    <t>+ Electromyographie du plancher pelvien</t>
  </si>
  <si>
    <t>VE.35.0080</t>
  </si>
  <si>
    <t>Cystométrie neuro-urologique</t>
  </si>
  <si>
    <t xml:space="preserve">Non compris l'éventuelle cystostomie et/ou cistographie.
_x000D_
_x000D_
Vaut pour les patients avec un trouble urologique d'origine neurologique comme lors d'un traumatisme de la moelle épinière, spina bifida, sclérose en plaques, maladie de Parkinson, etc._x000D_
</t>
  </si>
  <si>
    <t>VE.35.0090</t>
  </si>
  <si>
    <t>+ Mesure du profil de pression urétrale neuro-urologique lors de cystométrie</t>
  </si>
  <si>
    <t xml:space="preserve">&lt;= 3 fois par séance_x000D_
Supplément à VE.35.0080 Cystométrie neuro-urologique_x000D_
Non cumulable avec VE.35.0060 + Courbe de la pression urétrale lors d'une cystométrie_x000D_
Non cumulable avec VE.35.0070 + Electromyographie du plancher pelvien_x000D_
</t>
  </si>
  <si>
    <t>VE.35.0100</t>
  </si>
  <si>
    <t>+ Électromyographie neuro-urologique du plancher pelvien</t>
  </si>
  <si>
    <t>VE.35.0110</t>
  </si>
  <si>
    <t>Monitoring de la rééducation vésicale, par période de 1 min</t>
  </si>
  <si>
    <t xml:space="preserve">Instruction et rééducation (p. ex. par biofeedback, neuromodulation, etc.)._x000D_
</t>
  </si>
  <si>
    <t>1900 Chirurgie pédiatrique_x000D_
1802 FA Neuro-urologie_x000D_
1800 Urologie_x000D_
0400 Gynécologie et obstétrique</t>
  </si>
  <si>
    <t>21.0860_x000D_
21.0870</t>
  </si>
  <si>
    <t xml:space="preserve">&lt;= 30 fois par séance_x000D_
Non cumulable avec VE.35.0020 Examen urodynamique (urodébitmétrie) neuro-urologique_x000D_
Non cumulable avec VE.35.0040 Examen urodynamique (urodébitmétrie) neuro-urologique avec électromyographie du plancher pelvien chez les enfants jusqu'à 16 ans_x000D_
Non cumulable avec VE.35.0080 Cystométrie neuro-urologique_x000D_
Non cumulable avec VE.35.0130 Examen urodynamique neuro-urologique des voies urinaires supérieures_x000D_
</t>
  </si>
  <si>
    <t>VE.35.0120</t>
  </si>
  <si>
    <t>Urodynamique des voies urinaires supérieures</t>
  </si>
  <si>
    <t>VE.35.0130</t>
  </si>
  <si>
    <t>Examen urodynamique neuro-urologique des voies urinaires supérieures</t>
  </si>
  <si>
    <t>VE.35.0140</t>
  </si>
  <si>
    <t>Cavernosométrie ou cavernosographie dynamique</t>
  </si>
  <si>
    <t>1802 FA Neuro-urologie_x000D_
1800 Urologie</t>
  </si>
  <si>
    <t>VE.35.0150</t>
  </si>
  <si>
    <t>Contrôle du stimulateur vésical, programmation des paramètres</t>
  </si>
  <si>
    <t>Vaut pour la mesure d'impédance, le contrôle du temps de fonctionnement, l'adaptation des programmes de stimulation, etc.</t>
  </si>
  <si>
    <t>1802 FA Neuro-urologie_x000D_
1800 Urologie_x000D_
0400 Gynécologie et obstétrique</t>
  </si>
  <si>
    <t>VE.40.0010</t>
  </si>
  <si>
    <t>Préparation et finition dans l'unité salle d'examen et de traitement urologique</t>
  </si>
  <si>
    <t>21.1420_x000D_
21.1910_x000D_
21.1940_x000D_
21.2120_x000D_
21.2125_x000D_
21.2130_x000D_
21.2670_x000D_
21.3200</t>
  </si>
  <si>
    <t xml:space="preserve">&lt;= 1 fois par séance_x000D_
Non cumulable avec GG.15.0190 Cystographie, par période de 1 min_x000D_
Non cumulable avec GG.15.0210 Cysto-urographie mictionnelle (CUM), par période de 1 min_x000D_
</t>
  </si>
  <si>
    <t>VE.40.0030</t>
  </si>
  <si>
    <t>Préparation et finition dans l'unité diagnostic fonctionnel urologique</t>
  </si>
  <si>
    <t>VE.45.0010</t>
  </si>
  <si>
    <t>Résultat de la cystométrie</t>
  </si>
  <si>
    <t>Rapport non compris.</t>
  </si>
  <si>
    <t>1900 Chirurgie pédiatrique_x000D_
1800 Urologie_x000D_
0400 Gynécologie et obstétrique</t>
  </si>
  <si>
    <t>21.0830_x000D_
21.1940_x000D_
21.2640</t>
  </si>
  <si>
    <t>VG.00.0010</t>
  </si>
  <si>
    <t>Conseil en gynécologie, par période de 1 min</t>
  </si>
  <si>
    <t>Vaut pour une consultation gynécologique, oncologique, urogynécologique, sénologique ou de médecine sexuelle.</t>
  </si>
  <si>
    <t>22.0030_x000D_
22.0035</t>
  </si>
  <si>
    <t xml:space="preserve">&lt;= 150 fois par 180 jours_x000D_
féminin/e_x000D_
</t>
  </si>
  <si>
    <t>VG.00.0020</t>
  </si>
  <si>
    <t>Examen par le spécialiste en gynécologie et obstétrique</t>
  </si>
  <si>
    <t xml:space="preserve">Examen médical indiqué (examen gynécologique préventif non compris).
_x000D_
_x000D_
Contenu de la prestation:
_x000D_
_x000D_
- anamnèse spécifique;_x000D_
- inspection et palpation de l'abdomen, des loges rénales et des ganglions lymphatiques des aires inguinales;_x000D_
- inspection macroscopique et colposcopique et palpation de la vulve;
_x000D_
- inspection macroscopique et colposcopique du vagin, de l'exocol et de l'endocol, ainsi que prélèvement pour analyse de sécrétions et examens de bactériologie et de cytologie (si indiqué; laboratoire non compris);_x000D_
- examen rectovaginal bimanuel du vagin, de l'utérus, des annexes, du paracolpium, des ligaments utérins et du rectum._x000D_
_x000D_
Examen des seins non compris._x000D_
</t>
  </si>
  <si>
    <t xml:space="preserve">&lt;= 2 fois par 180 jours_x000D_
féminin/e_x000D_
Cumulable avec AR.00.0040 Temps de changement, salle d'examen et de traitement gynécologique_x000D_
Non cumulable avec VG.00.0050 Examen au spéculum_x000D_
Non cumulable avec VG.00.0090 Colposcopie avec examen au spéculum_x000D_
</t>
  </si>
  <si>
    <t>VG.00.0030</t>
  </si>
  <si>
    <t>Examen gynécologique de prévention</t>
  </si>
  <si>
    <t>Contenu et limitation selon &lt;a href="https://www.fedlex.admin.ch/eli/cc/1995/4964_4964_4964/fr#art_12_e" target="_blank"&gt;OPAS 12e, let. b&lt;/a&gt;: Mesures de dépistage précoce de maladies dans toute la population, dépistage gynécologique,y compris frottis cervico-utérin._x000D_
_x000D_
Inclut une colposcopie (y compris un frottis au vinaigre et à l’iode), un prélèvement des sécrétions vaginales et une cytologie._x000D_
_x000D_
Y compris l’examen des seins."</t>
  </si>
  <si>
    <t xml:space="preserve">&lt;= 1 fois par séance_x000D_
féminin/e_x000D_
Cumulable avec AR.00.0040 Temps de changement, salle d'examen et de traitement gynécologique_x000D_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</si>
  <si>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VG.00.0040</t>
  </si>
  <si>
    <t>Examen gynécologique prépubère, sans spéculum</t>
  </si>
  <si>
    <t>Y compris d'éventuels prélèvements pour des examens à l'extérieur.</t>
  </si>
  <si>
    <t>03.0540_x000D_
22.0210</t>
  </si>
  <si>
    <t>VG.00.0050</t>
  </si>
  <si>
    <t>Examen au spéculum</t>
  </si>
  <si>
    <t xml:space="preserve">&lt;= 1 fois par séance_x000D_
féminin/e_x000D_
Cumulable avec AR.00.0040 Temps de changement, salle d'examen et de traitement gynécologique_x000D_
Non cumulable avec GK.10.0080 Amniocentèse guidée par sonographie, par voie transabdominale ou transvaginale_x000D_
Non cumulable avec GK.10.0090 Choriocentèse guidée par sonographie, par voie transabdominale ou transvaginale_x000D_
Non cumulable avec KD.05.0010 Préparation simple de sperme dans le cadre d'une insémination_x000D_
Non cumulable avec KD.05.0020 Préparation de sperme par gradient de densité dans le cadre d'une insémination_x000D_
Non cumulable avec KD.05.0050 Insémination intra-utérine_x000D_
Non cumulable avec KD.05.0060 Autres inséminations, par période de 1 min_x000D_
Non cumulable avec KD.05.0070 Ponction de follicules pour l'obtention d'ovocytes, sous contrôle sonographique _x000D_
Non cumulable avec KD.05.0090 Transfert intra-utérin d'ovocytes, de gamètes, de zygotes ou d'embryons_x000D_
Non cumulable avec KK.05.0010 Premier examen et première conseil de grossesse_x000D_
Non cumulable avec KK.05.0020 Examen(s) de grossesse suivant(s)_x000D_
Non cumulable avec KK.05.0030 Contrôle post-partum_x000D_
Non cumulable avec KK.05.0060 Evaluation du score cervical_x000D_
Non cumulable avec KK.05.0090 Amnioscopie_x000D_
Non cumulable avec VG.00.0090 Colposcopie avec examen au spéculum_x000D_
Non cumulable avec VG.05.0010 Avulsion d'un ou de plusieurs polypes exocervicaux, toute méthode_x000D_
Non cumulable avec VG.05.0020 Cryothérapie, électrothérapie de l'exocol_x000D_
Non cumulable avec VG.05.0060 Bloc cervical (anesthésie de conduction)_x000D_
Non cumulable avec VG.15.0010 Curetage-biopsie ou aspiration diagnostique de l'endomètre_x000D_
Non cumulable avec VG.15.0050 Maturation cervicale et/ou manipulation avant curetage évacuateur de l'utérus_x000D_
Non cumulable avec VG.15.0070 Interruption médicamenteuse de grossesse, par période de 1 min_x000D_
Non cumulable avec VG.00.0020 Examen par le spécialiste en gynécologie et obstétrique_x000D_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</si>
  <si>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VG.00.0060</t>
  </si>
  <si>
    <t>+ Prélèvement de sécrétions vaginales pour analyse, examen bactériologique et/ou virologique</t>
  </si>
  <si>
    <t xml:space="preserve">Avec évaluation immédiate de la préparation native par l'investigateur.
_x000D_
_x000D_
Y compris le test au KOH et le test du pH; laboratoire non compris._x000D_
_x000D_
Vaut également pour le prélèvement d'un échantillon à la recherche d'un virus du papillome humain (HPV).
_x000D_
_x000D_
</t>
  </si>
  <si>
    <t>VG.00.0040_x000D_
VG.00.0050_x000D_
VG.00.0090</t>
  </si>
  <si>
    <t>03.0550_x000D_
22.0060_x000D_
22.0220</t>
  </si>
  <si>
    <t xml:space="preserve">&lt;= 1 fois par séance_x000D_
féminin/e_x000D_
Supplément à VG.00.0090 Colposcopie avec examen au spéculum_x000D_
Supplément à VG.00.0050 Examen au spéculum_x000D_
Supplément à VG.00.0040 Examen gynécologique prépubère, sans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</si>
  <si>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VG.00.0070</t>
  </si>
  <si>
    <t>+ Prélèvement pour examen cytologique</t>
  </si>
  <si>
    <t xml:space="preserve">Comprend les prélèvements ciblés de l'exocol et de l'endocol.
 _x000D_
_x000D_
Vaut pour les prélèvements pour Papanicolaou s'ils sont médicalement indiqués, p. ex. après un prélèvement pathologique et une infection HPV._x000D_
</t>
  </si>
  <si>
    <t>VG.00.0050_x000D_
VG.00.0090</t>
  </si>
  <si>
    <t xml:space="preserve">&lt;= 1 fois par séance_x000D_
féminin/e_x000D_
Supplément à VG.00.0050 Examen au spéculum_x000D_
Supplément à VG.00.0090 Colposcopie avec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</si>
  <si>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VG.00.0080</t>
  </si>
  <si>
    <t>+ Détermination de l'indice de maturation</t>
  </si>
  <si>
    <t xml:space="preserve">Pour l'évaluation et le diagnostic du cycle dans le cadre de tests de stérilité et/ou de surveillance lors d'une thérapie hormonale de substitution._x000D_
_x000D_
Vaut également pour la détermination de l'indice cervical._x000D_
</t>
  </si>
  <si>
    <t xml:space="preserve">&lt;= 1 fois par séance_x000D_
féminin/e_x000D_
Supplément à VG.00.0090 Colposcopie avec examen au spéculum_x000D_
Supplément à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</si>
  <si>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VG.00.0090</t>
  </si>
  <si>
    <t>Colposcopie avec examen au spéculum</t>
  </si>
  <si>
    <t>Y compris les examens à l'acide acétique ou à l'iode, un examen éventuel intracervical et une éventuelle documentation par photo.</t>
  </si>
  <si>
    <t xml:space="preserve">&lt;= 1 fois par séance_x000D_
féminin/e_x000D_
Cumulable avec AR.00.0040 Temps de changement, salle d'examen et de traitement gynécologique_x000D_
Non cumulable avec VG.10.0100 Utilisation du laser gynécologique (vulve, vagin, exocol), par période de 1 min_x000D_
Non cumulable avec VG.00.0020 Examen par le spécialiste en gynécologie et obstétrique_x000D_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</si>
  <si>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VG.00.0100</t>
  </si>
  <si>
    <t>+ Biopsie</t>
  </si>
  <si>
    <t>Y compris l'hémostase et le tamponnement éventuels.</t>
  </si>
  <si>
    <t xml:space="preserve">féminin/e_x000D_
&lt;= 1 fois par séance_x000D_
Supplément à VG.00.0090 Colposcopie avec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</si>
  <si>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VG.00.0110</t>
  </si>
  <si>
    <t>+ Traitement chimique de lésions exocervicales</t>
  </si>
  <si>
    <t>Ne concerne pas l'hémostase.</t>
  </si>
  <si>
    <t>VG.00.0120</t>
  </si>
  <si>
    <t>Traitement local de l'exocol, du vagin et de la vulve</t>
  </si>
  <si>
    <t xml:space="preserve">Y compris l'éventuelle hémostase. Lors d'infection HPV, d'ulcération, de déchirures, d'atrophie. _x000D_
_x000D_
Vaut également pour l'extraction de corps étranger(s)._x000D_
</t>
  </si>
  <si>
    <t>VG.00.0130</t>
  </si>
  <si>
    <t>Traitement de néoplasies intraépithéliales, par période de 1 min</t>
  </si>
  <si>
    <t>Destruction ou excision de néoplasies intraépithéliales du vestibule, du vagin et/ou de la vulve, hormis l'application laser._x000D_
_x000D_
Traitement au laser voir (VG.10.0100)</t>
  </si>
  <si>
    <t>2000 Chirurgie plastique, reconstructive et esthétique_x000D_
1900 Chirurgie pédiatrique_x000D_
1000 Oto-Rhino-Laryngologie_x000D_
1005 FA Chirurgie cervico-faciale_x000D_
0800 Ophtalmologie_x000D_
0600 Neurochirurgie_x000D_
0011 Chirurgie de la main_x000D_
1800 Urologie_x000D_
0810 FA Ophtalmochirurgie_x000D_
0400 Gynécologie et obstétrique_x000D_
2100 Chirurgie orale et maxillo-faciale_x000D_
0300 Dermatologie et vénéréologie_x000D_
2900 Chirurgie cardiaque, vasculaire et thoracique_x000D_
0900 Chirurgie orthopédique et traumatologie de l'appreil locomoteur_x000D_
0200 Chirurgie</t>
  </si>
  <si>
    <t xml:space="preserve">&lt;= 30 fois par séance_x000D_
féminin/e_x000D_
Pour toutes les positions tarifaires du groupe de prestations LG-501 vaut: Cumulable avec WF.00.0010 Assistance par un spécialiste, par période de 1 min_x000D_
</t>
  </si>
  <si>
    <t>VG.05.0010</t>
  </si>
  <si>
    <t>Avulsion d'un ou de plusieurs polypes exocervicaux, toute méthode</t>
  </si>
  <si>
    <t>VG.05.0020</t>
  </si>
  <si>
    <t>Cryothérapie, électrothérapie de l'exocol</t>
  </si>
  <si>
    <t xml:space="preserve">féminin/e_x000D_
&lt;= 1 fois par séance_x000D_
Cumulable avec AR.00.0040 Temps de changement, salle d'examen et de traitement gynécologique_x000D_
Non cumulable avec VG.00.0050 Examen au spéculum_x000D_
</t>
  </si>
  <si>
    <t>VG.05.0030</t>
  </si>
  <si>
    <t>Pose ou adaptation d'un diaphragme ou d'un pessaire</t>
  </si>
  <si>
    <t>VG.05.0040</t>
  </si>
  <si>
    <t>Changement ou retrait d'un diaphragme ou d'un pessaire</t>
  </si>
  <si>
    <t>VG.05.0050</t>
  </si>
  <si>
    <t>Pose, changement ou retrait d'un dispositif intra-utérin (DIU)</t>
  </si>
  <si>
    <t xml:space="preserve">Eventuel examen sonographique non compris._x000D_
_x000D_
Prestation obligatoire pour les indications (hyperménorrhée idiopathique, prévention de l'hyperplasie de l'endomètre pendant une thérapie oestrogénique substitutive). 
Stérilet hormonal selon la Liste des spécialités (LS)._x000D_
_x000D_
</t>
  </si>
  <si>
    <t>VG.05.0060</t>
  </si>
  <si>
    <t>Bloc cervical (anesthésie de conduction)</t>
  </si>
  <si>
    <t xml:space="preserve">féminin/e_x000D_
&lt;= 1 fois par séance_x000D_
Non cumulable avec AA.20.0010 Anesthésie locale par un non-anesthésiste (opérateur), par localisation_x000D_
Non cumulable avec AA.20.0020 Anesthésie régionale par un non-anesthésiste (opérateur)_x000D_
Cumulable avec AR.00.0040 Temps de changement, salle d'examen et de traitement gynécologique_x000D_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</si>
  <si>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VG.10.0050</t>
  </si>
  <si>
    <t>Biopsie du vagin, par biopsie</t>
  </si>
  <si>
    <t>2000 Chirurgie plastique, reconstructive et esthétique_x000D_
1900 Chirurgie pédiatrique_x000D_
0400 Gynécologie et obstétrique_x000D_
0200 Chirurgie</t>
  </si>
  <si>
    <t xml:space="preserve">&lt;= 3 fois par séance_x000D_
féminin/e_x000D_
Cumulable avec AR.00.0040 Temps de changement, salle d'examen et de traitement gynécologique_x000D_
</t>
  </si>
  <si>
    <t>VG.10.0100</t>
  </si>
  <si>
    <t>Utilisation du laser gynécologique (vulve, vagin, exocol), par période de 1 min</t>
  </si>
  <si>
    <t xml:space="preserve">Y compris le colposcope avec micromanipulateur. _x000D_
_x000D_
Indications: VIN I, VIN II, VIN III, VAIN I, VAIN II, VAIN III, CIN I, CIN II, CIN III, infection HPV (condylome plan ou acuminé), ectopie, intervention palliative lors de tumeurs à un stade avancé._x000D_
</t>
  </si>
  <si>
    <t>9941 AFC Laserthérapie de la peau et des muqueuses orificielles (FMCH)</t>
  </si>
  <si>
    <t xml:space="preserve">&lt;= 30 fois par séance_x000D_
féminin/e_x000D_
Non cumulable avec VG.00.0090 Colposcopie avec examen au spéculum_x000D_
</t>
  </si>
  <si>
    <t>VG.10.0110</t>
  </si>
  <si>
    <t>+ Tamponnement vaginal</t>
  </si>
  <si>
    <t>Comme prestation additionnelle lors d'interventions microchirurgicales et de chirurgie abdominale pour carcinome.</t>
  </si>
  <si>
    <t>2000 Chirurgie plastique, reconstructive et esthétique_x000D_
1005 FA Chirurgie cervico-faciale_x000D_
2900 Chirurgie cardiaque, vasculaire et thoracique_x000D_
0200 Chirurgie_x000D_
0810 FA Ophtalmochirurgie_x000D_
0400 Gynécologie et obstétrique_x000D_
1800 Urologie_x000D_
1900 Chirurgie pédiatrique_x000D_
0011 Chirurgie de la main_x000D_
2100 Chirurgie orale et maxillo-faciale_x000D_
0300 Dermatologie et vénéréologie_x000D_
0800 Ophtalmologie_x000D_
0600 Neurochirurgie_x000D_
0900 Chirurgie orthopédique et traumatologie de l'appreil locomoteur_x000D_
1000 Oto-Rhino-Laryngologie</t>
  </si>
  <si>
    <t>VG.00.0120_x000D_
VG.05.0010_x000D_
VG.05.0020_x000D_
VG.10.0050</t>
  </si>
  <si>
    <t xml:space="preserve">&lt;= 1 fois par séance_x000D_
féminin/e_x000D_
Supplément à VG.05.0010 Avulsion d'un ou de plusieurs polypes exocervicaux, toute méthode_x000D_
</t>
  </si>
  <si>
    <t>VG.15.0010</t>
  </si>
  <si>
    <t>Curetage-biopsie ou aspiration diagnostique de l'endomètre</t>
  </si>
  <si>
    <t>Y compris l'éventuelle dilatation cervicale.</t>
  </si>
  <si>
    <t xml:space="preserve">féminin/e_x000D_
&lt;= 1 fois par séance_x000D_
Cumulable avec AR.00.0040 Temps de changement, salle d'examen et de traitement gynécologique_x000D_
Non cumulable avec VG.15.0050 Maturation cervicale et/ou manipulation avant curetage évacuateur de l'utérus_x000D_
Non cumulable avec VG.00.0050 Examen au spéculum_x000D_
</t>
  </si>
  <si>
    <t>VG.15.0020</t>
  </si>
  <si>
    <t>+ Temps de préparation et de finition lors de curetage-biopsie ou d'aspiration diagnostique de l'endomètre</t>
  </si>
  <si>
    <t xml:space="preserve">féminin/e_x000D_
&lt;= 1 fois par séance_x000D_
Supplément à VG.15.0010 Curetage-biopsie ou aspiration diagnostique de l'endomètre_x000D_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</si>
  <si>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VG.15.0050</t>
  </si>
  <si>
    <t>Maturation cervicale et/ou manipulation avant curetage évacuateur de l'utérus</t>
  </si>
  <si>
    <t>Y compris une manœuvre intravaginale, intracervicale et/ou intra-utérine.</t>
  </si>
  <si>
    <t xml:space="preserve">féminin/e_x000D_
&lt;= 1 fois par séance_x000D_
Cumulable avec AR.00.0040 Temps de changement, salle d'examen et de traitement gynécologique_x000D_
Non cumulable avec VG.00.0050 Examen au spéculum_x000D_
Non cumulable avec VG.15.0010 Curetage-biopsie ou aspiration diagnostique de l'endomètre_x000D_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</si>
  <si>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VG.15.0060</t>
  </si>
  <si>
    <t xml:space="preserve">+ Temps de préparation et de finition lors de maturation cervicale et/ou de manipulation avant curetage évacuateur de l'utérus </t>
  </si>
  <si>
    <t xml:space="preserve">féminin/e_x000D_
&lt;= 1 fois par séance_x000D_
Supplément à VG.15.0050 Maturation cervicale et/ou manipulation avant curetage évacuateur de l'utérus_x000D_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</si>
  <si>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VG.15.0070</t>
  </si>
  <si>
    <t>Interruption médicamenteuse de grossesse, par période de 1 min</t>
  </si>
  <si>
    <t>Y compris le conseil, la discussion sur les effets des médicaments et l’administration des médicaments._x000D_
_x000D_
Peut avoir lieu lors de plusieurs contacts avec la patiente. _x000D_
_x000D_
La surveillance en salle de surveillance est indemnisée par la position (AM.00.0010)._x000D_
_x000D_
La surveillance en salle d’accouchement est indemnisée par la position (VG.15.0075)._x000D_
_x000D_
Sous réserve des dispositions légales de l’art. 30 LAMal, Interruption de grossesse non punissable, et de l’art. 119 CP, Interruption de grossesse non punissable.</t>
  </si>
  <si>
    <t>22.1270_x000D_
22.1280</t>
  </si>
  <si>
    <t xml:space="preserve">&lt;= 15 fois par séance_x000D_
féminin/e_x000D_
Non cumulable avec VG.00.0050 Examen au spéculum_x000D_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</si>
  <si>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VG.15.0075</t>
  </si>
  <si>
    <t>Utilisation de la salle d’accouchement, par période de 1 min</t>
  </si>
  <si>
    <t xml:space="preserve">Suivi et surveillance pendant la phase d’expulsion _x000D_
_x000D_
Vaut aussi pour le temps de préparation et de finition par le médecin et le temps de changement. </t>
  </si>
  <si>
    <t>22.2710_x000D_
22.2720</t>
  </si>
  <si>
    <t xml:space="preserve">féminin/e_x000D_
</t>
  </si>
  <si>
    <t>VK.00.0010</t>
  </si>
  <si>
    <t>Traitement en néphrologie, par période de 1 min</t>
  </si>
  <si>
    <t>Vaut pour:_x000D_
_x000D_
- l'évaluation d'une insuffisance rénale chronique, une microhématurie glomérulaire, microalbuminémie, protéinurie, déséquilibre électrolytique et acido-basique_x000D_
- Adapatation du traitement médicamenteux dans le cadre de l'évolution d'une insuffisance rénale_x000D_
- Traitement par érythropoïétine de l'anémie d'origine rénale et une administration intraveineuse ou per os de fer_x000D_
- Traitement d'une hyperparathyroïdie dans une insuffisance rénale avec de la vitamine D, calcium ou dérivé du calcium_x000D_
- Traitement de l'hyperphosphatémie dans une insuffisance rénale par un diète et des chélateurs du phosphate_x000D_
- Traitement d'une acidose métabolique par des agents alcalinisants_x000D_
- Traitement d'une hypertension par diurétique lors d'une insuffisance rénale tout en contrôlant la protéinurie_x000D_
- Préparation à une transplantation rénale de patients en insuffisance rénale terminale_x000D_
- Préparation des patients à la dialyse lors d'une insuffisance rénale_x000D_
- Traitement immunosuppressif d'une glomérulonéphrite, vasculite, néphrite interstitielle ainsi qu'un maladie à IgG4_x000D_
- Traitement médicamenteux et diététique avec un syndrome cardiorénal_x000D_
- Traitement d'une hypovolémie chronique d'une insuffisance rénale en rapport avec une iléostoie à haut rendement par une solution d'électrolytes_x000D_
- Adapatation de la glycémie chez des patients avec une insuffisance rénale_x000D_
- Traitement d'une polykystose rénale par diurétique ou autres inhibiteurs_x000D_
- Traitement des patients avec une maladie de Fabry résultant d'un déficit enzymatique de l'alpha-galactosidase lysosomale_x000D_
- Traitement d'une perturbation électrolytique en cas de tubulopathie acquise ou congénitale_x000D_
- Traitement médicamenteux et diététique d'une maladie lithiasique_x000D_
- Traitement de patient transplanté rénal avec un taitement immunosuppresseur_x000D_
- Traitement d'infiltrainflammatoire ou infectieux chez des patients avec une tranplantation rénale_x000D_
- Démarche diagnostique en cas d'apparition d'une dégradation de la fonction rénale chez un patient transplanté_x000D_
_x000D_
Ne vaut pas pour les dialyses. L'indemnisation des dialyses est soumise aux conventions contractuelles séparées entre les fournisseurs de prestations et les organismes de financement.</t>
  </si>
  <si>
    <t>0008 Néphrologie_x000D_
9974 FA Néphrologie pédiatrique</t>
  </si>
  <si>
    <t xml:space="preserve">&lt;= 300 fois par 180 jours_x000D_
Non cumulable avec AA.00.0080 Consilium médical, par période de 1 min_x000D_
Non cumulable avec VK.00.0040 Détermination d'éventuels donneurs vivants de rein et conseils,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</si>
  <si>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VK.00.0020</t>
  </si>
  <si>
    <t>Evaluation du sédiment urinaire</t>
  </si>
  <si>
    <t>Evaluation en cas de suspicion de glomérulonéphrite, d'insuffisance rénale aigüe, pour détection d'une cristallurie.</t>
  </si>
  <si>
    <t xml:space="preserve">&lt;= 2 fois par jour_x000D_
Non cumulable avec JV.10.0020 Contrôle ultérieur des donneurs vivants_x000D_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</si>
  <si>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VK.00.0030</t>
  </si>
  <si>
    <t>Information concernant la thérapie de substitution rénale, par période de 1 min</t>
  </si>
  <si>
    <t>Information concernant les options de la thérapie de substitution rénale chez les patients souffrant d'une insuffisance rénale sévère.</t>
  </si>
  <si>
    <t xml:space="preserve">&lt;= 60 fois par séance_x000D_
&lt;= 120 fois par 360 jours_x000D_
Non cumulable avec AA.00.0060 Temps de discussion avec le patient dans la phase de diagnostic/traitement pour la préparation, puis le suivi d'une intervention, par période de 1 min_x000D_
Non cumulable avec VK.00.0040 Détermination d'éventuels donneurs vivants de rein et conseils,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</si>
  <si>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VK.00.0040</t>
  </si>
  <si>
    <t>Détermination d'éventuels donneurs vivants de rein et conseils, par période de 1 min</t>
  </si>
  <si>
    <t>Information et examen corporel de candidats à un don de rein. _x000D_
_x000D_
Comprend également l'étude du dossier des donneurs.</t>
  </si>
  <si>
    <t>9974 FA Néphrologie pédiatrique_x000D_
0008 Néphrologie</t>
  </si>
  <si>
    <t xml:space="preserve">Non cumulable avec VK.00.0010 Traitement en néphrologie, par période de 1 min_x000D_
Non cumulable avec VK.00.0030 Information concernant la thérapie de substitution rénale, par période de 1 min_x000D_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</si>
  <si>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WA.00.0010</t>
  </si>
  <si>
    <t>Evaluation anesthésiologique préopératoire, par période de 1 min</t>
  </si>
  <si>
    <t xml:space="preserve">Evaluation du status, clarification de la capacité d'être anesthésié, choix du type d'anesthésie y compris l'entretien et l'explication des actes anesthésiques prévus (déroulement, chances et risques), y compris la documentation appropriée de l'information donnée au patient. _x000D_
_x000D_
Comprend aussi la prémédication avec visite personnelle du spécialiste en anesthésie et un éventuel entretien préopératoire traitant du problème à résoudre, la veille ou le jour de l'opération ou encore de façon anticipée et ambulatoire._x000D_
_x000D_
Vaut pour toutes les prestations médicales (aussi téléphoniques et télémétriques) avec et sans contact direct avec le patient, p. ex. informations auprès de tierces personnes, renseignements aux proches ou à d'autres personnes référentes du patient._x000D_
_x000D_
Vaut aussi pour l'appréciation de dossiers émanant de l'extérieur, par exemple la lecture, l'interprétation et l'évaluation de documents (résultats, rapports opératoires, clichés, rapports de médecins prescripteurs, etc.) émanant d'autres fournisseurs de prestations._x000D_
_x000D_
Comprend toutes les prestations d'anesthésie préopératoires liées à une opération/intervention. Aucune prestation supplémentaire du chapitre [AA] ne peut être facturée pour des prestations liées à des opérations/interventions. Cela ne vaut pas pour les thérapies de douleur._x000D_
</t>
  </si>
  <si>
    <t>28.0010_x000D_
28.0030_x000D_
28.0040_x000D_
28.0050_x000D_
28.0060_x000D_
32.0665</t>
  </si>
  <si>
    <t xml:space="preserve">&lt;= 60 fois par intervention_x000D_
Non cumulable avec AA Prestations médicales générales de base_x000D_
Pour toutes les positions tarifaires du (sous-) chapitre WA vaut: Non cumulable avec MA.00.0170 Mesure transcutanée de la pression partielle d'oxygène, y compris le test de provocation_x000D_
Pour toutes les positions tarifaires du (sous-) chapitre WA vaut: Non cumulable avec AA.20.0030 Ponction à l'aiguille fine pour prélèvement de tissu et autre matériel, par localisation_x000D_
Pour toutes les positions tarifaires du (sous-) chapitre WA vaut: Non cumulable avec RG.55.0010 Intubation trachéale, toute méthode_x000D_
Pour toutes les positions tarifaires du (sous-) chapitre WA.00 vaut: Non cumulable avec GG.15.0380 Analgosédation par l'équipe d'intervention_x000D_
</t>
  </si>
  <si>
    <t>WA.05.0010</t>
  </si>
  <si>
    <t>Induction et réveil de l'anesthésie, Monitored Anesthesia Care (MAC)</t>
  </si>
  <si>
    <t xml:space="preserve">Surveillance avec ou sans sédation et/ou analgésie lors d'interventions et de mesures à but diagnostique avec ou sans application d'anesthésies locales.
 _x000D_
_x000D_
Y compris la procédure de sécurité du patient *Sign in* et *Sing out*._x000D_
</t>
  </si>
  <si>
    <t xml:space="preserve">&lt;= 1 fois par séance_x000D_
Pour toutes les positions tarifaires du (sous-) chapitre WA vaut: Non cumulable avec MA.00.0170 Mesure transcutanée de la pression partielle d'oxygène, y compris le test de provocation_x000D_
Pour toutes les positions tarifaires du (sous-) chapitre WA vaut: Non cumulable avec AA.20.0030 Ponction à l'aiguille fine pour prélèvement de tissu et autre matériel, par localisation_x000D_
Pour toutes les positions tarifaires du (sous-) chapitre WA vaut: Non cumulable avec RG.55.0010 Intubation trachéale, toute méthode_x000D_
Pour toutes les positions tarifaires du (sous-) chapitre WA.05 vaut: Non cumulable avec GG.15.0380 Analgosédation par l'équipe d'intervention_x000D_
</t>
  </si>
  <si>
    <t>WA.05.0020</t>
  </si>
  <si>
    <t>Induction et réveil de l'anesthésie, classe d'intervention I</t>
  </si>
  <si>
    <t xml:space="preserve">Y compris la procédure de sécurité du patient per op. *Sign in* et *Sing out*._x000D_
</t>
  </si>
  <si>
    <t>WA.05.0030</t>
  </si>
  <si>
    <t>Induction et réveil de l'anesthésie, classe d'intervention II</t>
  </si>
  <si>
    <t>WA.05.0040</t>
  </si>
  <si>
    <t>Induction et réveil de l'anesthésie, classe d'intervention III</t>
  </si>
  <si>
    <t>28.0100_x000D_
32.0665</t>
  </si>
  <si>
    <t>7020</t>
  </si>
  <si>
    <t>WA.05.0050</t>
  </si>
  <si>
    <t>Induction et réveil de l'anesthésie, classe d'intervention IV</t>
  </si>
  <si>
    <t>7021</t>
  </si>
  <si>
    <t>4</t>
  </si>
  <si>
    <t>WA.10.0010</t>
  </si>
  <si>
    <t>Activité de l'anesthésiste durant l'intervention chirurgicale (temps d'anesthésie), Monitored Anesthesia Care (MAC), par période de 1 min</t>
  </si>
  <si>
    <t>7022</t>
  </si>
  <si>
    <t xml:space="preserve">Pour toutes les positions tarifaires du (sous-) chapitre WA vaut: Non cumulable avec MA.00.0170 Mesure transcutanée de la pression partielle d'oxygène, y compris le test de provocation_x000D_
Pour toutes les positions tarifaires du (sous-) chapitre WA vaut: Non cumulable avec AA.20.0030 Ponction à l'aiguille fine pour prélèvement de tissu et autre matériel, par localisation_x000D_
Pour toutes les positions tarifaires du (sous-) chapitre WA vaut: Non cumulable avec RG.55.0010 Intubation trachéale, toute méthode_x000D_
Pour toutes les positions tarifaires du (sous-) chapitre WA.10 vaut: Non cumulable avec GG.15.0380 Analgosédation par l'équipe d'intervention_x000D_
</t>
  </si>
  <si>
    <t>WA.10.0020</t>
  </si>
  <si>
    <t>Activité de l'anesthésiste durant l'intervention chirurgicale (temps d'anesthésie), classe d'intervention I, par période de 1 min</t>
  </si>
  <si>
    <t xml:space="preserve">-_x000D_
</t>
  </si>
  <si>
    <t>WA.10.0030</t>
  </si>
  <si>
    <t>Activité de l'anesthésiste durant l'intervention chirurgicale (temps d'anesthésie), classe d'intervention II, par période de 1 min</t>
  </si>
  <si>
    <t>7023</t>
  </si>
  <si>
    <t>WA.10.0040</t>
  </si>
  <si>
    <t>Activité de l'anesthésiste durant l'intervention chirurgicale (temps d'anesthésie), classe d'intervention III, par période de 1 min</t>
  </si>
  <si>
    <t>28.0150_x000D_
32.0665</t>
  </si>
  <si>
    <t>7024</t>
  </si>
  <si>
    <t>WA.10.0050</t>
  </si>
  <si>
    <t>Activité de l'anesthésiste durant l'intervention chirurgicale (temps d'anesthésie), classe d'intervention IV, par période de 1 min</t>
  </si>
  <si>
    <t>0056</t>
  </si>
  <si>
    <t>WA.15.0010</t>
  </si>
  <si>
    <t>Prise en charge postopératoire en anesthésie, Monitored Anesthesia Care (MAC)</t>
  </si>
  <si>
    <t xml:space="preserve">&lt;= 1 fois par séance_x000D_
Pour toutes les positions tarifaires du (sous-) chapitre WA vaut: Non cumulable avec MA.00.0170 Mesure transcutanée de la pression partielle d'oxygène, y compris le test de provocation_x000D_
Pour toutes les positions tarifaires du (sous-) chapitre WA vaut: Non cumulable avec AA.20.0030 Ponction à l'aiguille fine pour prélèvement de tissu et autre matériel, par localisation_x000D_
Pour toutes les positions tarifaires du (sous-) chapitre WA vaut: Non cumulable avec RG.55.0010 Intubation trachéale, toute méthode_x000D_
Pour toutes les positions tarifaires du (sous-) chapitre WA.15 vaut: Non cumulable avec GG.15.0380 Analgosédation par l'équipe d'intervention_x000D_
</t>
  </si>
  <si>
    <t>WA.15.0020</t>
  </si>
  <si>
    <t>Prise en charge postopératoire en anesthésie, classe d'intervention I</t>
  </si>
  <si>
    <t>WA.15.0030</t>
  </si>
  <si>
    <t>Prise en charge postopératoire en anesthésie, classe d'intervention II</t>
  </si>
  <si>
    <t>WA.15.0040</t>
  </si>
  <si>
    <t>Prise en charge postopératoire en anesthésie, classe d'intervention III</t>
  </si>
  <si>
    <t>28.0050_x000D_
32.0665</t>
  </si>
  <si>
    <t>WA.15.0050</t>
  </si>
  <si>
    <t>Prise en charge postopératoire en anesthésie, classe d'intervention IV</t>
  </si>
  <si>
    <t>WA.20.0010</t>
  </si>
  <si>
    <t>Stand-by du spécialiste en anesthésiologie lors d'un accouchement par le siège ou gémellaire, par période de 1 min</t>
  </si>
  <si>
    <t xml:space="preserve">A la demande de l'obstétricien. _x000D_
_x000D_
L'anesthésiste doit être informé sur la parturiente et être immédiatement à disposition pour une éventuelle anesthésie._x000D_
</t>
  </si>
  <si>
    <t xml:space="preserve">Pour toutes les positions tarifaires du (sous-) chapitre WA vaut: Non cumulable avec MA.00.0170 Mesure transcutanée de la pression partielle d'oxygène, y compris le test de provocation_x000D_
Pour toutes les positions tarifaires du (sous-) chapitre WA vaut: Non cumulable avec AA.20.0030 Ponction à l'aiguille fine pour prélèvement de tissu et autre matériel, par localisation_x000D_
Pour toutes les positions tarifaires du (sous-) chapitre WA vaut: Non cumulable avec RG.55.0010 Intubation trachéale, toute méthode_x000D_
Pour toutes les positions tarifaires du (sous-) chapitre WA.20 vaut: Non cumulable avec GG.15.0380 Analgosédation par l'équipe d'intervention_x000D_
</t>
  </si>
  <si>
    <t>WA.20.0040</t>
  </si>
  <si>
    <t>Prescription et surveillance PCA et/ou surveillance par des anesthésistes lors d'analgésie par cathéter, par période de 24 heures</t>
  </si>
  <si>
    <t xml:space="preserve">Par voie intraveineuse et/ou régionale à partir du 1er jour postopératoire. 
_x000D_
_x000D_
Facturable dès le 1er jour de traitement chez un patient non opéré._x000D_
</t>
  </si>
  <si>
    <t xml:space="preserve">&lt;= 1 fois par jour_x000D_
Pour toutes les positions tarifaires du (sous-) chapitre WA vaut: Non cumulable avec MA.00.0170 Mesure transcutanée de la pression partielle d'oxygène, y compris le test de provocation_x000D_
Pour toutes les positions tarifaires du (sous-) chapitre WA vaut: Non cumulable avec AA.20.0030 Ponction à l'aiguille fine pour prélèvement de tissu et autre matériel, par localisation_x000D_
Pour toutes les positions tarifaires du (sous-) chapitre WA vaut: Non cumulable avec RG.55.0010 Intubation trachéale, toute méthode_x000D_
Pour toutes les positions tarifaires du (sous-) chapitre WA.20 vaut: Non cumulable avec GG.15.0380 Analgosédation par l'équipe d'intervention_x000D_
</t>
  </si>
  <si>
    <t>WA.25.0020</t>
  </si>
  <si>
    <t>Réanimation préhospitalière, par période de 1 min</t>
  </si>
  <si>
    <t xml:space="preserve">Vaut exclusivement pour les mesures thérapeutiques lors d'urgences vitales, p. ex. arrêt cardiocirculatoire, arrêt respiratoire ou polytraumatisme.
_x000D_
_x000D_
Comprend le massage cardiaque, la défibrillation, l'intubation et la respiration assistée. 
_x000D_
_x000D_
Y compris la préparation du patient à un transport ou un traitement prochain._x000D_
</t>
  </si>
  <si>
    <t xml:space="preserve">Pour toutes les positions tarifaires du (sous-) chapitre WA vaut: Non cumulable avec MA.00.0170 Mesure transcutanée de la pression partielle d'oxygène, y compris le test de provocation_x000D_
Pour toutes les positions tarifaires du (sous-) chapitre WA vaut: Non cumulable avec AA.20.0030 Ponction à l'aiguille fine pour prélèvement de tissu et autre matériel, par localisation_x000D_
Pour toutes les positions tarifaires du (sous-) chapitre WA vaut: Non cumulable avec RG.55.0010 Intubation trachéale, toute méthode_x000D_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</si>
  <si>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WF.00.0010</t>
  </si>
  <si>
    <t>Assistance par un spécialiste, par période de 1 min</t>
  </si>
  <si>
    <t>L’assistance par un médecin spécialiste vaut pour les interventions en dehors de la salle d’opération._x000D_
_x000D_
L’assistance par un médecin spécialiste doit obligatoirement être assurée par un médecin spécialiste. L’assistance par un médecin spécialiste doit être médicalement justifiée et consignée avec le numéro GLN à des fins d’identification dans le rapport médical. L’assistance par un médecin spécialiste doit être justifiée à la demande du répondant des coûts._x000D_
_x000D_
Cette position ne peut être facturée par un médecin spécialiste que si, dans des cas justifiés, il assiste un autre médecin spécialiste lors d’un examen ou d’un traitement (p. ex. lors de mesures diagnostiques, d’une intervention ou d’un accouchement) ou si son assistance est requise lors d’un examen pour lequel aucune prestation médicale n’est prévue (p. ex. dans le chapitre [GG]). _x000D_
_x000D_
Ne vaut pas pour l’assistance médicale à des fins de formation postgraduée ou continue._x000D_
_x000D_
Toutes les prestations fournies pour lesquelles l’assistance médicale a été fournie doivent être indiquées en référence sur la facture._x000D_
_x000D_
Le temps pour l’assistance par le médecin spécialiste correspond au temps effectivement consacré, mais au maximum au temps indiqué dans le tarif pour les prestations pour lesquelles l’assistance a été fournie:_x000D_
_x000D_
- lors de l’assistance d’un médecin spécialiste par un autre médecin spécialiste, la prestation au sens restreint (Pasr) des positions tarifaires indiquées en référence fait figure de durée maximale._x000D_
- lors de l’assistance d’un médecin spécialiste pour des prestations pour lesquelles aucune prestation médicale n’est incluse, le temps d’occupation du local des positions tarifaires indiquées en référence fait figure de durée maximale._x000D_
_x000D_
Ne vaut pas pour les consiliums.</t>
  </si>
  <si>
    <t>39.8100_x000D_
39.8110_x000D_
39.8120</t>
  </si>
  <si>
    <t>9997</t>
  </si>
  <si>
    <t xml:space="preserve">Cumulable avec LG-501 Positions cumulables avec l'assistance médicale spécialisée [WF.00] _x000D_
Pour toutes les positions tarifaires du groupe de prestations LG-053 vaut: Cumulable avec CA.00 Médecine de famille: prestations de base_x000D_
Pour toutes les positions tarifaires du groupe de prestations LG-053 vaut: Cumulable avec CA.05 Médecine de famille: prestations télémédicales de base_x000D_
Pour toutes les positions tarifaires du groupe de prestations LG-053 vaut: Cumulable avec CA.10 Médecine de famille: prestations en l'absence du patient_x000D_
Pour toutes les positions tarifaires du groupe de prestations LG-054 vaut: Cumulable avec CA.15 Soins palliatifs_x000D_
</t>
  </si>
  <si>
    <t>WG.00.0010</t>
  </si>
  <si>
    <t>Triage et surveillance dans la zone d’attente du service des urgences par du personnel paramédical</t>
  </si>
  <si>
    <t>Vaut pour: _x000D_
_x000D_
1. la prestation du triage des patients à l’aide d’un des instruments de triage à quatre ou cinq niveaux suivants:_x000D_
   - Australasian Triage Scale (ATS),_x000D_
   - Swiss Triage Scale (STS)_x000D_
   - Canadian Triage and Acuity Scale (CTAS),_x000D_
   - Manchester Triage Scale (MTS) ou_x000D_
   - Emergency Severity Index (ESI)._x000D_
2. la surveillance du patient dans la zone d’attente par du personnel paramédical._x000D_
_x000D_
Détails et application, voir l’interprétation de chapitre [WG.00].</t>
  </si>
  <si>
    <t>5994</t>
  </si>
  <si>
    <t>WG.00.0020</t>
  </si>
  <si>
    <t>Prise en charge et surveillance de patients non monitorisés au service des urgences, par période de 15 min</t>
  </si>
  <si>
    <t>Détails et application, voir l’interprétation de chapitre [WG.00]._x000D_
_x000D_
Ne vaut pas pour les prestations fournies en salle d’attente.</t>
  </si>
  <si>
    <t>5993</t>
  </si>
  <si>
    <t xml:space="preserve">&lt;= 12 fois par séance_x000D_
Cumulable avec AR.00.0410 Temps de changement, unité service des urgences, d'un patient non monitorisé, &lt;60 min de surveillance_x000D_
Cumulable avec AR.00.0420 Temps de changement, unité service des urgences, d'un patient non monitorisé, &gt;=60 min de surveillance_x000D_
Cumulable avec WG.00.0040 Prise en charge et surveillance en salle de réanimation du service des urgences, 30 premières min_x000D_
Cumulable avec WG.00.0050 Prise en charge et surveillance en salle de réanimation du service des urgences, 30 premières min_x000D_
Cumulable avec WG.00.0030 Prestation médicale au service des urgences de l’hôpital, par période de 1 min_x000D_
Cumulable avec WG.00.0040 Prise en charge et surveillance en salle de réanimation du service des urgences, 30 premières min_x000D_
Cumulable avec WG.00.0050 Prise en charge et surveillance en salle de réanimation du service des urgences, 30 premières min_x000D_
</t>
  </si>
  <si>
    <t>WG.00.0030</t>
  </si>
  <si>
    <t>Prestation médicale au service des urgences de l’hôpital, par période de 1 min</t>
  </si>
  <si>
    <t>Correspond aux prestations médicales de base générales fournies au service des urgences de l’hôpital (voir l’interprétation de chapitre [WG.00])._x000D_
_x000D_
Cette position tarifaire correspond à la prestation médicale (Pasr) du médecin responsable._x000D_
_x000D_
Si des patients doivent être accompagnés pour des raisons médicales par un médecin à des examens/interventions en dehors du service des urgences, la position tarifaire (WF.00.0010) peut être facturée pour le temps consacré.</t>
  </si>
  <si>
    <t xml:space="preserve">&lt;= 120 fois par séance_x000D_
Cumulable avec WG.00.0020 Prise en charge et surveillance de patients non monitorisés au service des urgences, par période de 15 min_x000D_
Cumulable avec WG.00.0040 Prise en charge et surveillance en salle de réanimation du service des urgences, 30 premières min_x000D_
Cumulable avec WG.00.0050 Prise en charge et surveillance en salle de réanimation du service des urgences, 30 premières min_x000D_
Cumulable avec WG.00.0060 + Prise en charge et surveillance en salle de réanimation du service des urgences, par période de 30 min supplémentaires_x000D_
Cumulable avec WG.00.0070 Accompagnement depuis le service des urgences à des examens/interventions en dehors du service des urgences par le personnel paramédical, par période de 1 min_x000D_
</t>
  </si>
  <si>
    <t>WG.00.0040</t>
  </si>
  <si>
    <t>Prise en charge et surveillance en salle de réanimation du service des urgences, 30 premières min</t>
  </si>
  <si>
    <t>5992</t>
  </si>
  <si>
    <t xml:space="preserve">&lt;= 16 fois par séance_x000D_
Cumulable avec AR.00.0430 Temps de changement, unité service des urgences, d'un patient monitorisé, &lt;60 min de surveillance_x000D_
Cumulable avec AR.00.0440 Temps de changement, unité service des urgences, d'un patient monitorisé, &gt;=60 min de surveillance_x000D_
Cumulable avec WG.00.0020 Prise en charge et surveillance de patients non monitorisés au service des urgences, par période de 15 min_x000D_
Cumulable avec WG.00.0050 Prise en charge et surveillance en salle de réanimation du service des urgences, 30 premières min_x000D_
Cumulable avec WG.00.0020 Prise en charge et surveillance de patients non monitorisés au service des urgences, par période de 15 min_x000D_
Cumulable avec WG.00.0030 Prestation médicale au service des urgences de l’hôpital, par période de 1 min_x000D_
Cumulable avec WG.00.0050 Prise en charge et surveillance en salle de réanimation du service des urgences, 30 premières min_x000D_
</t>
  </si>
  <si>
    <t>WG.00.0050</t>
  </si>
  <si>
    <t>5990</t>
  </si>
  <si>
    <t xml:space="preserve">&lt;= 1 fois par séance_x000D_
Cumulable avec AR.00.0450 Temps de changement, unité service des urgences, salle de déchocage, &lt;60 min de surveillance_x000D_
Cumulable avec AR.00.0460 Temps de changement, unité service des urgences, salle de déchocage, &gt;=60 min de surveillance_x000D_
Cumulable avec WG.00.0020 Prise en charge et surveillance de patients non monitorisés au service des urgences, par période de 15 min_x000D_
Cumulable avec WG.00.0040 Prise en charge et surveillance en salle de réanimation du service des urgences, 30 premières min_x000D_
Cumulable avec WG.00.0020 Prise en charge et surveillance de patients non monitorisés au service des urgences, par période de 15 min_x000D_
Cumulable avec WG.00.0030 Prestation médicale au service des urgences de l’hôpital, par période de 1 min_x000D_
Cumulable avec WG.00.0040 Prise en charge et surveillance en salle de réanimation du service des urgences, 30 premières min_x000D_
</t>
  </si>
  <si>
    <t>WG.00.0060</t>
  </si>
  <si>
    <t>+ Prise en charge et surveillance en salle de réanimation du service des urgences, par période de 30 min supplémentaires</t>
  </si>
  <si>
    <t>5991</t>
  </si>
  <si>
    <t xml:space="preserve">&lt;= 10 fois par séance_x000D_
Supplément à WG.00.0050 Prise en charge et surveillance en salle de réanimation du service des urgences, 30 premières min_x000D_
Cumulable avec WG.00.0030 Prestation médicale au service des urgences de l’hôpital, par période de 1 min_x000D_
</t>
  </si>
  <si>
    <t>WG.00.0070</t>
  </si>
  <si>
    <t>Accompagnement depuis le service des urgences à des examens/interventions en dehors du service des urgences par le personnel paramédical, par période de 1 min</t>
  </si>
  <si>
    <t>Vaut pour le temps consacré par le personnel paramédical à l’accompagnement médicalement nécessaire de patients à des examens/interventions en dehors du service des urgences._x000D_
_x000D_
Détails et application, voir l’interprétation de chapitre [WG.00].</t>
  </si>
  <si>
    <t>6001</t>
  </si>
  <si>
    <t xml:space="preserve">&lt;= 90 fois par séance_x000D_
Cumulable avec WG.00.0030 Prestation médicale au service des urgences de l’hôpital, par période de 1 min_x000D_
</t>
  </si>
  <si>
    <t>WK.00.0010</t>
  </si>
  <si>
    <t>Utilisation de l'infrastructure, dans une unité de soins intensifs certifiée, par période de 15 min</t>
  </si>
  <si>
    <t xml:space="preserve">Selon les directives de certificaton de la société suisse de médecin intensive._x000D_
_x000D_
Englobe l'ensemble des coûts d'infrastructure d'une unité de soin intensif certifiée. Applicable uniquement lors d'une hospitalisation sur indication médicales._x000D_
_x000D_
Ne vaut pas pour _x000D_
_x000D_
- les délais induits par l'organisation._x000D_
- les prestations en rapport avec des prestations médicales mais réalisées par du personnel paramédical. Ces prestation sont incluses explicitement dans la PIP de la prestation médicale correspondante. _x000D_
_x000D_
D'autres prestations paramédicales du chapitre [AK] ne peuvent être rajoutées._x000D_
</t>
  </si>
  <si>
    <t>0022 Médecine intensive</t>
  </si>
  <si>
    <t>5995</t>
  </si>
  <si>
    <t xml:space="preserve">Cumulable avec AR.00.0470 Temps de changement, unité des soins intensifs certifiée SSMI,  &lt;60 min de surveillance_x000D_
Cumulable avec AR.00.0480 Temps de changement, unité des soins intensifs certifiée SSMI, &gt;=60 min de surveillance_x000D_
Cumulable avec WK.00.0030 Prestation médicale dans un service de soins intensifs certifié, par période de 1 min_x000D_
</t>
  </si>
  <si>
    <t>WK.00.0020</t>
  </si>
  <si>
    <t>+ Prise en charge et surveillance paramédicale dans une unité de soin intensif certifiée par la SSMI, par période d'1 min</t>
  </si>
  <si>
    <t xml:space="preserve">Selon les directives de certification de la Société suisse de médecine intensive._x000D_
_x000D_
Par 0,0593 point NEMS est facturé 1 min de prestation médicale._x000D_
_x000D_
Vaut pour les activités du personnel paramédical réalisées de façon autonome sur indication médicale. _x000D_
_x000D_
Vaut pour la prise en charge, le traitement, la surveillance et le suivi de soins des patients._x000D_
_x000D_
Vaut pour les activités non-médicales:_x000D_
_x000D_
- prise en charge, surveillance et le suivi des patients jusqu'à la sortie_x000D_
- prestation du personnel infirmier, médicaments _x000D_
- transfusion _x000D_
- prise de sang_x000D_
- injection et perfusion _x000D_
- surveillance des signes vitaux _x000D_
- soins de bouche et cavités nasales, administration d'oxygène, suivi des drainages et rinçages, mise en place et ablation des cathéters, soins de stomie_x000D_
- traitement et soins de plaies, ablation et confection de pansements _x000D_
- information et orientation du patient et des proches sur la suite des soins à la sortie._x000D_
_x000D_
Ne vaut pas pour_x000D_
- les délais induits par l'organisation._x000D_
- les prestations en rapport avec des prestations médicales mais réalisées par du personnel paramédical. Ces prestation sont inclus explicitement dans le PIP médical correspondant. _x000D_
_x000D_
D'autres prestations paramédicales du chapitre [AK] ne peuvent être rajoutées._x000D_
</t>
  </si>
  <si>
    <t>5988</t>
  </si>
  <si>
    <t xml:space="preserve">Supplément à WK.00.0010 Utilisation de l'infrastructure, dans une unité de soins intensifs certifiée, par période de 15 min_x000D_
</t>
  </si>
  <si>
    <t>WK.00.0030</t>
  </si>
  <si>
    <t>Prestation médicale dans un service de soins intensifs certifié, par période de 1 min</t>
  </si>
  <si>
    <t>Selon les directives de certification de la société suisse de médecine intensive._x000D_
_x000D_
Une minute de prestation médicale est facturée par 0,2377 point NEMS._x000D_
_x000D_
S’applique uniquement lors d’une hospitalisation pour des raisons médicales. _x000D_
_x000D_
Ne vaut pas pour:_x000D_
_x000D_
- des délais d’attente causés par l’organisation_x000D_
- des prestations qui sont normalement liées à des prestations médicales mais qui sont fournies par du personnel paramédical. Ces prestations sont comprises dans la PIP de la prestation médicale correspondante._x000D_
_x000D_
Il n’est pas permis de facturer en plus d’autres prestations paramédicales du chapitre [AK].</t>
  </si>
  <si>
    <t>34.0010_x000D_
34.0020_x000D_
34.0040_x000D_
34.0060_x000D_
34.0080</t>
  </si>
  <si>
    <t xml:space="preserve">Cumulable avec WK.00.0010 Utilisation de l'infrastructure, dans une unité de soins intensifs certifiée, par période de 15 min_x000D_
</t>
  </si>
  <si>
    <t>WK.00.0040</t>
  </si>
  <si>
    <t>Coût d'infrastructure d'une unité de soins intermédiaires reconnues, par période de 15 min</t>
  </si>
  <si>
    <t xml:space="preserve">Selon les critères de reconnaissance de la Société suisse de médecine intensive._x000D_
_x000D_
Inclut les mêmes coûts d'infrastructure qu'un service IMC reconnu. Seulement dans le cas d'une indication médicale._x000D_
_x000D_
Ne vaut pas pour _x000D_
_x000D_
- les délais induits par l'organisation;_x000D_
- les prestations en rapport avec des prestations médicales mais réalisées par du personnel paramédical. Ces prestations sont incluses explicitement dans la PIP de la prestation médicale correspondante. D'autres prestations paramédicales du chapitre [AK] ne peuvent être rajoutées._x000D_
</t>
  </si>
  <si>
    <t>0600 Neurochirurgie_x000D_
0100 Anesthésiologie_x000D_
1900 Chirurgie pédiatrique_x000D_
1100 Pédiatrie_x000D_
0400 Gynécologie et obstétrique_x000D_
0022 Médecine intensive_x000D_
3010 Médecine interne générale_x000D_
0200 Chirurgie_x000D_
0504 Cardiologie_x000D_
0700 Neurologie</t>
  </si>
  <si>
    <t>5996</t>
  </si>
  <si>
    <t xml:space="preserve">Cumulable avec AR.00.0490 Temps de changement, unité des soins intermédiaires (U-IMC) reconnue, &lt;60 min de surveillance_x000D_
Cumulable avec AR.00.0500 Temps de changement, unité des soins intermédiaires (U-IMC) reconnue, &gt;=60 min de surveillance_x000D_
Cumulable avec WK.00.0060 Prestation médicale dans une unité de soins intermédiaires reconnue (IMC), par période de 1 min_x000D_
</t>
  </si>
  <si>
    <t>WK.00.0050</t>
  </si>
  <si>
    <t>+ Prise en charge et surveillance paramédicales dans une unité de soins intermédiaires reconnue</t>
  </si>
  <si>
    <t xml:space="preserve">Selon les directives en vigueur de la Société suisse de médecine intensive._x000D_
_x000D_
Par 0,0593 point NEMS est facturée 1 min d'activité paramédicale.
_x000D_
_x000D_
Vaut pour des actes paramédicaux qui peuvent être réalisés par du personnel paramédical sur ordre médical._x000D_
_x000D_
Vaut pour la prise en charge, les traitements et la surveillance et le suivi des patients._x000D_
_x000D_
Vaut pour les activités paramédicales suivantes:_x000D_
_x000D_
- prise en charge, surveillance et suivi des patients jusqu'à la sortie_x000D_
- prestation des soins infirmiers, médicaments_x000D_
- transfusion sanguine_x000D_
- prise de sang_x000D_
- injection et perfusion_x000D_
- surveillance des signes vitaux_x000D_
- traitement comme l'aspiration des cavités nasales et bucales, adminstration d'oxygène, surveillance des drainages et des rinçages, mise en place et ablation de cathéter, soins des stomies_x000D_
- soins de plaies au sens large, confection et/ou ablation d'un pansement_x000D_
- explications données au patient ou à l'entourage lors du départ de l'unité et de la suite de traitement._x000D_
_x000D_
Ne vaut pas pour des délais d'attente induits par l'organisation._x000D_
_x000D_
N'est pas applicable pour des prestations en rapport avec des prestations médicales pouvant être réalisées par du personnel paramédical. Ces prestations font partie de la PIP de la prestation médicale correspondante. 
D'autres prestations paramédicales du chapitre [AK] ne peuvent pas être rajoutées à la facturation._x000D_
_x000D_
</t>
  </si>
  <si>
    <t>1900 Chirurgie pédiatrique_x000D_
0504 Cardiologie_x000D_
0400 Gynécologie et obstétrique_x000D_
0600 Neurochirurgie_x000D_
0100 Anesthésiologie_x000D_
0022 Médecine intensive_x000D_
0200 Chirurgie_x000D_
1100 Pédiatrie_x000D_
0700 Neurologie_x000D_
3010 Médecine interne générale</t>
  </si>
  <si>
    <t>5987</t>
  </si>
  <si>
    <t xml:space="preserve">Supplément à WK.00.0040 Coût d'infrastructure d'une unité de soins intermédiaires reconnues, par période de 15 min_x000D_
</t>
  </si>
  <si>
    <t>WK.00.0060</t>
  </si>
  <si>
    <t>Prestation médicale dans une unité de soins intermédiaires reconnue (IMC), par période de 1 min</t>
  </si>
  <si>
    <t>Selon les directives de certification de la société suisse de médecine intensive._x000D_
_x000D_
Une minute de prestation médicale est facturée par 0,2377 point NEMS._x000D_
_x000D_
S’applique uniquement lors d’une hospitalisation pour des raisons médicales. _x000D_
_x000D_
Ne vaut pas pour:_x000D_
_x000D_
- des délais d’attente causés par l’organisation_x000D_
- des prestations qui sont normalement liées à des prestations médicales mais qui sont fournies par du personnel paramédical. Ces prestations sont comprises dans la PIP de la prestation médicale correspondante. Il n’est pas permis de facturer en plus d’autres prestations paramédicales du chapitre [AK].</t>
  </si>
  <si>
    <t>0600 Neurochirurgie_x000D_
0100 Anesthésiologie_x000D_
0022 Médecine intensive_x000D_
0200 Chirurgie_x000D_
1100 Pédiatrie_x000D_
0700 Neurologie_x000D_
3010 Médecine interne générale_x000D_
0504 Cardiologie_x000D_
0400 Gynécologie et obstétrique_x000D_
1900 Chirurgie pédiatrique</t>
  </si>
  <si>
    <t xml:space="preserve">Cumulable avec WK.00.0040 Coût d'infrastructure d'une unité de soins intermédiaires reconnues, par période de 15 min_x000D_
</t>
  </si>
  <si>
    <t>Salle de consultation</t>
  </si>
  <si>
    <t>AA.00.0010 Consultation médicale, 5 premières min_x000D_
AA.00.0020 + Consultation médicale, pour chaque min supplémentaire_x000D_
AA.00.0030 Visite, 5 premières min_x000D_
AA.00.0040 + Visite, pour chaque min supplémentaire_x000D_
AA.00.0050 Temps de déplacement, par période de 1 min_x000D_
AA.00.0060 Temps de discussion avec le patient dans la phase de diagnostic/traitement pour la préparation, puis le suivi d'une intervention, par période de 1 min_x000D_
AA.00.0080 Consilium médical, par période de 1 min_x000D_
AA.00.0090 Conseils spécifiques en matière de vaccination exempte de franchise, par période de 1 min_x000D_
AA.10.0010 Consultation télémédicale simultanée, premières 5 min_x000D_
AA.10.0020 + Consultation télémédicale simultanée, pour chaque min supplémentaire_x000D_
AA.10.0030 Consultation télémédicale différée_x000D_
AA.15.0010 Etude de dossiers provenant de tiers, en l'absence du patient, par période de 1 min_x000D_
AA.15.0020 Renseignements en provenance de tiers ou à des tiers et prise de renseignements auprès de tiers en l'absence du patient, par période de 1 min_x000D_
AA.15.0030 Renseignements en provenance de proches ou à des proches ou autres personnes de référence du patient en l'absence du patient, par période de 1 min_x000D_
AA.15.0040 Entretiens avec des médecins, thérapeutes et soignants du patient, en l'absence du patient, par période de 1 min_x000D_
AA.15.0050 Board d'experts médicaux en présence ou en l'absence du patient, par période de 1 min_x000D_
AA.15.0060 Etablissement de prescriptions ou d'ordonnances médicales en dehors de la consultation, la visite ou la consultation télémédicale en l'absence du patient, par période de 1 min_x000D_
AA.15.0070 Transferts à des médecins-consultants en l'absence du patient, par période de 1 min_x000D_
AA.15.0080 Prestations administratives concernant la pathologie/histologie/cytologie en l'absence du patient, par période de 1 min_x000D_
AA.15.0090 Prestations médicales sur mandat de l'assureur en l'absence du patient, par période de 1 min_x000D_
AA.25.0010 Rédaction d'un rapport médical à l'attention d'un autre médecin, thérapeute ou de personnel infirmier, par période de 1 min_x000D_
AA.25.0020 Rédaction d'un rapport médical à l'attention du patient ou d'un de ses proches, par période de 1 min_x000D_
AA.25.0030 Rédaction d'un rapport médical à l'attention de l'assureur, par période de 1 min_x000D_
AA.25.0040 Rédaction d'un certificat médical en l'absence du patient_x000D_
AA.25.0050 Expertise médicale, par période de 1 min_x000D_
AK.00.0010 Prélèvement sanguin (capillaire) par du personnel paramédical _x000D_
AK.00.0020 Prélèvement sanguin (veineux) par du personnel paramédical_x000D_
AK.00.0050 Injection/perfusion par du personnel paramédical_x000D_
AK.00.0060 Pose d'une voie veineuse périphérique par du personnel paramédical_x000D_
AK.00.0070 Traitement des plaies sans recours à des structures complexes par du personnel paramédical, par période de 1 min_x000D_
AK.00.0080 Soins des plaies et changement de bandage par du personnel paramédical, par période de 1 min_x000D_
AK.00.0090 Retrait de pansements et de matériel de suture pour du personnel paramédical_x000D_
AK.00.0110 Test respiratoire à l'urée (13C) pour identifier la présence d'helicobacter pylori par du personnel paramédical_x000D_
AK.00.0120 Administration de médicaments sous la surveillance de personnel paramédical_x000D_
AK.00.0130 Collecte d'urine sous la surveillance de personnel paramédical chez les patients toxicomanes_x000D_
CA.00.0010 Consultation du médecin de famille, 5 premières min_x000D_
CA.00.0020 + Consultation du médecin de famille, pour chaque min supplémentaire_x000D_
CA.00.0030 Conseil par le médecin de famille, par période de 1 min_x000D_
CA.00.0040 Visite du médecin de famille, 5 premières min_x000D_
CA.00.0050 + Visite du médecin de famille, pour chaque min supplémentaire_x000D_
CA.00.0070 Temps de déplacement du médecin de famille, par période d'1 min._x000D_
CA.05.0010 Consultation télémédicale simultanée du médecin de famille, 5 premières min_x000D_
CA.05.0020 + Consultation télémédicale simultanée du médecin de famille, pour chaque min supplémentaire_x000D_
CA.05.0030 Consultation télémédicale différée du médecin de famille _x000D_
CA.10.0010 Travail de réseau du médecin de famille en l'absence du patient, besoin accru, par période de 1 min_x000D_
CA.15.0010 Consultation de soins palliatifs du médecin de famille, 5 premières min_x000D_
CA.15.0020 + Consultation de soins palliatifs du médecin de famille, pour chaque min supplémentaire_x000D_
CA.15.0030 Visite de soins palliatifs du médecin de famille, 5 premières min_x000D_
CA.15.0040 + Visite de soins palliatifs du médecin de famille, pour chaque min supplémentaire_x000D_
CA.15.0050 Consultation télémédicale simultanée de soins palliatifs du médecin de famille, 5 premières min_x000D_
CA.15.0060 + Consultation télémédicale simultanée de soins palliatifs du médecin de famille, pour chaque min supplémentaire_x000D_
CA.15.0070 Consultation télémédicale différée de soins palliatifs du médecin de famille_x000D_
CA.15.0080 Etude de soins palliatifs par le médecin de famille de dossiers en provenance de tiers (au sens large), en l'absence du patient, par période de 1 min_x000D_
CA.15.0090 Echange d'information de soins palliatifs entre le médecin de famille et des tiers ainsi que prises de renseignements auprès de tiers, en l'absence du patient, par période de 1 min_x000D_
CA.15.0100 Echange d'information de soins palliatifs entre le médecin de famille et des proches ou autres personnes de référence du patient, en l'absence du patient, par période de 1 min_x000D_
CA.15.0110 Entretiens de soins palliatifs sentre le médecin de famille et des médecins, thérapeutes et participants à la prise en charge du patient en l'absence du patient, par période de 1 min_x000D_
CA.15.0120 Etablissement par le médecin de famille de prescriptions ou d'ordonnances médicales de soins palliatifs en dehors de la consultation, visite et consultation télémédicale en l'absence du patient, par période de 1 min_x000D_
CA.15.0130 Transferts de soins palliatifs du patient par le médecin de famille à des médecins-consultants en l'absence du patient, par période de 1 min_x000D_
CA.15.0140 Prestations de soins palliatifs du médecin de famille sur mandat de l'assureur en l'absence du patient, par période de 1 min_x000D_
CG.05.0050 Evaluation du nouveau-né ou de l'enfant et conseils relatifs à des troubles du métabolisme, par période de 1 min _x000D_
CG.05.0060 Conseil en génétique en rapport avec la maladie héréditaire, par période de 1 min _x000D_
CG.15.0010 Supplément pour prestations chez les enfants jusqu'à 12 ans_x000D_
GK.50.0010 Rédaction d'un rapport d'examen sonographique à l'attention d'un médecin, par période de 1 min _x000D_
JA.00.0010 Conseil et traitement en gériatrie, par période de 1 min_x000D_
JA.00.0020 Travail en milieu gériatrique en l'absence du patient, par période de 1 min_x000D_
JC.00.0010 Consultation et conseil en médecine de travail, par période de 1 min_x000D_
JC.00.0020 Analyse de l'exposition, par période de 1 min_x000D_
JC.00.0030 Entretien avec l'employeur, par période de 1 min_x000D_
JE.00.0020 Préparation et interprétation d'épreuves fonctionnelles endocrinologiques, par test, par période de 1 min_x000D_
JE.00.0060 Interprétation du test de tolérance au glucose _x000D_
JE.00.0090 Mesure de la glycémie en continu (CGMS): évaluation, y compris le rapport_x000D_
JP.00.0010 Traitement pharmacologique clinique ou toxicologique, par période de 1 min_x000D_
JP.00.0020 Conseil en génétique pharmacologique, par période de 1 min_x000D_
JP.00.0030 Phénotypage, métabolisme et transport de substances actives, par période de 1 min_x000D_
JP.00.0040 Conseil médical en pharmacologie clinique ou toxicologie en l'absence du patient, par période de 1 min_x000D_
JP.00.0050 Interprétation des examens pharmacologiques cliniques/toxicologiques en l'absence du patient, par période de 1 min_x000D_
JR.00.0030 Médecine anthroposophique, 5 premières min_x000D_
JR.00.0040 + Médecine anthroposophique, pour chaque min supplémentaire_x000D_
JR.00.0050 Homéopathie, 5 premières min_x000D_
JR.00.0060 + Homéopathie, pour chaque min supplémentaire_x000D_
JR.00.0070 (+) Répertorisation, par période de 1 min_x000D_
JR.00.0080 Phytothérapie, par période de 5 min_x000D_
JR.00.0090 + Phytothérapie, pour chaque min supplémentaire_x000D_
JT.00.0010 Conseil génétique spécialisée, par période de 1 min_x000D_
JT.00.0020 Evaluation de la génétique médicale, par période de 1 min_x000D_
JZ.00.0010 Traitement psychosomatique, par période de 1 min_x000D_
JZ.00.0020 Consultation de nature psychosociale, par période de 1 min_x000D_
KD.00.0010 Conseils en endocrinologie et/ou médecine reproductive, par période de 1 min_x000D_
KH.00.0010 Etude du sommeil, oxymétrie nocturne ambulatoire informatisée_x000D_
KK.00.0010 Conseils prénatale et/ou génétique, par période de 1 min_x000D_
KM.00.0020 SPU – examen de médecine du sport pour adolescents et jeunes adultes orientés sur la performance_x000D_
MK.20.0090 Evaluation dans le cadre de la chirurgie micrographique lors de cancer de la peau: première évaluation, par tumeur_x000D_
MK.20.0100 + Evaluation dans le cadre de la chirurgie micrographique lors de cancer de la peau: pour chaque évaluation supplémentaire de la recoupe_x000D_
MP.25.0010 Bilan et rapport sur le diagnostic neurologique complémentaire spécifique, par période de 1 min_x000D_
RA.00.0020 Planification sur modèle pour intervention chirurgicale maxillo-faciale_x000D_
TG.00.0010 Conseil et clarification médicale en pneumologie, en pneumologie pédiatrique ou en médecine du sommeil, par 1 min_x000D_
TG.00.0020 Conseil et clarification médicale en pneumologie, en pneumologie pédiatrique ou en médecine du sommeil en relation avec des maladies spécifiques et très complexes, par 1 min_x000D_
TG.05.0010 Analyse de mesures sérielles du débit respiratoire_x000D_
TG.05.0030 Petite spirométrie_x000D_
TG.05.0040 + Bronchodilatation avec petite spirométrie_x000D_
TG.05.0290 Epreuve de marche standardisée de 6 min en vue d'un diagnostic cardiologique ou pneumologique_x000D_
TK.00.0160 Electrocardiogramme de longue durée (ECG), Holter, moins de 48 heures, interprétation_x000D_
TK.00.0170 Electrocardiogramme de longue durée (ECG), Holter, plus de 48 heures à 6 jours, interprétation_x000D_
TK.00.0180 Holter ECG, à partir de 6 jours, interprétation_x000D_
TK.00.0210 Electrocardiogramme (ECG) de longue durée activé par le patient, interprétation_x000D_
TK.30.0200 Consultation télémétrique et évaluation des données d'un appareil cardiaque implantable et/ou des données lors d'un incident, par période de 1 min_x000D_
VG.00.0010 Conseil en gynécologie, par période de 1 min_x000D_
VG.15.0070 Interruption médicamenteuse de grossesse, par période de 1 min_x000D_
VK.00.0020 Evaluation du sédiment urinaire_x000D_
VK.00.0030 Information concernant la thérapie de substitution rénale, par période de 1 min_x000D_
WA.00.0010 Evaluation anesthésiologique préopératoire, par période de 1 min_x000D_
WA.15.0010 Prise en charge postopératoire en anesthésie, Monitored Anesthesia Care (MAC)_x000D_
WA.15.0020 Prise en charge postopératoire en anesthésie, classe d'intervention I_x000D_
WA.15.0030 Prise en charge postopératoire en anesthésie, classe d'intervention II_x000D_
WA.15.0040 Prise en charge postopératoire en anesthésie, classe d'intervention III_x000D_
WA.15.0050 Prise en charge postopératoire en anesthésie, classe d'intervention IV_x000D_
WA.20.0010 Stand-by du spécialiste en anesthésiologie lors d'un accouchement par le siège ou gémellaire, par période de 1 min_x000D_
WA.20.0020 Anesthésie péridurale par le spécialiste en anesthésiologie durant la naissance en salle d'accouchement_x000D_
WD.00.0010 Planification de l'intervention, par période de 1 min</t>
  </si>
  <si>
    <t>Salle de consultation psychiatrique</t>
  </si>
  <si>
    <t>EA.00.0010 Diagnostic et/ou thérapie par le spécialiste, séance individuelle, première séance, par période de 1 min _x000D_
EA.00.0020 Diagnostic et/ou thérapie par le spécialiste, séance individuelle, chaque séance supplémentaire, par période de 1 min_x000D_
EA.00.0030 Diagnostic et/ou thérapie par le spécialiste, séance de couple, par période de 1 min_x000D_
EA.00.0040 Diagnostic et/ou thérapie par le spécialiste, séance familiale, par période de 1 min_x000D_
EA.00.0050 + Soutien du spécialiste lors de thérapies familiales et de groupe, par période de 1 min_x000D_
EA.00.0060 Diagnostic et/ou thérapie par le spécialiste, séance de groupe, par période de 1 min_x000D_
EA.00.0070 Diagnostic et/ou traitement télémédical simultané par le médecin spécialiste, setting individuel, chaque séance supplémentaire, par période de 1 min_x000D_
EA.00.0090 Intervention de crise psychiatrique par le spécialiste, par période de 1 min_x000D_
EA.00.0100 Temps de déplacement du spécialiste, par période de 1 min_x000D_
EA.00.0110 Consultation de suivi télémédicale simultanée par le médecin spécialiste, par période de 1 min_x000D_
EA.00.0120 Diagnostic et/ou traitement télémédical différé par le spécialiste_x000D_
EA.00.0130 Intervention de crise télémédicale simultanée par le spécialiste, par période de 1 min_x000D_
EA.00.0140 Etude de dossiers provenant de tiers par le spécialiste en l'absence du patient, par période de 1 min_x000D_
EA.00.0150 Echange d'informations avec des tiers et prises de renseignements auprès de tiers par le spécialiste en l'absence du patient, par période de 1 min_x000D_
EA.00.0160 Echange d'informations avec des proches ou autre(s) personne(s) de référence du patient par le spécialiste en l'absence du patient, par période de 1 min_x000D_
EA.00.0170 Entretiens avec des médecins, thérapeutes et participants à la prise en charge du patient, en l'absence du patient, par période de 1 min_x000D_
EA.00.0180 Planification et évaluation écrite de la thérapie par le spécialiste en l'absence du patient, par période de 1 min_x000D_
EA.00.0190 Etablissement de prescriptions ou d'ordonnances médicales par le spécialiste en l'absence du patient, par période de 1 min_x000D_
EA.00.0200 Transferts de patients aux médecins-consultants par le spécialiste en l'absence du patient, par période de 1 min_x000D_
EA.00.0210 Prestations par le spécialiste sur mandat de l'assureur en l'absence du patient, par période de 1 min_x000D_
EA.00.0220 Etablissement d'un certificat médical par le spécialiste en l'absence du patient, par période de 1 min_x000D_
EA.00.0230 Rédaction d'un rapport médical par le spécialiste, par période de 1 min_x000D_
EA.00.0240 Rédaction d'un rapport médical par le spécialiste pour prolonger la psychothérapie, par période de 1 min_x000D_
EA.00.0250 Evaluation et interprétation de test par le spécialiste, par période de 1 min_x000D_
EA.10.0010 Electroconvulsivothérapie, prestation de base</t>
  </si>
  <si>
    <t>Salle d'examen et de traitement de chirurgie et chirurgie pédiatrique</t>
  </si>
  <si>
    <t>AA.20.0010 Anesthésie locale par un non-anesthésiste (opérateur), par localisation_x000D_
AA.20.0020 Anesthésie régionale par un non-anesthésiste (opérateur)_x000D_
AP.10.0030 Bandages spéciaux, par période de 1 min_x000D_
AR.00.0020 Temps de changement, salle d'examen et de traitement en chirurgie et chirurgie pédiatrique_x000D_
MG.05.0030 Sclérothérapie veineuse, par 10 ml de volume injecté_x000D_
MG.05.0040 + Préparation et finition lors de chirurgie veineuse en salle d'examen et de traitement_x000D_
MG.05.0090 Phlébectomie d'une branche latérale en salle d'opération, par 10 cm_x000D_
MG.05.0130 Oblitération d'une veine perforante en salle d'examen et de traitement, par veine_x000D_
MK.00.0090 Punch biopsie de la peau, première biopsie_x000D_
MK.00.0100 + Punch biopsie de la peau, chaque biopsie supplémentaire _x000D_
MK.15.0010 Excision de corps étranger(s) de l'épiderme, du derme ou de l'hypoderme, ou excision à moins de 1 cm de la surface, toute localisation, par 1 min_x000D_
MK.15.0030 Traitement de la plaie, sans atteinte de structures complexes, premier cm_x000D_
MK.15.0040 +Finition, traitement de plaie, sans atteinte de structures complexes, par période de 1 min_x000D_
MK.15.0050 + Traitement de la plaie, sans atteinte de structures complexes, par cm supplémentaire_x000D_
MK.15.0060 Débridement lors de traitement de plaie ouverte, sans atteinte de structures complexes, premiers 4 cm2_x000D_
MK.15.0070 + Finition, débridement lors de plaie ouverte, sans atteinte de structures complexes, par période de 1 min_x000D_
MK.15.0080 + Débridement lors de traitement de plaie ouverte, sans atteinte de structures complexes, par 4 cm2 supplémentaires_x000D_
MK.20.0020 Incision ou drainage d'un processus plus profond que sous-cutané (hématome, abcès, oedème)_x000D_
MK.20.0030 Avulsion unguéale, par ongle_x000D_
MK.20.0040 Excision de l'organe producteur de l'ongle, un côté de l'ongle_x000D_
MK.20.0050 Excision de l'organe producteur de l'ongle, les deux côtés de l'ongle_x000D_
MK.20.0110 Infiltration de cicatrices et de lambeaux hypertrophiés, par lésion_x000D_
MK.20.0120 Lyse fermée de cicatrices; régions A1, B1, C1, par lésion_x000D_
MK.20.0130 Lyse fermée de cicatrices; régions A2, B2, C2, par lésion_x000D_
MK.20.0140 Lyse fermée de cicatrices; régions A3, B3, C3, par lésion_x000D_
MK.20.0160 Tatouage de la peau pour corrections cosmétiques, premiers 10 cm2_x000D_
MK.20.0170 + Tatouage de la peau pour corrections cosmétiques, par 10 cm2 supplémentaires_x000D_
MK.25.0010 Temps de préparation et de finition pour l'excision, région A1, B1, C1_x000D_
MK.25.0020 Excision; régions A1, B1, C1, par lésion_x000D_
MK.25.0030 + Supplément pour hémostase peropératoire, par période de 1 min_x000D_
MK.25.0390 Remplissage d'un expanseur, par expanseur_x000D_
PA.00.0020 Biopsie musculaire à ciel ouvert_x000D_
PA.00.0110 Ablation de broches percutanées ou de fixateur externe, par période de 1 min_x000D_
PF.00.0030 Réduction fermée d'une fracture de la tête radiale_x000D_
PF.00.0070 Réduction fermée d'une fracture proximale de l'ulna_x000D_
PG.25.0050 Traitement simple d'une polydactylie non alignée_x000D_
PP.00.0080 Réduction fermée d'une fracture bimalléolaire_x000D_
PQ.05.0010 Réduction fermée d'une fracture métatarsienne, une fracture_x000D_
PQ.05.0020 + Réduction fermée d'une fracture métatarsienne, par fracture supplémentaire_x000D_
PQ.10.0010 Réduction fermée d'une luxation métatarso-phalangienne ou interphalangienne, par articulation_x000D_
PQ.10.0020 Réduction fermée d'une luxation métatarso-phalangienne ou interphalangienne, fixation percutanée, première articulation_x000D_
PQ.10.0030 + Réduction fermée d'une luxation métatarso-phalangienne ou interphalangienne, fixation percutanée, par articulation supplémentaire_x000D_
TA.10.0180 Tatouage de l'aréole, par côté_x000D_
VC.35.0100 Cure de fissure anale et non pas cure de fistule anale_x000D_
VC.35.0110 + Préparation et finition en salle d'examen et de traitement chirurgical et de chirurgie pédiatrique_x000D_
VC.35.0120 Résection de marisques, toute méthode_x000D_
VC.35.0130 Ablation de condylomes_x000D_
VC.40.0010 Cure d'hémorroïdes, incision_x000D_
VC.40.0020 Cure d'hémorroïdes, excision de nœud hémorroïdal_x000D_
VC.50.0020 Traitements rares de chirurgie viscérale, en salle d'examen et de traitement chirurgical, par période de 1 min</t>
  </si>
  <si>
    <t>Salle d'examen et de traitement gynécologique et obstétrique</t>
  </si>
  <si>
    <t>AR.00.0040 Temps de changement, salle d'examen et de traitement gynécologique_x000D_
CG.10.0050 Vaginoscopie chez l'enfant (avant la menstruation)_x000D_
KD.05.0010 Préparation simple de sperme dans le cadre d'une insémination_x000D_
KD.05.0020 Préparation de sperme par gradient de densité dans le cadre d'une insémination_x000D_
KD.05.0030 Préparation de sperme à visée diagnostique_x000D_
KD.05.0040 Préparation de sperme à visée diagnostique par gradient de densité_x000D_
KD.05.0050 Insémination intra-utérine_x000D_
KD.05.0060 Autres inséminations, par période de 1 min_x000D_
KD.05.0090 Transfert intra-utérin d'ovocytes, de gamètes, de zygotes ou d'embryons_x000D_
KK.05.0010 Premier examen et première conseil de grossesse_x000D_
KK.05.0020 Examen(s) de grossesse suivant(s)_x000D_
KK.05.0030 Contrôle post-partum_x000D_
KK.05.0040 Cardiotocographie prénatale, 30 premières min_x000D_
KK.05.0050 + Cardiotocographie (CTG) prénatale, par période additionnelle de 10 min_x000D_
KK.05.0060 Evaluation du score cervical_x000D_
KK.25.0010 Prestation obstétrique ambulatoire rare en salle d'examen et de traitement gynécologique et obstétrique, par période de 1 min_x000D_
VG.00.0020 Examen par le spécialiste en gynécologie et obstétrique_x000D_
VG.00.0030 Examen gynécologique de prévention_x000D_
VG.00.0040 Examen gynécologique prépubère, sans spéculum_x000D_
VG.00.0050 Examen au spéculum_x000D_
VG.00.0060 + Prélèvement de sécrétions vaginales pour analyse, examen bactériologique et/ou virologique_x000D_
VG.00.0070 + Prélèvement pour examen cytologique_x000D_
VG.00.0080 + Détermination de l'indice de maturation_x000D_
VG.00.0090 Colposcopie avec examen au spéculum_x000D_
VG.00.0100 + Biopsie_x000D_
VG.00.0110 + Traitement chimique de lésions exocervicales_x000D_
VG.00.0120 Traitement local de l'exocol, du vagin et de la vulve_x000D_
VG.05.0010 Avulsion d'un ou de plusieurs polypes exocervicaux, toute méthode_x000D_
VG.05.0020 Cryothérapie, électrothérapie de l'exocol_x000D_
VG.05.0030 Pose ou adaptation d'un diaphragme ou d'un pessaire_x000D_
VG.05.0040 Changement ou retrait d'un diaphragme ou d'un pessaire_x000D_
VG.05.0050 Pose, changement ou retrait d'un dispositif intra-utérin (DIU)_x000D_
VG.05.0060 Bloc cervical (anesthésie de conduction)_x000D_
VG.05.0080 Interventions chirurgicales légères au niveau du col, en salle d'examen et de traitement gynécologique, par période de 1 min_x000D_
VG.05.0090 + Temps de préparation et de finition lors d'interventions chirurgicales sur le col, en salle d'examen et de traitement gynécologique_x000D_
VG.05.0100 + Temps de changement lors d'interventions chirurgicales sur le col, en salle d'examen et de traitement gynécologique_x000D_
VG.10.0050 Biopsie du vagin, par biopsie_x000D_
VG.15.0010 Curetage-biopsie ou aspiration diagnostique de l'endomètre_x000D_
VG.15.0020 + Temps de préparation et de finition lors de curetage-biopsie ou d'aspiration diagnostique de l'endomètre_x000D_
VG.15.0050 Maturation cervicale et/ou manipulation avant curetage évacuateur de l'utérus_x000D_
VG.15.0060 + Temps de préparation et de finition lors de maturation cervicale et/ou de manipulation avant curetage évacuateur de l'utérus _x000D_
VG.20.0010 Hystéroscopie ou vaginoscopie diagnostique_x000D_
VG.20.0020 + Temps de préparation et de finition lors d'hystéroscopie ou de vaginoscopie diagnostique</t>
  </si>
  <si>
    <t>Salle d'examen et de traitement ophtalmologiques</t>
  </si>
  <si>
    <t>AK.00.0100 Prestations ophthalmologiques paramédicales, par période de 1 min_x000D_
RC.00.0010 Réfraction subjective, des deux côtés_x000D_
RC.00.0020 + Réfraction élargie, y compris la prescription éventuelle de lunettes ou de lentilles de contact, des deux côtés_x000D_
RC.00.0030 Examen de la vision binoculaire_x000D_
RC.00.0070 Tests de simulation de la vision, par côté_x000D_
RC.00.0080 Examen en cas de métamorphopsie, à l'aide de la grille d'Amsler ou d'une méthode similaire_x000D_
RC.05.0010 Tonométrie aplanatoire et vérification stéréoscopique des papilles, des deux côtés_x000D_
RC.05.0020 Profil journalier de la tension oculaire, des deux côtés_x000D_
RC.05.0040 Digital contour tonometry (DCT)_x000D_
RC.15.0010 Status neuro-ophtalmologique_x000D_
RC.15.0080 Examen de la motilité passive, par côté_x000D_
RC.15.0090 Examen quantitatif complet de l'hétérophorie à l'aide de moyens techniques et mesure de la vision stéréoscopique, des deux côtés_x000D_
RC.15.0100 Examen succinct bilatéral de la motilité et de la vision stéréoscopique chez l'enfant jusqu'à 7 ans_x000D_
RC.20.0020 Test des couleurs, par période de 1 min_x000D_
RC.25.0010 Test de Schirmer et/ou test de perméabilité à la fluorescéine, des deux côtés_x000D_
RC.25.0020 Rinçage des voies lacrymales, d'un côté_x000D_
RC.25.0030 Rinçage des voies lacrymales, des deux côtés_x000D_
RC.25.0040 Sondage des voies lacrymales, d'un côté_x000D_
RC.25.0050 + Supplément pour exploration du conduit lacrymal chez l'enfant jusqu'à 7 ans_x000D_
RC.25.0060 Sondage des voies lacrymales, des deux côtés_x000D_
RC.25.0070 Intervention sur les points lacrymaux, par point lacrymal_x000D_
RC.25.0140 Détermination de l'osmolarité lacrymale, par œil_x000D_
RC.30.0010 Ablation de corps étranger(s) de la conjonctive, avec incision, par oeil_x000D_
RC.40.0010 Gonioscopie, par côté_x000D_
RC.40.0020 Examen des segments oculaires antérieurs à la lampe à fente, des deux côtés_x000D_
RC.40.0030 + Supplément pour petite intervention lors d'un examen à la lampe à fente, par côté_x000D_
RC.40.0040 Exophtalmométrie, des deux côtés_x000D_
RC.40.0050 Ponction de la chambre antérieure, sous la lampe à fente, par côté_x000D_
RC.45.0010 Première adaptation d'une lentille de contact thérapeutique ou autre, sans indication réfractive, par côté_x000D_
RC.45.0020 Injection ou ponction sous-conjonctivale, par côté_x000D_
RC.45.0030 Injection rétro– ou parabulbaire, par côté_x000D_
RC.50.0130 Akinésie palpébrale par infiltration anesthésique, par paupière_x000D_
RC.50.0140 Electro– ou cryoépilation des cils, par paupière_x000D_
RC.50.0150 Excision d'une tumeur palpébrale bénigne radicale, jusqu'à 5 mm_x000D_
RC.50.0160 + Fermeture du bord de la paupière après excision d'une tumeur palpébrale_x000D_
RC.50.0170 Excision d'une tumeur palpébrale bénigne superficielle, jusqu'à 5 mm_x000D_
RC.50.0270 Status fronto-orbito-palpébral_x000D_
RC.50.0280 Ablation de sutures palpébrales (par paupière)_x000D_
RC.55.0050 Excision d'un corps étranger profond de la cornée et de la sclère, avec ablation de rouille, premier corps étranger_x000D_
RC.55.0060 + Supplément pour excision de corps étranger(s) profond(s) de la cornée et de la sclère, avec ablation de rouille, par corps étranger supplémentaire_x000D_
RC.55.0070 + Supplément pour extraction(s) de corps étrangers de la cornée et de la sclère chez les enfants jusqu'à 7 ans_x000D_
RC.55.0080 Cautérisation ou brûlure chimique de la cornée, par côté_x000D_
RC.55.0090 Abrasion de la cornée, par côté_x000D_
RC.55.0160 Excision d'une suture après kératoplastie ou d'autres sutures étendues du globe oculaire_x000D_
RC.60.0140 Injection d'antimétabolites_x000D_
RC.70.0010 Biomicroscopie du fond d'œil central, d'un ou des deux côtés_x000D_
RC.70.0020 + Supplément pour examen approfondi de la périphérie du fond d'œil, par côté_x000D_
RC.70.0030 + Supplément pour indentation de la sclère, par côté</t>
  </si>
  <si>
    <t>Salle d'examen et de traitement en ORL</t>
  </si>
  <si>
    <t>AR.00.0060 Temps de changement, salle d'examen et de traitement en ORL_x000D_
RE.00.0050 + Evaluation morphologique par une endoscopie_x000D_
RE.00.0110 + Temps de préparation et de finition, unité salle d'examen et de traitement en ORL_x000D_
RG.00.0010 Status ORL spécialisé_x000D_
RG.00.0020 + Biopsie(s) du conduit auditif externe, par côté_x000D_
RG.00.0030 + Nettoyage difficile du conduit auditif externe à l'aide du microscope, par côté_x000D_
RG.00.0040 + Nettoyage d'oreille après tympanoplastie ou évidement pétromastoïdien, au microscope, par côté_x000D_
RG.00.0050 + Supplément pour examen de l'oreille au microscope chez les enfants jusqu'à 7 ans_x000D_
RG.00.0060 + Supplément pour nettoyage complexe du canal auditif avec microscope ou pour examen du nerf vestibulaire chez l’enfant jusqu’à 7 ans_x000D_
RG.05.0010 Examen de l'oreille au microscope, par côté_x000D_
RG.05.0020 Excision d'altérations bénignes du conduit auditif externe, toute méthode, par lésion_x000D_
RG.05.0140 Tympanométrie, par côté_x000D_
RG.05.0150 + Etude du réflexe stapédien lors de tympanométrie, par côté_x000D_
RG.05.0230 Dépistage par oto-émissions acoustiques (OEA)_x000D_
RG.05.0260 Examen vestibulaire clinique par vidéo-oculoscopie ou à l'aide de lunettes de Frenzel_x000D_
RG.05.0270 + Epreuve calorique bithermique bilatérale par vidéo-oculoscopie ou à l'aide de lunettes de Frenzel_x000D_
RG.05.0370 Maoeuvre libératoire des otolithes, par période de 1 min_x000D_
RG.05.0380 Manoeuvre libératoire des otolithes avec chaise tournante en 3D assistée par ordinateur, par période de 1 min_x000D_
RG.10.0010 Epipharyngoscopie à l'aide d'une optique, toute voie d'abord_x000D_
RG.10.0020 + Biopsie(s) du nez, du nasopharynx, des sinus paranasaux, par côté_x000D_
RG.10.0030 Endoscopie nasale bilatérale à l'aide d'une optique_x000D_
RG.10.0040 Sinusoscopie maxillaire, par période de 1 min_x000D_
RG.10.0050 Laryngoscopie ou pharyngoscopie à l'aide d'une optique coudée_x000D_
RG.10.0060 + Hémostase, par période de 1 min_x000D_
RG.10.0070 + Extraction de corps étranger(s), par période de 1 min_x000D_
RG.10.0080 + Biopsie(s)_x000D_
RG.10.0090 Laryngoscopie ou pharyngoscopie à l'aide d'une optique souple_x000D_
RG.10.0100 Laryngoscopie ou pharyngoscopie à l'aide d'une optique souple, pour examen de la déglutition_x000D_
RG.10.0120 Trachéoscopie par le trachéostome_x000D_
RG.10.0180 Screening clinique d'olfaction_x000D_
RG.10.0190 Test psychophysique détaillé de l'odorat, par période de 1 min_x000D_
RG.10.0200 Screening clinique du goût_x000D_
RG.10.0210 Test de perception gustative psychophysique détaillé, par période de 1 min_x000D_
RG.10.0230 Rhinomanométrie bilatérale_x000D_
RG.10.0240 Rhinométrie acoustique bilatérale_x000D_
RG.10.0260 Mesure de la fonction intranasale trigéminale, toute méthode_x000D_
RG.10.0270 Biopsie(s) dans la cavité buccale ou l'oropharynx_x000D_
RG.10.0280 Extraction de corps étranger(s) de l'oropharynx, par période de 1 min_x000D_
RG.15.0020 Ponction d'un othématome ou d'un sérome, par côté_x000D_
RG.15.0030 Traitement d'une blessure des tissus mous dans le conduit auditif externe, par côté_x000D_
RG.15.0060 Paracentèse du tympan, par côté_x000D_
RG.15.0070 + Nettoyage transtympanique de l'oreille moyenne lors de paracentèse, par côté_x000D_
RG.15.0080 + Mise en place d'un drain transtympanique lors de paracentèse, par côté_x000D_
RG.15.0090 + Application intratympanique de médicaments lors de paracentèse du tympan, par côté_x000D_
RG.15.0100 Ablation d'un drain transtympanique, par côté_x000D_
RG.20.0010 Extraction par voie endonasale de corps étranger(s), toute méthode, par période de 1 min_x000D_
RG.20.0020 Incision d'un abcès endonasal ou d'un hématome_x000D_
RG.20.0030 Polypectomie par voie endonasale, par côté_x000D_
RG.20.0040 Traitement de larges synéchies endonasales, par côté_x000D_
RG.20.0050 Hémostase en cas d'épistaxis antérieure, toute méthode_x000D_
RG.20.0070 Tamponnement par ballonnet par voie endonasale, toute méthode, par côté_x000D_
RG.20.0090 Nettoyage endoscopique du nez et des sinus paranasaux, par côté_x000D_
RG.20.0100 Réduction d'une luxation septale chez le nouveau-né_x000D_
RG.20.0110 Réduction ou traitement d'une fracture simple du nez, toute méthode_x000D_
RG.20.0340 Fermeture d'une perforation septale: insertion d'un bouton septal_x000D_
RG.20.0350 Interventions sur les conques du nez, par côté_x000D_
RG.25.0010 Ponction ou rinçage d'un sinus maxillaire, par côté_x000D_
RG.30.0010 Ablation(s) de corps étranger(s) dans la cavité buccale, par période de 1 min_x000D_
RG.30.0050 Traitement de lésions bénignes dans la cavité buccale par des méthodes de cautérisation_x000D_
RG.30.0060 Excision d'une tumeur bénigne dans la cavité buccale, langue comprise, jusqu'à 2 cm_x000D_
RG.35.0010 Sondage, canulisation d'un canal salivaire, exérèse de lithiase d'un canal salivaire, par période de 1 min_x000D_
RG.35.0080 Test à l'amidon iodé en cas de syndrome de Frey_x000D_
RG.35.0100 Sialométrie_x000D_
RG.50.0050 Changement de prothèse vocale_x000D_
RG.55.0010 Intubation trachéale, toute méthode_x000D_
RG.55.0030 Changement de canule par le trachéostome_x000D_
RG.55.0040 Ablation de tissu de granulation ou dilatation du trachéostome</t>
  </si>
  <si>
    <t>Salle d'examen et de traitement urologique</t>
  </si>
  <si>
    <t>VE.00.0020 Ablation d'adhérences du prépuce_x000D_
VE.00.0030 Frénulotomie ou frénuloplastie_x000D_
VE.00.0250 Vasectomie bilatérale_x000D_
VE.10.0040 Mise en place ou changement d'un drainage urétéral ou vésical_x000D_
VE.15.0010 Pontion vésicale_x000D_
VE.15.0040 Mise en place percutanée d'une cystostomie_x000D_
VE.15.0060 Changement de cystostomie_x000D_
VE.20.0020 Implantation de corps étrangers pour préparer l'irradiation de la prostate_x000D_
VE.20.0030 Biopsie à l'aiguille de la vésicule séminale_x000D_
VE.20.0060 Ponction-biopsie de la prostate à l'aiguille fine ou biopsie à l'aiguille, toute voie d'abord_x000D_
VE.35.0010 Urodébitmétrie_x000D_
VE.35.0020 Examen urodynamique (urodébitmétrie) neuro-urologique_x000D_
VE.40.0010 Préparation et finition dans l'unité salle d'examen et de traitement urologique</t>
  </si>
  <si>
    <t>Salle d'examen et de traitement dermatologique</t>
  </si>
  <si>
    <t>AR.00.0030 Temps de changement, salle d'examen et de traitement dermatologique_x000D_
MK.00.0010 Examen dermatologique _x000D_
MK.00.0020 Examen microscopique des téguments en lumière incidente (dermatoscopie)_x000D_
MK.00.0030 Prélèvement non opératoire de muqueuse, peau ou annexes cutanées, avec examen microscopique immédiat_x000D_
MK.00.0040 Examen biomicroscopique, trichogramme_x000D_
MK.00.0060 Photographie du corps entier pour la surveillance d'une évolution maligne des tumeurs cutanées chez les patients à risque_x000D_
MK.00.0070 Dermatoscopie numérique pour la surveillance des lésions ou taches cutanées pigmentées chez les patients à risque, par période de 1 min_x000D_
MK.00.0080 Test de provocation pour déterminer la fonction des glandes sudoripares_x000D_
MK.05.0040 Cryochirurgie avec N2 de tumeurs cutanées bénignes ou de précancéroses, jusqu'à 5 lésions_x000D_
MK.05.0050 + Supplément pour cryochirurgie avec N2 de tumeurs cutanées bénignes ou de précancéroses, par lésion supplémentaire_x000D_
MK.05.0060 Cryochirurgie avec N2 de tumeurs malignes, par lésion_x000D_
MK.05.0070 Curetage de lésions bénignes de la peau, par période de 1 min_x000D_
MK.05.0080 Exfoliation chimique _x000D_
MK.05.0100 Photophérèse extracorporelle_x000D_
MK.10.0040 Test épicutané, prêt à l'emploi, par série de 20 tests _x000D_
MK.10.0050 +Test épicutané prêt à l'emploi, par 20 tests supplémentaires_x000D_
MK.10.0060 + Test épicutané, prêt à l'emploi, par série de 20 tests supplémentaires, pour les cliniques et les médecins dotés d'une autorisation spéciale_x000D_
MK.10.0070 Test épicutané à l'aide de produits individuels_x000D_
MK.10.0080 + Préparation du matériel de test pour des tests à l'aide de produits individuels, par période de 10 min_x000D_
MK.10.0090 Photopatch-test, par série de tests_x000D_
MK.20.0010 Incision ou drainage de processus superficiels ou sous-cutanés (hématome, abcès, kyste, etc.)_x000D_
MK.20.0180 Dermabrasion: visage, cou (sans la nuque), main, toute méthode, premiers 5 cm2_x000D_
MK.20.0190 + Dermabrasion: visage, cou (sans la nuque), main, toute méthode, par 5 cm2 supplémentaires_x000D_
MK.20.0200 Dermabrasion: autres régions, toute méthode, par 10 cm2_x000D_
MK.20.0210 Dermabrasion: linéaire, toute méthode, par 3 cm</t>
  </si>
  <si>
    <t>Salle d'examen et de traitement de médecine de premier recours</t>
  </si>
  <si>
    <t>AA.00.0070 Instruction du patient par le medecin pour lui apprendre à effectuer lui-même des mesures ou des soins, par période de 1 min_x000D_
AA.05.0010 Examen: système circulatoire_x000D_
AA.05.0020 Examen: Yeux_x000D_
AA.05.0030 Examen: oreilles_x000D_
AA.05.0040 Examen: voies respiratoires_x000D_
AA.05.0050 Examen: colonne vertébrale_x000D_
AA.05.0060 Examen: abdomen_x000D_
AA.05.0070 Examen: appareil uro-génital_x000D_
AA.05.0080 Examen: peau_x000D_
AA.05.0090 Examen: musculature_x000D_
AA.05.0100 Examen: articulations_x000D_
AA.05.0110 Examen: vaisseaux_x000D_
AA.05.0120 Examen: organes lymphatiques_x000D_
AA.05.0130 Examen: neurologie_x000D_
AA.05.0140 Examen: développement de la puberté_x000D_
AA.20.0030 Ponction à l'aiguille fine pour prélèvement de tissu et autre matériel, par localisation_x000D_
AA.20.0040 Soins de stomie sans irrigation_x000D_
AA.20.0050 Soins de stomie avec irrigation_x000D_
AA.20.0060 Constat du décès par le médecin_x000D_
AA.20.0070 Examen médico-légal par le medecin, par période de 1 min_x000D_
AG.00.0010 Ponction articulaire (y compris ganglion, kyste articulaire, bourse), 1re articulation_x000D_
AG.00.0020 + Ponction d'articulation (y compris ganglion, kyste articulaire, bourse), chaque articulation supplémentaire_x000D_
AG.00.0030 Anesthésie de la région crânienne ou du visage, toute voie d'abord, nerfs en marge de la base du crâne_x000D_
AG.00.0040 Anesthésie de la région de la colonne vertébrale, voie épidurale, toute voie d'abord, niveau lombaire ou sacral, sans amplificateur de brillance_x000D_
AG.00.0050 Anesthésie de la région du bras et de la main_x000D_
AG.00.0060 Anesthésie de nerfs périphériques, membres supérieurs, premier nerf_x000D_
AG.00.0070 + Anesthésie de nerfs périphériques, membres supérieurs, par nerf supplémentaire_x000D_
AG.00.0080 Anesthésie de nerfs intercostaux, toute voie d'abord, premier nerf_x000D_
AG.00.0090 + Anesthésie de nerfs intercostaux, toute voie d'abord, par nerf supplémentaire_x000D_
AG.00.0100 Anesthésie des nerfs des membres inférieurs, bassin, toute voie d'abord_x000D_
AK.00.0030 Prélèvement sanguin autologue avec conservation du sang entier, par période de 1 min_x000D_
AK.00.0040 Autotransfusion mécanique postopératoire, par période de 1 min_x000D_
AP.00.0010 Taping, toute région, par période de 1 min_x000D_
AR.00.0050 Temps de changement, salle d'examen et de traitement de médecin de premier recours, temps supplémentaire dû à des agents pathogènes résistants, par période de 1 min_x000D_
CA.00.0080 Petites interventions chirurgicales par le médecin de famille, par période de 1 min _x000D_
CG.00.0010 Examen complet de l'enfant jusqu'à 16 ans _x000D_
CG.00.0020 Examens de prévention au cours du 1er mois_x000D_
CG.00.0030 Examens de prévention au cours du 2e mois_x000D_
CG.00.0040 Examens de prévention au cours du 4e mois_x000D_
CG.00.0050 Examens de prévention au cours du 6e mois_x000D_
CG.00.0060 Examens de prévention du 9e au 12e mois_x000D_
CG.00.0070 Examens de prévention du 15e au 18e mois_x000D_
CG.00.0080 Examens de prévention au cours du 24e mois_x000D_
CG.00.0090 Examens de prévention durant la 5e année_x000D_
CG.00.0100 Examens de prévention entre 6 et 7 ans_x000D_
CG.00.0110 Examens de prévention durant la 10e année_x000D_
CG.00.0120 Examens de prévention entre 11 et 16 ans_x000D_
CG.00.0130 Examens du développement en pédiatrie chez l'enfant jusqu'à 7 ans, par période de 1 min_x000D_
CG.00.0140 Exploration complète du développement neurologique chez l'enfant jusqu'à 18 ans, par période de 1 min_x000D_
CG.00.0150 Examens du développement en pédiatrie chez l'enfant de 7 à 18 ans, par période de 1 min_x000D_
CG.00.0160 Examens neuromoteurs de l'enfant jusqu'à 18 ans, par période de 1 min_x000D_
CG.00.0170 Evaluation spéciale de la croissance chez l'enfant jusqu'à 20 ans_x000D_
CG.05.0010 Premier examen du nouveau-né_x000D_
CG.05.0040 Voie d'accès vasculaire chez le nouveau-né, par période de 1 min_x000D_
CG.05.0070 Fondoscopie bilatérale indirecte chez le nouveau-né_x000D_
CG.05.0080 Frénulotomie (langue) chez l'enfant, jusqu'à la 6e semaine_x000D_
CG.10.0010 Nettoyage difficile du conduit auditif chez l'enfant jusqu'à 12 ans, par côté_x000D_
CG.10.0020 Audiométrie bilatérale à l'extérieur de la salle silencieuse_x000D_
CG.10.0030 Enregistrement bilatéral d'émissions oto-acoustiques chez l'enfant jusqu'à 16 ans_x000D_
CG.10.0040 Réfractométrie bilatérale de dépistage chez l'enfant jusqu'à 12 ans_x000D_
JA.00.0030 Evaluation psychogériatrique complète, bloc 1_x000D_
JA.00.0040 Evaluation psychogériatrique complète, bloc 2_x000D_
JA.00.0050 Examen neurogériatrique_x000D_
JE.00.0010 Traitement en endocrinologie ou diabétologie, par période de 1 min_x000D_
JE.00.0030 Status d'endocrinologie pédiatrique chez les enfants jusqu'à 16 ans_x000D_
JE.00.0040 Thermo-ablation de nodules thyroïdiens_x000D_
JE.00.0050 Insulinothérapie avec pompe à insuline, par période de 1 min_x000D_
JE.00.0070 Mesure de la glycémie en continu (CGMS): mise en place et instruction par du personnel paramédical_x000D_
JE.00.0080 Mesure de la glycémie en continu (CGMS): retrait par le personnel paramédical_x000D_
JG.00.0010 Traitement en médecine hyperbare, par période de 1 min_x000D_
JK.00.0010 Traitement en infectiologie, par période de 1 min_x000D_
JR.00.0010 Acupuncture, 5 premières min_x000D_
JR.00.0020 + Acuponcture, pour chaque min supplémentaire_x000D_
JR.00.0100 Médecine traditionnelle chinoise, 5 premières min_x000D_
JR.00.0110 + Médecine traditionnelle chinoise, pour chaque min supplémentaire_x000D_
JV.00.0010 Ponction de moëlle épinière, toute localisation, par période de 1 min_x000D_
JV.00.0020 Diagnostic et compte-rendu du frottis de moëlle osseuse_x000D_
JV.00.0030 Saignée médicale, veineuse ou artérielle_x000D_
JV.05.0010 Traitement en oncologie, par période de 1 min_x000D_
JV.10.0010 Traitement en hématologie, par période de 1 min_x000D_
JV.10.0020 Contrôle ultérieur des donneurs vivants_x000D_
JV.10.0030 Phérèse thérapeutique paramédicale, par période de 1 min_x000D_
JV.10.0040 + Temps de préparation et de suivi, et surveillance de phérèses, par période de 1 min_x000D_
JV.10.0050 Test immunologique thérapeutique paramédical, par période de 1 min_x000D_
KF.00.0020 Traitement en médecine physique ou de réadaptation, par période de 1 min_x000D_
KF.00.0030 Traitement en rhumatologie, par période de 1 min_x000D_
KF.00.0040 Traitement en médecine manuelle, par période de 1 min_x000D_
KF.05.0010 Petit examen de l'appareil locomoteur_x000D_
KF.05.0020 Examen moyen de l'appareil locomoteur_x000D_
KF.05.0030 Grand examen de l'appareil locomoteur_x000D_
KF.05.0040 Petit examen rhumatologique_x000D_
KF.05.0050 Examen rhumatologique complet_x000D_
KM.00.0010 Examen en médecine du sport et thérapie, par période de 1 min_x000D_
KM.00.0030 Mesure isocinétique de la force_x000D_
KM.00.0040 Composition corporelle (anthropométrie)_x000D_
KM.00.0050 Mesure de force sur plateforme de force_x000D_
KM.00.0060 Test de force du tronc_x000D_
KP.00.0010 Diagnostic et traitement en médecine tropicale, par période de 1 min_x000D_
MG.05.0010 Incision et résection d'une thrombose veineuse superficielle, par incision_x000D_
MK.10.0010 Examen et traitement en allergologie ou immunologie clinique, par période de 1 min_x000D_
MK.10.0100 Test percutané (prick, scratch) prêt à l'emploi, jusqu'à 15 tests_x000D_
MK.10.0110 + Test percutané (prick, scratch) prêt à l'emploi, par 15 tests supplémentaires_x000D_
MK.10.0160 Immunothérapie spécifique par injections lors d'allergie, y compris la surveillance _x000D_
MK.10.0240 Administration ou réadministration d'un aliment ou d'un médicament à un enfant jusqu'à 16 ans _x000D_
MK.15.0100 Excision de phlyctènes, toute région, par période de 1 min_x000D_
MP.00.0010 Traitement neurologique ou neuropédiatrique, par période de 1 min_x000D_
MP.00.0020 Exploration neurologique B_x000D_
MP.00.0030 + Supplément pour examen par le spécialiste du système nerveux chez l'enfant jusqu'à 12 ans_x000D_
MP.00.0040 Exploration neurologique A_x000D_
MP.00.0050 Exploration B des nerfs crâniens_x000D_
MP.00.0060 Exploration A des nerfs crâniens_x000D_
MP.00.0070 Tests standardisés en neurologie, par période de 1 min_x000D_
MP.00.0080 Test standardisé de marche, par période de 1 min_x000D_
MP.00.0090 Appréciation du risque d'accident chez des patients présentant des maladies neurologiques, par période de 1 min_x000D_
MP.00.0140 Examen de dépistage en neurologie comportementale, y compris la corrélation neuroanatomique et l'interprétation des syndromes, par période de 1 min_x000D_
MP.00.0150 Examen complet de neurologie comportementale, y compris la corrélation neuroanatomique et l'interprétation des syndromes, par période de 1 min_x000D_
MP.00.0160 Screenings du développement chez l'enfant jusqu'à 18 ans, par période de 1 min_x000D_
MP.00.0170 Examen neuro-orthopédique chez l'enfant jusqu'à 18 ans_x000D_
MP.00.0180 Appréciation du pronostic psychomoteur chez l'enfant jusqu'à 18 ans, par période de 1 min_x000D_
MP.00.0200 Ponction lombaire_x000D_
MP.00.0210 + Supplément lors de ponction lombaire, par période de 1 min_x000D_
MP.00.0220 + Supplément pour ponction lombaire chez l'enfant jusqu'à 12 ans, par période de 1 min_x000D_
MP.00.0230 Injection de toxine botulique, par période de 1 min_x000D_
MR.00.0020 Mise au point de la valve d'un drainage de liqueur cérébro-spinale_x000D_
MR.00.0040 Remplissage transcutané d'une pompe à analgésique intradurale_x000D_
PA.00.0010 Biopsie musculaire percutanée_x000D_
PB.00.0010 Réduction fermée d'une fracture de la clavicule_x000D_
PD.00.0040 Réduction fermée d'une fracture diaphysaire de l'humérus_x000D_
PE.05.0130 Réduction fermée d'une luxation du coude, y compris subluxation de la tête radiale_x000D_
PG.00.0070 Aponévrotomie mécanique lors de la maladie de Dupuytren, par faisceau_x000D_
PG.00.0080 Aponévrotomie médicamenteuse lors de la maladie de Dupuytren (infiltration ou relâchement), premier faisceau_x000D_
PG.00.0090 + Aponévrotomie médicamenteuse dans la maladie de Dupuytren, chaque faisceau supplémentaire_x000D_
PG.15.0020 Traitement d'une fracture digitale ou d'une luxation, réduction ouverte avec attelle, par doigt_x000D_
PM.10.0060 Réduction d'une luxation de la patella_x000D_
PN.10.0010 Réduction fermée d'une fracture diaphysaire du tibia et de la fibula (fracture de jambe)_x000D_
PP.00.0010 Réduction fermée d'une fracture de la malléole interne_x000D_
PP.00.0050 Réduction fermée d'une fracture de la malléole externe_x000D_
PQ.05.0060 Réduction fermée d'une fracture d'orteil (gros orteil inclus), par orteil_x000D_
PQ.35.0010 Intervention pour panaris d'orteil ou panaris sous-cutané, traitement chirurgical de panaris d'orteil, par orteil_x000D_
RA.35.0010 Traitement par réduction fermée d'une luxation temporo-mandibulaire _x000D_
RG.10.0250 Peak Nasal Inspiratory Flow (PNIF)_x000D_
TA.00.0010 Examen des seins_x000D_
VA.20.0050 Entéroscopie par capsule_x000D_
VE.00.0140 Ponction d'hydrocèle_x000D_
VE.05.0010 Sondage vésical diagnostique ou thérapeutique chez le garçon ou l'homme_x000D_
VE.05.0020 Sondage vésical diagnostique ou thérapeutique chez la fille ou la femme _x000D_
VE.25.0010 Bougirage thérapeutique de l'urètre, par période de 1 min_x000D_
VE.45.0010 Résultat de la cystométrie_x000D_
VK.00.0010 Traitement en néphrologie, par période de 1 min_x000D_
VK.00.0040 Détermination d'éventuels donneurs vivants de rein et conseils, par période de 1 min_x000D_
WA.25.0020 Réanimation préhospitalière, par période de 1 min</t>
  </si>
  <si>
    <t>Salle d'examen et de traitement pneumologique</t>
  </si>
  <si>
    <t>KH.00.0030 Etude du sommeil, polygraphie respiratoire de 'niveau 1': lecture semi-automatisée, selon l'OPAS_x000D_
TG.00.0030 Mise en route d'une oxygénothérapie au long cours_x000D_
TG.00.0040 Instruction sur l'utilisation et l'entretien d'un cathéter transtrachéal, par période de 1 min_x000D_
TG.00.0050 Introduction à la thérapie CPAP (Continuous Positive Airway Pressure)_x000D_
TG.00.0060 Contrôle de la thérapie CPAP (Continuous Positive Airway Pressure)_x000D_
TG.00.0070 Introduction à la thérapie pour un patient ventilé à domicile_x000D_
TG.00.0080 Contrôle de la thérapie d'un patient ventilé à domicile_x000D_
TG.00.0090 + Supplément pour les patients avec une durée de ventilation, plus de 12 heures par jour_x000D_
TG.15.0050 Interventions pneumologiques, par période de 10 min_x000D_
Temps d'occupation du local par le patient_x000D_
TG.15.0060 Brossage / ablation de la muqueuse nasale, par côté_x000D_
TG.15.0080 pH-métrie laryngée</t>
  </si>
  <si>
    <t>Prestations ambulatoires non médicales psychiatriques, infrastructure incluse</t>
  </si>
  <si>
    <t>EA.05.0010 Traitement ambulatoire par le personnel paramédical en psychiatrie, séance individuelle, par période de 1 min_x000D_
EA.05.0020 Traitement ambulatoire par le personnel paramédical en psychiatrie, séance en couple, par période de 1 min_x000D_
EA.05.0030 Traitement ambulatoire par le personnel paramédical en psychiatrie, séance familiale, par période de 1 min_x000D_
EA.05.0040 Traitement ambulatoire par le personnel paramédical en psychiatrie, séance de groupe, par période de 1 min_x000D_
EA.05.0050 Intervention de crise par le personnel paramédical en psychiatrie, par période de 1 min_x000D_
EA.05.0060 + Temps de déplacement pour le personnel paramédical en psychiatrie, par période de 1 min_x000D_
EA.05.0070 Thérapie par télémédecine simultanée par le personnel paramédical en psychiatrie, par période de 1 min_x000D_
EA.05.0080 Thérapie par télémédecine différée par le personnel paramédical en psychiatrie_x000D_
EA.05.0090 Intervention de crise télémédicale simultanée par le personnel paramédical en psychiatrie, par période de 1 min_x000D_
EA.05.0100 Etude de dossiers provenant de tiers par le personnel paramédical en psychiatrie, en l'absence du patient, par période de 1 min_x000D_
EA.05.0110 Echange d'informations avec des tiers et prises de renseignements auprès de tiers par le personnel paramédical en psychiatrie, en l'absence du patient, par période de 1 min_x000D_
EA.05.0120 Echange d'informations avec des proches et autre(s) personne(s) de référence du patient par le personnel paramédical en psychiatrie, en l'absence du patient, par période de 1 min_x000D_
EA.05.0130 Entretiens entre le personnel paramédical en psychiatrie et des médecins, thérapeutes et participants à la prise en charge du patient, en l'absence du patient, par période de 1 min_x000D_
EA.05.0140 Planification et évaluation écrite de la thérapie par le personnel paramédical en psychiatrie, en l'absence du patient, par période de 1 min_x000D_
EA.05.0150 Evaluation de test par le personnel paramédical en psychiatrie, par période de 1 min</t>
  </si>
  <si>
    <t>0038</t>
  </si>
  <si>
    <t>Prestations ambulatoires non médicales psychiatriques, infrastructure exclue</t>
  </si>
  <si>
    <t>Salle d'examen et de traitement de thérapie de la douleur</t>
  </si>
  <si>
    <t xml:space="preserve">KF.00.0010 Traitement lors d'une thérapie de la douleur avec un examen clinique ciblé, par période de 1 min_x000D_
KF.10.0090 Traitement régional intraveineux de la douleur </t>
  </si>
  <si>
    <t>Salle de plâtre</t>
  </si>
  <si>
    <t>AP.05.0010 Bandages durcissants en résine thermoplastique (attelles)_x000D_
AP.05.0020 + Supplément pour pansement durcissant chez l'enfant de moins de 7 ans._x000D_
AP.05.0030 Bandages durcissants (bandages circulaires ou attelles), catégorie I_x000D_
AP.05.0040 + Supplément pour plâtre de marche en présence de bandages durcissants_x000D_
AP.05.0050 Bandages durcissants (bandages circulaires ou attelles), catégorie II_x000D_
AP.05.0060 + Supplément pour fenêtre ou couvercle ou moulage en présence de bandages durcissants_x000D_
AP.05.0070 + Supplément pour calage en vue d'une correction de position en présence de bandages durcissants_x000D_
AP.05.0080 Bandages durcissants (bandages circulaires ou attelles), catégorie III_x000D_
AP.05.0090 Bandages durcissants, transformation ultérieure d'un plâtre horizontal en plâtre de marche _x000D_
AP.05.0100 Bandages durcissants, confection ultérieure de fenêtre, couvercle ou coffrage _x000D_
AP.05.0110 Bandages durcissants, calage ultérieur en vue d'une correction de position _x000D_
AP.10.0010 Pansement spécifique et fonctionel des doigts_x000D_
AP.10.0020 Bandages spéciaux, pied bot, toute méthode_x000D_
AR.00.0100 Temps de changement, unité salle de plâtre_x000D_
MR.10.0020 Réduction fermée, fixation externe, correction de position du fixateur externe en place, par période de 1 min_x000D_
MR.10.0030 + Temps de préparation et de finition, par période de 1 min_x000D_
PA.05.0050 Supplément pour temps de préparation et de finition en salle de plâtre_x000D_
PC.00.0090 Réduction fermée d'une luxation de l'épaule_x000D_
PD.00.0010 Réduction fermée d'une fracture proximale de la tête humérale_x000D_
PD.00.0060 Réduction fermée d'une fracture supra–, épi- ou trans-condylienne de l'humérus_x000D_
PE.00.0010 Réduction fermée d'une fracture complexe du coude_x000D_
PK.00.0010 Réduction fermée d'une luxation traumatique de la hanche, par côté_x000D_
PK.00.0020 Réduction fermée d'une luxation congénitale de la hanche, par côté_x000D_
PL.00.0020 Réduction fermée et sans extension d'une fracture diaphysaire du fémur_x000D_
PL.00.0040 Réduction fermée et sans extension d'une fracture distale du fémur, sans atteinte articulaire_x000D_
PL.00.0050 Réduction fermée et sans extension d'une fracture distale du fémur, avec atteinte articulaire_x000D_
PN.00.0020 Réduction fermée d'une fracture diaphysaire du tibia_x000D_
PN.15.0010 Réduction fermée d'une fracture distale intra-articulaire du tibia (fracture du pilon tibial)_x000D_
PP.05.0020 Réduction fermée d'une luxation de la cheville (articulation talo-crurale)_x000D_
PP.05.0050 Réduction fermée d'une luxation de l'articulation talo-tarsienne ou du tarse</t>
  </si>
  <si>
    <t>Salle d'accouchement</t>
  </si>
  <si>
    <t>AR.00.0110 Temps de changement, unité salle d'accouchement_x000D_
CG.05.0020 Premiers soins du nouveau-né, par période de 1 min_x000D_
KK.05.0070 Ablation du fil de cerclage du col_x000D_
KK.05.0080 Réouverture après fermeture totale de l'orifice cervical_x000D_
KK.05.0090 Amnioscopie_x000D_
KK.05.0100 Test de provocation de contractions (stress-test)_x000D_
KK.15.0010 Surveillance de la naissance et conduite de l'accouchement, risque normal_x000D_
KK.15.0030 Surveillance de la naissance et conduite de l'accouchement, risque élevé_x000D_
KK.15.0040 Surveillance de la naissance et conduite de l'accouchement, risque très élevé_x000D_
KK.15.0060 + Délivrance et/ou révision manuelle_x000D_
KK.20.0040 Utilisation de la salle d'accouchement, par heure_x000D_
VG.15.0075 Utilisation de la salle d’accouchement, par période de 1 min</t>
  </si>
  <si>
    <t>Préparation et finition en anesthésie, MAC, CI I,  CI II</t>
  </si>
  <si>
    <t>GG.15.0380 Analgosédation par l'équipe d'intervention_x000D_
WA.05.0010 Induction et réveil de l'anesthésie, Monitored Anesthesia Care (MAC)_x000D_
WA.05.0020 Induction et réveil de l'anesthésie, classe d'intervention I_x000D_
WA.05.0030 Induction et réveil de l'anesthésie, classe d'intervention II</t>
  </si>
  <si>
    <t>Anesthésie, CI IV</t>
  </si>
  <si>
    <t>WA.10.0050 Activité de l'anesthésiste durant l'intervention chirurgicale (temps d'anesthésie), classe d'intervention IV, par période de 1 min_x000D_
WA.20.0030 Colmatage sanguin péridural lors de syndrome de perte de liquide céphalo-rachidien_x000D_
WA.20.0040 Prescription et surveillance PCA et/ou surveillance par des anesthésistes lors d'analgésie par cathéter, par période de 24 heures</t>
  </si>
  <si>
    <t>0057</t>
  </si>
  <si>
    <t>Salle de déchocage/réanimation</t>
  </si>
  <si>
    <t>Salle d'ECG</t>
  </si>
  <si>
    <t>AR.00.0130 Temps de changement, unité du local d'ECG_x000D_
TK.00.0010 Electrocardiogramme (ECG)_x000D_
TK.00.0020 + Supplément pour test d'effort physique lors d'un électrocardiogramme (ECG)_x000D_
TK.00.0040 + Supplément pour électrocardiogramme (ECG) chez l'enfant jusqu'à 7 ans_x000D_
TK.00.0070 Electrocardiogramme (ECG) hors de l'hôpital ou du cabinet médical_x000D_
TK.00.0080 Electrocardiogramme (ECG) transmis à distance par télémétrie ou téléphone, par période de 1 min_x000D_
TK.00.0090 Electrocardiogramme (ECG) d'effort, épreuve de travail_x000D_
TK.00.0100 + Préparation et rétablissement du matériel par du personnel paramédical lors d'examens cardiologiques techniques non interventionnels, en salle d'ECG_x000D_
TK.00.0150 Electrocardiogramme de longue durée (ECG), Holter, y compris le retrait</t>
  </si>
  <si>
    <t>Laboratoire d'ECG</t>
  </si>
  <si>
    <t>AR.00.0070 Temps de changement, unité du laboratoire d'ECG_x000D_
MA.00.0030 Mesure de la pression sanguine durant 24 heures_x000D_
TG.05.0280 Ergospirométrie_x000D_
TK.00.0030 + Supplément pour test de provocation médicamenteuse lors d'un électrocardiogramme (ECG)_x000D_
TK.00.0050 Tracé rythmique (ECG), par période de 1 min_x000D_
TK.00.0060 Intervention médicamenteuse à visée cardiaque sous enregistrement continu d'un ECG à 12 dérivations (ECG)_x000D_
TK.00.0110 Electrocardiogramme (ECG) d'effort, ergométrie_x000D_
TK.00.0120 + Préparation et rétablissement du matériel par du personnel paramédical lors d'examens cardiologiques techniques non interventionnels, en salle d'ECG_x000D_
TK.00.0130 Test à l'aide de la table basculante_x000D_
TK.00.0140 + Provocation médicamenteuse lors du test de la table basculante_x000D_
TK.00.0190 Electrocardiogramme (ECG) de longue durée activée par le patient, y compris l'installation et le retrait, instructions_x000D_
TK.00.0200 + Supplément pour la programmation lors d'un électrocardiogramme de longue durée (ECG) activé par le patient_x000D_
TK.00.0220 Analyse des potentiels tardifs_x000D_
TK.00.0230 Electrocardiogramme (ECG) avec électrode œsophagienne, y compris la mise en place de la sonde_x000D_
TK.00.0240 Electrocardiogramme (ECG) avec électrode œsophagienne, examen de contrôle, par 24 heures_x000D_
TK.30.0180 Contrôle de pacemaker, système monochambre, sans programmation des paramètres_x000D_
TK.30.0190 Contrôle de DCI_x000D_
TK.30.0210 Transmission et interprétation de données transmises par un enregistreur d'événements implanté, par événement_x000D_
TK.30.0220 + Prestations supplémentaires ou contrôle de DCI, par période de 1 min</t>
  </si>
  <si>
    <t>0062</t>
  </si>
  <si>
    <t>Laboratoire d'électrophysiologie, salle de cathétérisme</t>
  </si>
  <si>
    <t>AR.00.0090 Temps de changement, unité d'échocardiographie_x000D_
TK.05.0010 Echocardiographie transthoracique, examen qualitatif et quantitatif_x000D_
TK.05.0020 + Préparation et rétablissement du matériel par du personnel paramédical lors d'examens cardiologiques techniques non interventionnels, en salle d'échocardiographie_x000D_
TK.05.0030 + Echocardiographie, prestations supplémentaires, par période de 1 min_x000D_
TK.05.0040 + Appréciation tridimensionnelle pré-interventionnelle ou préopératoire_x000D_
TK.05.0050 Echocardiographie transthoracique, examen de contrôle_x000D_
TK.05.0060 Echocardiographie, transœsophagienne_x000D_
TK.05.0070 Examen tridimensionnel transœsophagien périnterventionnel, par période de 1 min_x000D_
TK.05.0080 Echocardiographie de stress, test d'effort_x000D_
TK.05.0090 Echocardiographie de stress, test médicamenteux_x000D_
TK.05.0100 Echocardiographie fœtale, examen qualitatif et quantitatif</t>
  </si>
  <si>
    <t>Salle d'examen et de traitement angiologique</t>
  </si>
  <si>
    <t>AR.00.0010 Temps de changement, salle d'examen et de traitement angiologique_x000D_
MA.00.0010 Traitement en angiologie, par période de 1 min_x000D_
MA.00.0020 Mesure oscillométrique automatique de la pression sanguine, aux 4 membres simultanément_x000D_
MA.00.0040 Examen vasculaire artériel par Doppler CW, membres supérieurs et inférieurs_x000D_
MA.00.0050 + Supplément pour une épreuve d'effort simple lors d'examen vasculaire artériel_x000D_
MA.00.0060 + Supplément pour épreuve de marche sur tapis roulant lors d'examen vasculaire artériel_x000D_
MA.00.0070 + Supplément pour mesure sur un segment additionnel lors d'examen vasculaire artériel, par segment_x000D_
MA.00.0080 Enregistrement comparatif de courbes de flux artériels sur des segments vasculaires symétriques par Doppler CW bidirectionnel, Doppler PW ou tonométrie par aplanation – analyse de l'onde de pouls par segment_x000D_
MA.00.0090 + Supplément pour analyse de spectre lors d'enregistrement comparatif de courbes de flux artériels sur des segments vasculaires symétriques, par segment_x000D_
MA.00.0100 Examen Doppler bidirectionnel des veines superficielles et/ou profondes d'un membre supérieur ou inférieur, par côté_x000D_
MA.00.0110 Pléthysmographie veineuse, par membre_x000D_
MA.00.0120 Oscillographie vasculaire, par paire de membres_x000D_
MA.00.0130 + Supplément pour test de provocation lors d'oscillographie vasculaire_x000D_
MA.00.0140 Enregistrement de la température cutanée lors de stress au froid ou de thermographie_x000D_
MA.00.0150 Capillaroscopie statique respectivement dynamique, rebord périungéal_x000D_
MA.00.0160 + Examen colorimétrique par fluorescence lors de capillaroscopie dynamique_x000D_
MA.00.0170 Mesure transcutanée de la pression partielle d'oxygène, y compris le test de provocation_x000D_
MA.00.0180 Fluxmétrie laser-Doppler, par membre, y compris le test de provocation_x000D_
MA.00.0190 Microlymphographie par fluorescence, par membre_x000D_
MA.00.0200 Volumétrie angiologique, par paire de segments de membres_x000D_
MA.00.0210 Mesure de la pression dans les loges musculaires, par paire de loges_x000D_
MA.00.0220 Mesure de la pression hydrostatique par sonographie Doppler (Pole pressure) ou pulsmètre</t>
  </si>
  <si>
    <t>Electroconvulsivothérapie</t>
  </si>
  <si>
    <t>EA.10.0020 Electroconvulsivothérapie, indépendamment du nombre de stimulations au cours de la séance</t>
  </si>
  <si>
    <t>Photochimiothérapie PUVA (dermatologie)</t>
  </si>
  <si>
    <t>MK.00.0050 Détermination de la dose érythémateuse minimale (DEM)_x000D_
MK.05.0010 Première thérapie photodynamique_x000D_
MK.05.0020 Thérapie photodynamique, séance ultérieure_x000D_
MK.05.0030 Photochimiothérapie et photothérapie par UVB à spectre étroit</t>
  </si>
  <si>
    <t>Traitement dermatologique par laser</t>
  </si>
  <si>
    <t>AR.00.0140 Temps de changement, unité de traitement dermatologique par laser_x000D_
MK.05.0090 Traitement dermatologique par laser, par période de 1 min</t>
  </si>
  <si>
    <t>0072</t>
  </si>
  <si>
    <t>Rœntgenthérapie</t>
  </si>
  <si>
    <t>0080</t>
  </si>
  <si>
    <t>Salle d'endoscopie urologique</t>
  </si>
  <si>
    <t>Diagnostic fonctionnel urologique</t>
  </si>
  <si>
    <t>VE.35.0030 Urodébitmétrie avec électromyographie du plancher pelvien chez l'enfant jusqu'à 16 ans_x000D_
VE.35.0040 Examen urodynamique (urodébitmétrie) neuro-urologique avec électromyographie du plancher pelvien chez les enfants jusqu'à 16 ans_x000D_
VE.35.0050 Cystométrie_x000D_
VE.35.0060 + Courbe de la pression urétrale lors d'une cystométrie_x000D_
VE.35.0070 + Electromyographie du plancher pelvien_x000D_
VE.35.0080 Cystométrie neuro-urologique_x000D_
VE.35.0090 + Mesure du profil de pression urétrale neuro-urologique lors de cystométrie_x000D_
VE.35.0100 + Électromyographie neuro-urologique du plancher pelvien_x000D_
VE.35.0110 Monitoring de la rééducation vésicale, par période de 1 min_x000D_
VE.35.0120 Urodynamique des voies urinaires supérieures_x000D_
VE.35.0130 Examen urodynamique neuro-urologique des voies urinaires supérieures_x000D_
VE.35.0140 Cavernosométrie ou cavernosographie dynamique_x000D_
VE.35.0150 Contrôle du stimulateur vésical, programmation des paramètres_x000D_
VE.40.0030 Préparation et finition dans l'unité diagnostic fonctionnel urologique</t>
  </si>
  <si>
    <t>0082</t>
  </si>
  <si>
    <t>Lithotritie extracorporelle  (LEOC)</t>
  </si>
  <si>
    <t>Salle silencieuse</t>
  </si>
  <si>
    <t>AR.00.0160 Temps de changement, unité salle silencieuse_x000D_
RG.05.0030 Audiogramme tonal et conduction aérienne, des deux côtés_x000D_
RG.05.0040 + Audiométrie supraliminaire bilatérale, par période de 1 min_x000D_
RG.05.0050 + Supplément pour audiogramme, conduction aérienne, chez les enfants jusqu'à 7 ans, des deux côtés_x000D_
RG.05.0060 Audiogramme tonal, conduction aérienne et osseuse, des deux côtés_x000D_
RG.05.0070 + Supplément pour audiogramme, conduction aérienne et osseuse, audiogramme vocal et tympanométrie chez les enfants jusqu'à 7 ans, des deux côtés_x000D_
RG.05.0080 Audiogramme vocal bilatéral_x000D_
RG.05.0090 Audiogramme vocal en champ libre, avec et/ou sans appareil(s) auditif(s) en place_x000D_
RG.05.0100 Audiogramme vocal bilatéral avec bruit de masquage_x000D_
RG.05.0110 Examen bilatéral de la fonction auditive centrale_x000D_
RG.05.0120 Test MAC_x000D_
RG.05.0130 Audiométrie comportementale chez l'enfant_x000D_
RG.05.0220 Enregistrement bilatéral d'oto-émissions acoustiques</t>
  </si>
  <si>
    <t>Diagnostic fonctionnel en ORL</t>
  </si>
  <si>
    <t>AR.00.0170 Temps de changement, unité de diagnostic fonctionnel en ORL_x000D_
RG.05.0160 Manométrie tubaire, par côté_x000D_
RG.05.0170 Electrocochléographie, par côté_x000D_
RG.05.0210 + Mesure spécifique à la fréquence lors de potentiels évoqués auditifs avec détermination du seuil_x000D_
RG.05.0280 Electro-oculographie ou vidéo-oculographie informatisée (ENG, VNG)_x000D_
RG.05.0290 + Nystagmographie complémentaire lors d'électro-oculographie ou de vidéo-oculographie_x000D_
RG.05.0300 + Examen rotatoire lors d'électro-oculographie ou de vidéo-oculographie_x000D_
RG.05.0310 Posturographie_x000D_
RG.10.0220 Olfactométrie ou gustométrie objective</t>
  </si>
  <si>
    <t>AR.00.0180 Temps de changement, unité phoniatrie_x000D_
RE.00.0010 Thérapie phoniatrique, par période de 1 min_x000D_
RE.00.0020 Examen phoniatrique, par période de 1 min_x000D_
RE.00.0030 Phonétogramme, par période de 1 min_x000D_
RE.00.0040 Laryngostroboscopie_x000D_
RE.00.0060 Procédé glottographique avec visualisation en temps réel et endoscopie à haute définition, par période de 1 min_x000D_
RE.00.0070 Analyse du timbre vocal et mesure de la nasalance, par période de 1 min_x000D_
RE.00.0080 Electromyographie transorale ou transcutanée des organes de la parole et de la voix_x000D_
RE.00.0090 Test étendu de la capacité fonctionnelle de la déglutition sous contrôle endoscopique, par période de 1 min_x000D_
RE.00.0100 Interventions transorales ou transcutanées de phonochirurgie sur le larynx, sous anesthésie de surface</t>
  </si>
  <si>
    <t>Laboratoire technique d'audiologie</t>
  </si>
  <si>
    <t>AR.00.0190 Temps de changement, unité laboratoire, technique d'audiologie_x000D_
RG.05.0240 Stimulation électrique du nerf stato-acoustique, par côté</t>
  </si>
  <si>
    <t>Diagnostic fonctionnel ophtalmologique</t>
  </si>
  <si>
    <t>AR.00.0200 Temps de changement, unité de diagnostic fonctionnel en ophtalmologie_x000D_
RC.10.0010 Périmétrie cinétique manuelle bilatérale, mesure des limites extérieures_x000D_
RC.10.0020 Périmétrie cinétique manuelle, mesure d'au moins 4 osptères, par œil_x000D_
RC.10.0030 Périmétrie statique automatisée, détermination du seuil d'excitabilité pour au moins 55 points ou périmétrie cinétique automatique pour au moins 4 isoptères, premier programme, premier œil_x000D_
RC.10.0040 Périmétrie statique automatisée, détermination du seuil d'excitabilité pour au moins 55 points ou périmétrie cinétique automatique pour au moins 4 isoptères, par programme additionnel_x000D_
RC.10.0050 Périmétrie statique automatisée ou périmétrie cinétique automatique pour au moins 4 isoptères, programme court, premier programme, premier œil_x000D_
RC.10.0060 Périmétrie statique automatisée ou périmétrie cinétique automatique pour au moins 4 isoptères, programme court, par programme additionnel_x000D_
RC.35.0210 Microscopie confocale, par œil_x000D_
RC.35.0220 + Supplément lors de microscopie de contact, par œil_x000D_
RC.40.0070 Mesure de l'adaptation à l'obscurité, des deux côtés</t>
  </si>
  <si>
    <t>Diagnostic clinique ophtalmologique</t>
  </si>
  <si>
    <t>AR.00.0210 Temps de changement, unité de diagnostic clinique ophtalmologique _x000D_
RC.00.0040 Détermination de la sensibilité au contraste, des deux côtés_x000D_
RC.00.0050 Test fonctionnel pour milieux opaques, à l'aide de moyens techniques_x000D_
RC.00.0060 Test quantitatif de Pulfrich, des deux côtés_x000D_
RC.00.0090 Réfraction objective sous cyclopégie_x000D_
RC.00.0100 Adaptation unilatérale ou bilatérale de lentille de contact_x000D_
RC.00.0110 Opacitométrie objective sommaire des milieux réfractifs de l'œil, des deux côtés_x000D_
RC.05.0030 Ophtalmodynamométrie, des deux côtés_x000D_
RC.20.0010 Test des couleurs avec anomaloscope, des deux côtés_x000D_
RC.35.0010 Electrorétinographie, des deux côtés_x000D_
RC.35.0020 + Electrorétinographie adaptative, des deux côtés_x000D_
RC.35.0030 Electro-oculographie, des deux côtés_x000D_
RC.35.0150 Electrorétinographie multifocale (mfERG)_x000D_
RC.35.0200 Microscopie haute fréquence, par œil_x000D_
RC.40.0080 Test pharmacodynamique de la fonction pupillaire, des deux côtés_x000D_
RC.40.0090 Pupillométrie, des deux côtés_x000D_
RC.40.0100 Détermination du temps de repos après éblouissement, des deux côtés_x000D_
RC.40.0110 Détermination de la sensibilité à l'éblouissement, des deux côtés_x000D_
RC.40.0120 Test d'adaptation à l'obscurité, à l'aide de moyens techniques, des deux côtés</t>
  </si>
  <si>
    <t>Laser ophtalmologique</t>
  </si>
  <si>
    <t>AR.00.0220 Temps de changement, unité de laser ophtalmologique_x000D_
RC.60.0020 Iridectomie ou corepraxie par laser_x000D_
RC.60.0040 Trabéculoplastie, gonioplastie ou goniosynéchiolyse par laser_x000D_
RC.60.0050 Cyclocoagulation transconjonctivale ou transpupillaire par laser_x000D_
RC.65.0010 Capsulotomie, membranotomie ou synéchiolyse par laser, par œil_x000D_
RC.70.0040 Coagulation unilatérale ou bilatérale de la rétine par laser_x000D_
RC.70.0110 Coagulation unilatérale ou bilatérale de la rétine par laser à l'aide d'un système de navigation</t>
  </si>
  <si>
    <t>Orthoptique et neuro-ophtalmologie</t>
  </si>
  <si>
    <t>AR.00.0230 Temps de changement, unité d'orthoptique et de neuro-ophtalmologie_x000D_
RC.15.0020 Orthoptique thérapeutique_x000D_
RC.15.0030 Status orthoptique complet, des deux côtés_x000D_
RC.15.0040 Contrôle partiel de l'évolution de l'état orthoptique_x000D_
RC.15.0050 Coordinométrie, des deux côtés_x000D_
RC.15.0060 Examen au synoptophore ou au synoptomètre_x000D_
RC.15.0070 Test du regard préférentiel (capacité de discrimination visuelle)_x000D_
RC.15.0110 Examen à la paroi tangentielle de Harms, par période de 1 min_x000D_
RC.35.0040 Enregistrement des mouvements oculaires, les deux yeux</t>
  </si>
  <si>
    <t>Laser excimer</t>
  </si>
  <si>
    <t>AR.00.0240 Temps de changement, unité de laser excimer_x000D_
RC.55.0180 Kératotomie réfractive au laser_x000D_
RC.55.0210 Photoablation cornéenne thérapeutique lors d'érosions récidivantes ou de cicatrices de la cornée</t>
  </si>
  <si>
    <t>Ophtalmophotographie</t>
  </si>
  <si>
    <t>AR.00.0250 Temps de changement, unité de photographie ophtalmologique_x000D_
RC.35.0050 Angiographie fluorescéinique, par côté_x000D_
RC.35.0060 + Angiographie fluorescéinique, autre produit de contraste, par côté_x000D_
RC.35.0070 + Angiographie rétinienne panoramique (champs large), par colorant et par œil_x000D_
RC.35.0080 Ophtalmoscopie à balayage laser (laser infrarouge), par côté_x000D_
RC.35.0090 Photos de la coordination des yeux_x000D_
RC.35.0100 Photos du fond de l'œil, d'un côté_x000D_
RC.35.0110 Photos du fond de l'œil, des deux côtés_x000D_
RC.35.0120 Photos panoramiques du fond de l'œil, d'un côté_x000D_
RC.35.0130 Photos panoramiques du fond de l'œil, des deux côtés_x000D_
RC.35.0140 Angiographie à balayage laser, par côté_x000D_
RC.35.0160 OCT de la partie antérieure de l'œil, par côté_x000D_
RC.35.0170 Photographie en coupe de la partie arrière de l'œil, toute méthode, par côté_x000D_
RC.35.0180 Photométrie automatisée du Tyndall, avec laser (par côté)_x000D_
RC.35.0190 Angiographie-OCT, par œil_x000D_
RC.55.0010 Topographie de la cornée, par œil_x000D_
RC.55.0020 Tomographie de la cornée, par œil_x000D_
RC.55.0030 Microscopie spéculaire qualitative de l'endothélium cornéen, par œil_x000D_
RC.55.0040 + Morphométrie quantitative de la cornée, par œil_x000D_
RC.55.0220 Aberrométrie ou mesure de front d'onde</t>
  </si>
  <si>
    <t>Electroneuromyographie, ENMG</t>
  </si>
  <si>
    <t>AR.00.0260 Temps de changement, unité ENMG_x000D_
MP.05.0010 Electroneurographie: neurographie avec stimulation par des électrodes de surface, par nerf_x000D_
MP.05.0030 Electroneurographie: neurographie avec aiguille-électrode, première localisation, par nerf_x000D_
MP.05.0040 + Supplément pour électroneurographie: neurographie avec aiguille-électrode, par localisation supplémentaire, par nerf_x000D_
MP.05.0060 Electromyographie: myographie non quantitative, par muscle_x000D_
MP.05.0070 + Electromyographie: myographie semi-quantitative complémentaire, par muscle_x000D_
MP.05.0080 + Electromyographie: myographie quantitative complémentaire, par muscle_x000D_
MP.05.0090 Electromyographie: myographie de fibre unique, par muscle_x000D_
MP.05.0100 Dépistage par investigation électrophysiologique de la jonction neuro-musculaire_x000D_
MP.05.0110 Investigation électrophysiologique de la jonction neuro-musculaire_x000D_
MP.05.0120 Investigation électroneurographique des réflexes, par réflexe et par localisation_x000D_
MP.15.0100 Test d'acuité visuelle à fort et faible contraste, par période de 1 min</t>
  </si>
  <si>
    <t>Électroencéphalographie, EEG</t>
  </si>
  <si>
    <t>AR.00.0270 Temps de changement, unité EEG_x000D_
MP.10.0010 EEG à l'état d'éveil_x000D_
MP.10.0030 EEG après privation de sommeil, avec dérivation à l'état d'éveil et pendant le sommeil_x000D_
MP.10.0040 Enregistrement EEG de longue durée, avec vidéo, premières 30 min_x000D_
MP.10.0050 + Enregistrement EEG de longue durée, avec vidéo, par période de 30 min supplémentaires_x000D_
MP.10.0060 Enregistrement EEG ambulatoire de longue durée, pendant plus de 20 heures_x000D_
MP.10.0100 Cartographie cérébrale comme examen supplémentaire lors d'électromyographie et d'EEG</t>
  </si>
  <si>
    <t>ENMG et EEG étendus</t>
  </si>
  <si>
    <t>AR.00.0280 Temps de changement élargi, unité ENMG et EEG_x000D_
MP.00.0100 Neurophysiologie clinique interdisciplinaire spécifique assistée par ordinateur_x000D_
MP.00.0110 Traitement et examen axé sur les problèmes en vue d'apprécier et de remplir les pompes en neurologie, par période de 1 min_x000D_
MP.00.0120 Contrôle technique de la stimulation cérébrale profonde et des stimulateurs du nerf vague_x000D_
MP.00.0130 Nouvelle programmation et adaptation des paramètres des stimulateurs cérébraux profonds et du nerf vague, par période de 15 min_x000D_
MP.00.0250 Injection de toxine botulique avec dérivation ENMG, par période de 1 min_x000D_
MP.05.0020 + Supplément pour stimulation proximale à haut voltage_x000D_
MP.05.0130 Investigation électrophysiologique des fonctions végétatives, par examen_x000D_
MP.05.0140 Investigation du système nerveux autonome, par période de 1 min_x000D_
MP.10.0090 Monitoring des fonctions cérébrales à l'aide d'un programme d'ordinateur, par période de 1 min_x000D_
MP.10.0120 + Supplément pour la préparation et la finition d'EEG de haute résolution, d'analyse des sources ou d'EEG quantitatif_x000D_
MP.10.0130 EEG de haute résolution et analyse des sources ou EEG quantitatif, par période de 30 min_x000D_
MP.15.0010 Potentiels évoqués visuels (PEV), des deux côtés_x000D_
MP.15.0020 + Supplément pour le Potentiel Evoqué Visuel (PEV) chez les enfants jusqu'à 7 ans, des deux côtés_x000D_
MP.15.0030 Potentiels évoqués somatosensoriels (PES), membres supérieurs, des deux côtés, 1ère bifurcation nerveuse_x000D_
MP.15.0040 + Potentiel somatosensoriel évoqué (PSSE), extrémités inférieures, des deux côtés, y compris PSE du pudendus, chaque bifurcation nerveuse supplémentaire_x000D_
MP.15.0050 Potentiels évoqués somatosensoriels (PES), membres inférieurs, des deux côtés, y compris les PES du nerf honteux, 1ère bifurcation nerveuse_x000D_
MP.15.0060 + Potentiel somatosensoriel évoqué (PSSE), extrémités inférieures, des deux côtés, y compris PSE du pudendus, chaque bifurcation nerveuse supplémentaire_x000D_
MP.15.0070 Potentiels évoqués moteurs, par paire de nerfs_x000D_
MP.15.0080 Potentiels évoqués moteurs, par nerf: dérivation avec stimulation multiple (p. ex. triple; technique dite de double collision)_x000D_
MP.15.0090 Stimulation magnétique répétitive pour le traitement de la plasticité neuronale après accident vasculaire cérébral_x000D_
MP.15.0110 Test de la verticale visuelle subjective (VVS)_x000D_
RG.05.0180 Potentiels évoqués auditifs (PEA), sans détermination du seuil_x000D_
RG.05.0190 + Supplément pour Potentiel évoqué auditif (PEA) ou émissions otoacoustiques (EOA) chez les enfants jusqu'à 7 ans_x000D_
RG.05.0200 Potentiels évoqués auditifs, avec détermination du seuil_x000D_
RG.05.0320 Test d'impulsion de la tête (HIT) assisté par ordinateur, canaux semi-circulaires horizontaux_x000D_
RG.05.0330 + Supplément pour test d'impulsion de la tête (HIT) assisté par ordinateur, canaux semi-circulaires verticaux_x000D_
RG.05.0340 Test d'acuité visuelle dynamique (AVD) assisté par ordinateur_x000D_
RG.05.0350 Potentiels évoqués vestibulaires myogéniques cervicaux (PEVMC)_x000D_
RG.05.0360 Potentiels évoqués vestibulaires myogéniques oculaires (PEVMO)</t>
  </si>
  <si>
    <t>EEG par télémétrie</t>
  </si>
  <si>
    <t>MP.10.0070 Enregistrement d'EEG télémétrique avec électrodes de surface, y compris l'enregistrement vidéo, premières 12 heures_x000D_
MP.10.0080 + Enregistrement EEG télémétrique avec électrodes de surface, y compris l'enregistrement vidéo, par période de 1 heure supplémentaire</t>
  </si>
  <si>
    <t>Diagnostic fonctionnel pneumologique</t>
  </si>
  <si>
    <t>TG.05.0050 Spirométrie au laboratoire de fonction respiratoire_x000D_
TG.05.0060 + Bronchodilatation avec spirométrie au laboratoire de fonction pulmonaire_x000D_
TG.05.0070 + Supplément pour une spirométrie avec documentation de la courbe débit-volume chez l'enfant jusqu'à 12 ans_x000D_
TG.05.0080 Pléthysmographie corporelle_x000D_
TG.05.0090 + Supplément pour une pléthysmographie corporelle chez l'enfant jusqu'à 12 ans_x000D_
TG.05.0100 Diffusion du CO, toute méthode_x000D_
TG.05.0110 Indice de clairance pulmonaire (ICP), toute méthode_x000D_
TG.05.0120 + Supplément pour ICP chez l'enfant jusqu'à 12 ans_x000D_
TG.05.0130 Mécanique respiratoire, étude de base, introduction, placement et contrôle d'un ballon œsophagien_x000D_
TG.05.0140 + Mécanique respiratoire, compliance_x000D_
TG.05.0150 + Mécanique respiratoire, fonction diaphragmatique_x000D_
TG.05.0160 Mécanique respiratoire, pression inspiratoire et expiratoire (PO.1)_x000D_
TG.05.0170 Mécanique respiratoire simple_x000D_
TG.05.0180 Mesure de la résistance par la méthode oscillométrique ou la méthode d'interruption du flux aérien_x000D_
TG.05.0190 Provocation bronchique non spécifique_x000D_
TG.05.0200 Provocation bronchique spécifique_x000D_
TG.05.0210 Test de provocation de l'asthme à l'effort_x000D_
TG.05.0220 Mesure du monoxyde d'azote (NO) exhalé_x000D_
TG.05.0230 + Mesure du monoxyde d'azote (NO), supplément chez l'enfant jusqu'à 12 ans_x000D_
TG.05.0240 Mesure du monoxyde d'azote nasal_x000D_
TG.05.0250 Mesure du monoxyde d'azote alvéolaire_x000D_
TG.05.0260 Mesure du CO, toute méthode non invasive_x000D_
TG.05.0270 Capnographie, jusqu'à 4 heures_x000D_
TG.05.0300 Test d'hyperoxie_x000D_
TG.05.0310 Analyse de l'impédance bioélectrique (BIA)</t>
  </si>
  <si>
    <t>Oxygénothérapie hyperbare</t>
  </si>
  <si>
    <t>AR.00.0290 Temps de changement, unité d'oxygénothérapie hyperbare_x000D_
JG.00.0020 Oxygénothérapie hyperbare reconnue, par patient et par séance de thérapie_x000D_
JG.00.0030 Thérapie hyperbare reconnue en cas de barotraumatisme, par période de 30 min</t>
  </si>
  <si>
    <t>Salle d'examen et de traitement allergologique</t>
  </si>
  <si>
    <t>MK.10.0020 Immunothérapie, rush, première dose_x000D_
MK.10.0030 + Immunothérapie, rush, par dose supplémentaire_x000D_
MK.10.0120 Test à l'aide de produits individuels, prick ou scratch, jusqu'à 10 tests_x000D_
MK.10.0130 +Test avec du matériel de test individuel (Prick/Scratch), par série de 10 tests supplémentaires_x000D_
MK.10.0140 Test intradermique (analyse de la papule) lors d'allergie à tous les produits, par série de 10 tests_x000D_
MK.10.0150 + Test intradermique (analyse de la papule) lors d'allergie à tous les produits, plus de 20 tests_x000D_
MK.10.0170 + Supplément pour réalisation d'une thérapie immunologique dans le cadre d'un taitement d'allergie avec risque accru d'une réaction anaphylactique, y compris la surveillance clinique_x000D_
MK.10.0180 Test de provocation conjonctivale, première dose_x000D_
MK.10.0190 + Test de provocation conjonctivale, par dose supplémentaire_x000D_
MK.10.0200 Test de provocation nasale, première dose_x000D_
MK.10.0210 + Test de provocation nasale, par dose supplémentaire_x000D_
MK.10.0220 Test de provocation ou induction de tolérance par voie systémique, première dose_x000D_
MK.10.0230 + Test de provocation ou induction de tolérance par voie systémique, par dose supplémentaire</t>
  </si>
  <si>
    <t>Laboratoire du sommeil</t>
  </si>
  <si>
    <t>KH.00.0020 + Dérivation de 1 à 4 canaux supplémentaires_x000D_
KH.00.0040 Etude du sommeil, polygraphie respiratoire de 'niveau 2': lecture manuelle par un spécialiste en médecine du sommeil selon l'OPAS_x000D_
KH.00.0050 + Intervention thérapeutique durant l'étude du sommeil _x000D_
KH.00.0060 Etude du sommeil, polysomnographie diagnostique_x000D_
KH.00.0070 + Capnographie, plus de 4 heures dans le cadre d'un diagnostic du sommeil, polysomnographie, diagnostique_x000D_
KH.00.0080 Capnographie, plus de 4 heures_x000D_
KH.00.0090 Actographie avec agenda du sommeil et évaluation</t>
  </si>
  <si>
    <t>Laboratoire TILE (jour)</t>
  </si>
  <si>
    <t>AR.00.0300 Temps de changement, unité Laboratoire MLST_x000D_
KH.00.0100 Test de vigilance sans EEG, par période de 10 min temps d'occupation du local par le patient_x000D_
MP.10.0110 Test de vigilance ou de somnolence avec EEG_x000D_
MP.10.0140 Monitoring RLS ambulatoire_x000D_
MP.10.0150 + Mise en place d'un monitoring RLS ambulatoire et instruction du patient</t>
  </si>
  <si>
    <t>Diagnostic fonctionnel gastro-entérologique</t>
  </si>
  <si>
    <t>AR.00.0310 Temps de changement, unité de diagnostic fonctionnel en gastro-entérologie_x000D_
VA.15.0010 Manométrie œsophagienne_x000D_
VA.15.0020 + Temps de préparation et de finition, diagnostic fonctionnel en gastro-entérologie_x000D_
VA.15.0030 pH-métrie œsophagienne de 24 heures_x000D_
VA.15.0040 Impédance de 24 heures et pH-métrie combinées_x000D_
VA.15.0050 Manométrie anorectale_x000D_
VA.15.0060 EMG lors d'une manométrie anorectale_x000D_
VA.15.0070 Rééducation de type biofeedback de la fonction sphinctérienne anale, par période de 1 min_x000D_
VA.15.0080 Prestation ambulatoire rare de diagnostic fonctionnel en gastro-entérologie, par période de 1 min</t>
  </si>
  <si>
    <t>CPRE et EUS</t>
  </si>
  <si>
    <t>TG.10.0010 Planification / réglage de la navigation électromatique avant la bronchoscopie, par période de 1 min_x000D_
TG.10.0090 + Aspiration transbronchique par cathéter lors d'une bronchoscopie, périphérique, par localisation_x000D_
TG.10.0100 + Supplément pour sonographie endobronchique lors d'une bronchoscopie_x000D_
TG.10.0110 + Supplément pour examen sonographique périphérique (minisonde) lors d'une bronchoscopie_x000D_
TG.10.0120 + Thermoplastie, toute méthode, par période de 1 min_x000D_
TG.10.0130 + Mesure endobronchique de la ventilation collatérale, par période de 1 min_x000D_
TG.10.0140 + Navigation électromagnétique lors d'une bronchoscopie, par période de 1 min_x000D_
TG.10.0170 + Ablation de tissu endobronchique et hémostase, électrique ou thermique, par période de 1 min_x000D_
TG.10.0180 + Mise en place d'un stent lors d'une bronchoscopie, par période de 1 min_x000D_
VA.05.0010 Cholangio-pancréatographie rétrograde endoscopique (CPRE) avec papillotomie_x000D_
VA.05.0020 + Prestations supplémentaires lors d'une CPRE, par période de 1 min_x000D_
VA.05.0030 + Temps de préparation et de finition lors de CPRE_x000D_
VA.05.0040 Cholangio-pancréatographie rétrograde endoscopique (CPRE) avec extraction de calcul_x000D_
VA.05.0050 Cholangio-pancréatographie rétrograde endoscopique (CPRE) avec lithotritie_x000D_
VA.05.0060 Cholangio-pancréatographie rétrograde endoscopique (CPRE) avec mise en place d'un drain_x000D_
VA.05.0070 Cholangio-pancréatographie rétrograde endoscopique (CPRE) avec cholangioscopie_x000D_
VA.25.0010 Endosonographie flexible, haute ou basse_x000D_
VA.25.0020 + Temps de préparation et de finition lors d'endosonographie_x000D_
VA.25.0030 Endosonographie flexible, haute ou basse, avec ponction_x000D_
VA.25.0040 Endosonographie flexible, haute ou basse, avec intervention</t>
  </si>
  <si>
    <t>AR.00.0320 Temps de changement lors d'endoscopies (excepté lors de CPRE, d'endosonographie, d'anuscopie et de rectoscopie)_x000D_
AR.00.0330 Temps de changement lors de rectoscopie_x000D_
RG.10.0160 Œsophagoscopie transnasale souple_x000D_
TG.15.0010 Ponction pleurale_x000D_
TG.15.0070 High speed video microscopy des cils_x000D_
TM.00.0010 Thoracoscopie diagnostique, par période de 1 min_x000D_
TM.00.0020 + Temps de préparation et de finition lors d'endoscopies (excepté CPRE et endosonographie)_x000D_
VA.00.0010 Gastroscopie_x000D_
VA.00.0020 + Prestations supplémentaires lors de gastroscopie, par période de 1 min_x000D_
VA.00.0040 Gastroscopie avec biopsies_x000D_
VA.00.0050 Gastroscopie avec hémostase_x000D_
VA.00.0060 + Prestations supplémentaires lors de gastroscopie avec hémostase ou d'intervention, par période de 1 min_x000D_
VA.00.0070 Gastroscopie avec intervention_x000D_
VA.10.0010 Coloscopie_x000D_
VA.10.0020 + Prestations supplémentaires lors de coloscopie, par période de 1 min_x000D_
VA.10.0030 + Résection d'un petit polype_x000D_
VA.10.0040 + Résection d'un grand polype_x000D_
VA.10.0050 + Injection sous-muqueuse_x000D_
VA.10.0060 + Prélèvement de biopsie_x000D_
VA.10.0070 Coloscopie avec intervention_x000D_
VA.10.0080 + Prestations supplémentaires lors de coloscopie avec hémostase ou d'interventions, par période de 1 min_x000D_
VA.10.0090 Sigmoïdoscopie souple_x000D_
VA.10.0100 + Prestations supplémentaires lors de sigmoïdoscopie, par période de 1 min_x000D_
VA.10.0110 Sigmoïdoscopie flexible avec hémostase_x000D_
VA.10.0120 + Prestations supplémentaires lors de sigmoïdoscopie avec hémostase ou avec interventions, par période de 1 min_x000D_
VA.10.0130 Sigmoïdoscopie avec intervention_x000D_
VA.10.0140 Rectoscopie rigide_x000D_
VA.10.0150 + Prestations supplémentaires lors de rectoscopie, par période de 1 min_x000D_
VA.10.0190 Prestation ambulatoire rare d'endoscopie en gastro-entérologie, par période de 1 min_x000D_
VA.20.0010 Push-entéroscopie_x000D_
VA.20.0020 + Prestations supplémentaires lors de push-entéroscopie, par période de 1 min_x000D_
VA.20.0030 Entéroscopie assistée_x000D_
VA.20.0040 + Prestations supplémentaires lors d'entéroscopie assistée, par période de 1 min_x000D_
VA.30.0060 + Prestations supplémentaires lors de ponction thérapeutique d'ascite ou d'abcès péritonéal, par période de 1 min_x000D_
VA.30.0080 Mise en place de drainage d'ascite permanent dans la paroi abdominale_x000D_
VA.30.0090 + Temps de préparation et de finition lors de mise en place de drainage d'ascite permanent dans la paroi abdominale_x000D_
VC.25.0010 Diagnostic lors de maladie de Hirschsprung et de dysplasie neuronale intestinale, biopsie par aspiration</t>
  </si>
  <si>
    <t>TG.05.0020 Spirométrie avec mesure de la capacité résiduelle fonctionnelle (CRF) ou pléthysmographie corporelle chez l'enfant jusqu'à 3 ans_x000D_
TG.10.0020 Bronchoscopie flexible, diagnostique ou thérapeutique_x000D_
TG.10.0030 + Supplément pour bronchoscopie chez l'enfant jusqu'à 12 ans_x000D_
TG.10.0040 + Lavage broncho-alvéolaire lors d'une bronchoscopie, toute méthode, par localisation_x000D_
TG.10.0050 + Brossage bronchique lors d'une bronchoscopie, par prélèvement_x000D_
TG.10.0060 + Ponction transbronchique à l'aiguille fine lors d'une bronchoscopie, par ponction_x000D_
TG.10.0070 + Biopsie ganglionnaire transbronchique lors d'une bronchoscopie, par biopsie_x000D_
TG.10.0080 + Biopsie pulmonaire transbronchique lors d'une bronchoscopie, par biopsie_x000D_
TG.10.0150 + Interventions spéciales lors d'une bronchoscopie, par période de 1 min_x000D_
TG.10.0160 + Biopsie de muqueuse lors d'une bronchoscopie, par biopsie_x000D_
TG.10.0190 + Afterloading, par période de 1 min_x000D_
TG.10.0210 Bronchoscopie flexible, diagnostique et thérapeutique suite à une bronchoscopie rigide, diagnostique et thérapeutique_x000D_
TG.15.0020 Biopsie pleurale ou pulmonaire fermée_x000D_
TG.15.0030 Mise en place d'un drain thoracique_x000D_
TG.15.0040 + Pleurodèse comme supplément de la mise en place d'un drain thoracique</t>
  </si>
  <si>
    <t>0177</t>
  </si>
  <si>
    <t>Biopsie mammaire minimalement invasive sur table de stéréotaxie</t>
  </si>
  <si>
    <t>GG.05.0130 Intervention mammaire minimalement invasive sur la table de stéréotaxie, par côté</t>
  </si>
  <si>
    <t>Densitométrie osseuse par rayons X</t>
  </si>
  <si>
    <t>AR.05.0010 Temps de changement, unité de densitométrie osseuse_x000D_
GG.20.0010 Densitométrie osseuse, avec DEXA axiale, par période de 1 min_x000D_
GG.20.0020 Détermination de la masse musculaire par DEXA axiale, par période de 1 min</t>
  </si>
  <si>
    <t>0188</t>
  </si>
  <si>
    <t>Angiographie ou radiologie interventionnelle cardiaque</t>
  </si>
  <si>
    <t>0190</t>
  </si>
  <si>
    <t>SPECT</t>
  </si>
  <si>
    <t>0191</t>
  </si>
  <si>
    <t>PET-CT</t>
  </si>
  <si>
    <t>Salle de traitement de médecine nucléaire</t>
  </si>
  <si>
    <t>JX.10.0020 Temps d'observation d'un patient après administration d'une thérapie, par période de 1 min</t>
  </si>
  <si>
    <t>0210</t>
  </si>
  <si>
    <t>Traitement par accélérateur</t>
  </si>
  <si>
    <t>0212</t>
  </si>
  <si>
    <t>Planification de l'irradiation</t>
  </si>
  <si>
    <t>0213</t>
  </si>
  <si>
    <t>Curiethérapie</t>
  </si>
  <si>
    <t>Autopsie</t>
  </si>
  <si>
    <t xml:space="preserve">JM.00.0010 Autopsie médicale complète, par période de 1 min_x000D_
JM.00.0020 Autopsie exclusive du cerveau ou de la moelle épinière, après fixation, par période de 1 min_x000D_
JM.00.0030 Examen macroscopique des organes (diagnostics provisoires de l'autopsie), par période de 1 min_x000D_
JM.05.0010 Autopsie complète par du personnel paramédical, par période de 1 min_x000D_
JM.05.0020 Autopsie d'une cavité corporelle, par période de 1 min_x000D_
JM.05.0030 Autopsie exclusive du cerveau ou de la moelle épinière, après fixation, par période de 1 min_x000D_
JM.05.0040 Temps de déplacement du préparateur, par période de 1 min </t>
  </si>
  <si>
    <t>Cytopathologie</t>
  </si>
  <si>
    <t>JM.15.0100 + Analyse quantitative et détermination de l'indice, par anticorps_x000D_
JM.25.0010 Suspension cellulaire, hybridation par chimioluminescence, par lame_x000D_
JM.25.0020 Réception, préparation de frottis sur lames supplémentaires confectionnées dans un premier temps à l'extérieur, par frottis_x000D_
JM.25.0030 + Supplément pour colorations spéciales en plus de la couleur standard, par coloration_x000D_
JM.25.0040 + Supplément pour coloration rapide _x000D_
JM.25.0050 Réception, préparation de frottis sur lames supplémentaires confectionnés dans un premier temps à l’extérieur, par frottis supplémentaire_x000D_
JM.25.0060 Réception de liquides, jusqu'à 500 ml, et préparation pour l'examen cytologique par échantillon_x000D_
JM.25.0070 + Supplément pour la réalisation de préparations ou de frottis supplémentaires, par frottis_x000D_
JM.25.0080 + Supplément pour la préparation de blocs cellulaires supplémentaires à partir de sédiments provenant de liquides, par échantillon_x000D_
JM.25.0090 Réception de liquides, plus de 500 ml, et préparation pour l'examen cytologique, par échantillon_x000D_
JM.25.0100 Lavage bronchiolo-alvéolaire LBA_x000D_
JM.25.0110 Séparation cellulaire pour la réalisation d'une suspension de lymphocytes en vue de leur typisation immunocytochimique_x000D_
JM.25.0120 Réception, préparation de frottis de l'exocol, de l'endocol et du vagin, par échantillon_x000D_
JM.25.0130 Examen par le technicien en analyse biomédicale (TAB), par frottis_x000D_
JM.25.0140 Assistance lors de ponction externe à l'aiguille fine.</t>
  </si>
  <si>
    <t>Histopathologie</t>
  </si>
  <si>
    <t>JM.10.0020 + Macroscopie d'échantillons tissulaires, par échantillon, par période de 1 min_x000D_
JM.10.0030 + Supplément pour le prélèvement de tissus frais destinés à être congelés, par prélèvement_x000D_
JM.10.0050 + Macroscopie de l'échantillon pour un diagnostic complexe, par échantillon, par période de 1 min._x000D_
JM.10.0100 Examen d'une biopsie extemporanée, par période de 1 min_x000D_
JM.15.0010 Réception de tissus, réalisation d'un bloc de paraffine et d'une coupe HE, par bloc _x000D_
JM.15.0020 + Supplément pour décalcification, par bloc_x000D_
JM.15.0030 + Supplément pour la réception de tissu frais suivie du prélèvement de tissu frais et l'archivage, par échantillon_x000D_
JM.15.0040 Coupes en profondeur d'un bloc préexistant, par bloc_x000D_
JM.15.0050 Coloration spéciale à partir d'un bloc préexistant, par bloc _x000D_
JM.15.0060 Examen extemporané, par bloc congelé_x000D_
JM.15.0070 Grandes coupes, réception de tissus, réalisation d'un bloc de paraffine et d'une coupe HE, par bloc _x000D_
JM.15.0080 Réception du prélèvement tissulaire, réalisation d'un bloc de méthacrylate et d'une coupe, par bloc_x000D_
JM.15.0090 Immunohistochimie, par lame_x000D_
JM.15.0110 Histochimie enzymatique ou cytochimie, par lame</t>
  </si>
  <si>
    <t>0255</t>
  </si>
  <si>
    <t>Salle d'examen et de traitement, petite, psychiatrie</t>
  </si>
  <si>
    <t>0260</t>
  </si>
  <si>
    <t>Salle d'examen et de traitement, petite, générale</t>
  </si>
  <si>
    <t>0261</t>
  </si>
  <si>
    <t>Salle d'examen et de traitement, activités non médicales</t>
  </si>
  <si>
    <t>0262</t>
  </si>
  <si>
    <t>Salle d'examen et de traitement, moyenne</t>
  </si>
  <si>
    <t>0263</t>
  </si>
  <si>
    <t>Salle d'examen et de traitement, grande</t>
  </si>
  <si>
    <t>0264</t>
  </si>
  <si>
    <t>Salle d'examen et de traitement, très grande</t>
  </si>
  <si>
    <t>0265</t>
  </si>
  <si>
    <t>Radiologie au cabinet médical</t>
  </si>
  <si>
    <t>0266</t>
  </si>
  <si>
    <t>Sonographie, grande</t>
  </si>
  <si>
    <t>0267</t>
  </si>
  <si>
    <t>Salle d'opération au cabinet médical</t>
  </si>
  <si>
    <t>0300</t>
  </si>
  <si>
    <t>Positionnement du patient et fabrication de blocs de protection</t>
  </si>
  <si>
    <t>0402</t>
  </si>
  <si>
    <t>Radiochirurgie ou radiothérapie stéréotaxique</t>
  </si>
  <si>
    <t>0403</t>
  </si>
  <si>
    <t>Radiothérapie de l'œil</t>
  </si>
  <si>
    <t>0421</t>
  </si>
  <si>
    <t>Hyperthermie superficielle</t>
  </si>
  <si>
    <t>0422</t>
  </si>
  <si>
    <t>Hyperthermie profonde</t>
  </si>
  <si>
    <t>Hot-Labor</t>
  </si>
  <si>
    <t>JX.05.0010 Marquage de kit simple, par kit_x000D_
JX.05.0020 Marquage de kit complexe, par kit_x000D_
JX.05.0030 Marquage de kit très complexe, par kit_x000D_
JX.05.0040 Travaux simples de préparation de médicaments radiopharmaceutiques finis, par préparation_x000D_
JX.05.0050 Travaux complexes de préparation de médicaments radiopharmaceutiques finis, par préparation_x000D_
JX.05.0060 + Supplément pour travail additionnel lors d'émission alpha_x000D_
JX.25.0020 Mesures de l'activité en médecine nucléaire ou tests fonctionnels in vitro, par période de 1 min</t>
  </si>
  <si>
    <t>Salle d'injection en médecine nucléaire</t>
  </si>
  <si>
    <t>AR.05.0100 Temps de changement, salle de mesures et d'applications en médecine nucléaire _x000D_
JX.10.0010 Le patient attend dans un but diagnostique la répartition de la radioactivité, par période de 1 min</t>
  </si>
  <si>
    <t>Grand examen par ultrasons</t>
  </si>
  <si>
    <t>AR.05.0050 Temps de changement, unité de grande sonographie_x000D_
GK.00.0010 Sonographie transfontanellaire du contenu intracrânien_x000D_
GK.00.0020 Mesure de la longueur du globe oculaire par sonographie, des deux côtés _x000D_
GK.00.0030 Pachymétrie cornéenne bilatérale, par sonographie _x000D_
GK.00.0040 Biométrie complète de l'œil par sonographie, des deux côtés_x000D_
GK.00.0050 Sonographie oculaire avec différenciation des tissus, par côté_x000D_
GK.00.0060 Sonographie orbitale avec différenciation des tissus, par côté_x000D_
GK.00.0070 Sonographie du nez et/ou des sinus maxillaires_x000D_
GK.00.0080 Sonographie du cou_x000D_
GK.00.0090 Sonographie de la glande thyroïde_x000D_
GK.05.0010 Sonographie de l'ensemble de l'abdomen_x000D_
GK.05.0020 Sonographie abdominale supérieure _x000D_
GK.05.0030 Sonographie transabdominale du système uro-génital _x000D_
GK.05.0040 Sonographie du tractus digestif_x000D_
GK.05.0050 Sonographie du système génital masculin externe_x000D_
GK.05.0060 Evaluation sonographique du résidu post-mictionnel _x000D_
GK.05.0070 Sonographie, position du cathéter de dialyse péritonéale_x000D_
GK.05.0080 Sonographie étendue du rein transplanté, par côté_x000D_
GK.05.0090 Endosonographie rectale et/ou vaginale_x000D_
GK.10.0010 Sonographie de dépistage lors d'une grossesse, premier examen, par enfant_x000D_
GK.10.0020 Sonographie de dépistage lors d'une grossesse, deuxième examen, par enfant_x000D_
GK.10.0030 Sonographie diagnostique lors d'une grossesse, par enfant_x000D_
GK.10.0040 Sonographie focalisée durant la grossesse_x000D_
GK.10.0050 Mesure du col lors d'une grossesse, guidée par sonographie transabdominale ou transvaginale_x000D_
GK.10.0060 Sonographie approfondie lors d'une grossesse, par enfant_x000D_
GK.10.0070 Sonographie approfondie dans un centre périnatal lors d'une grossesse, par enfant_x000D_
GK.10.0080 Amniocentèse guidée par sonographie, par voie transabdominale ou transvaginale_x000D_
GK.10.0090 Choriocentèse guidée par sonographie, par voie transabdominale ou transvaginale_x000D_
GK.10.0100 Cordocentèse diagnostique guidée par sonographie, transabdominale ou transvaginale _x000D_
GK.10.0110 Cordocentèse thérapeutique guidée par sonographie, transabdominale ou transvaginale_x000D_
GK.10.0120 Ponction du fœtus guidée par sonographie _x000D_
GK.10.0130 Cathétérisme fœtal guidé par sonographie, par cathéter_x000D_
GK.10.0140 Fœtoscopie guidée par sonographie, transabdominale ou transcervicale_x000D_
GK.10.0150 Traitement laser guidé par sonographie lors de syndrome de transfusion fœto-fœtale _x000D_
GK.10.0160 Hystérohydrosonographie ou hystéro-salpingosonographie_x000D_
GK.10.0170 Sonographie du sein, par côté_x000D_
GK.10.0180 Sonographie axillaire, par côté_x000D_
GK.15.0010 Sonographie cardiaque transthoracique focalisée_x000D_
GK.15.0020 Sonographie cardiaque transthoracique focalisée, chez l’enfant, dès la 5e semaine_x000D_
GK.15.0030 Sonographie cardiaque transoesophagienne focalisée_x000D_
GK.20.0010 Sonographie articulaire de l'épaule, par côté_x000D_
GK.20.0020 Sonographie articulaire du coude, par côté_x000D_
GK.20.0030 Sonographie articulaire du poignet, par côté_x000D_
GK.20.0040 Sonographie articulaire de la hanche, par côté_x000D_
GK.20.0050 Sonographie articulaire de la hanche selon la méthode de Graf chez des nouveaux-nés et des nourrissons, par côté_x000D_
GK.20.0060 Sonographie articulaire du genou, par côté_x000D_
GK.20.0070 Sonographie articulaire de la cheville ou du pied, par côté_x000D_
GK.20.0080 Sonographie complète des articulation et des tissus mous du pied, par côté_x000D_
GK.20.0090 Sonographie complète des articulation et des tissus mous de la main, par côté_x000D_
GK.20.0100 Sonographie ostéo-articulaire d'autres articulations, par côté_x000D_
GK.20.0110 Sonographie des parties molles, par région, par côté_x000D_
GK.20.0120 Sonographie thoracique: vision d'ensemble, par côté_x000D_
GK.20.0130 Sonographie centrée sur le thorax_x000D_
GK.25.0010 Sonographie duplex des artères intracrâniennes, par côté_x000D_
GK.25.0020 Sonographie PW ou CW des artères intracrâniennes, par côté_x000D_
GK.25.0030 Sonographie duplex des artères ou veines supra-aortiques extracrâniennes, par côté_x000D_
GK.25.0040 Sonographie PW ou CW des artères ou des veines extracrâniennes supra-aortiques, par côté_x000D_
GK.25.0050 Sonographie duplex des artères du bras, par côté_x000D_
GK.25.0060 Sonographie duplex des veines du bras, profondes et/ou superficielles, par côté_x000D_
GK.25.0070 Sonographie duplex des artères viscérales_x000D_
GK.25.0080 Sonographie duplex des veines viscérales_x000D_
GK.25.0090 Sonographie duplex des artères rénales, par côté_x000D_
GK.25.0100 Sonographie duplex des artères iliaco-fémorales jusqu'à poplitées, par côté_x000D_
GK.25.0110 Sonographie duplex des veines iliaques jusqu'à poplitées, par côté_x000D_
GK.25.0120 Sonographie duplex des artères de la jambe et du pied, par côté_x000D_
GK.25.0130 Sonographie duplex du système veineux profond de la jambe, par côté_x000D_
GK.25.0140 Sonographie duplex complète du système veineux superficiel d'un membre inférieur, par côté_x000D_
GK.25.0150 Détermination des indices de résistivité, artefact de scintillement_x000D_
GK.25.0160 Sonographie Doppler des vaisseaux fœtaux et maternels_x000D_
GK.25.0170 Dessin et marquage en vue d'une intervention_x000D_
GK.30.0010 Examen d'organe par sonographie focalisée, 1 organe _x000D_
GK.30.0020 Examen d'organe par sonographie focalisée, 2 organes et plus_x000D_
GK.30.0030 Sonographie vasculaire focalisée_x000D_
GK.30.0040 Focused assessment with sonography for trauma (FAST)_x000D_
GK.30.0050 Focused assessment with sonography for trauma, élargie (eFAST)_x000D_
GK.30.0060 Endosonographie focalisée_x000D_
GK.35.0010 Ponction, biopsie et/ou aspiration diagnostique guidée par sonographie, par localisation_x000D_
GK.35.0020 Intervention thérapeutique guidée par sonographie, par localisation._x000D_
GK.35.0030 Interventions TEE guidées par sonographie _x000D_
GK.35.0040 Ponction péricardique, pleurale ou d'ascite, guidée par sonographie, par localisation._x000D_
GK.35.0050 Drainage péricardique guidé par sonographie _x000D_
GK.35.0060 Anesthésie régionale guidée par sonographie _x000D_
GK.35.0070 Bloc plexique ou nerveux guidé par sonographie_x000D_
GK.35.0080 Blocs nerveux périphériques guidés par sonographie _x000D_
GK.35.0090 Intervention mammaire mini-invasive par aspiration et guidée par sonographie, 1re localisation._x000D_
GK.35.0100 + Aspiration sous échographie par un acte minimal invasif, 2 localisation_x000D_
GK.35.0110 Sonographie vasculaire thérapeutique_x000D_
GK.35.0120 Accès vasculaire guidé par sonographie (veineux ou artériel)_x000D_
GK.35.0130 + Accès vasculaire séparé en tant que mesure préventive, non guidé par sonographie_x000D_
GK.40.0010 Monitoring neurosonographique peropératoire des deux côtés, par période de 1 min_x000D_
GK.40.0020 Sonographie peropératoire, par période de 1 min_x000D_
GK.40.0030 Sonographie vasculaire peropératoire, morphologie et perfusion, par période de 1 min_x000D_
GK.45.0010 Application de produits de contraste (CEUS) ou pharmaco-stimulation_x000D_
GK.45.0020 Elastographie d'un organe_x000D_
GK.45.0030 Sonographie vasculaire, test fonctionnel, par côté_x000D_
GK.45.0040 Examen sonographique dynamique, par côté, par période de 1 min_x000D_
GK.45.0050 Sonographie 3D ou 4D_x000D_
MG.05.0020 + Sclérothérapie échoguidée_x000D_
MG.05.0050 Sclérothérapie échoguidée_x000D_
MG.05.0060 Traitement endoveineux d'une veine saphène, par veine_x000D_
MG.05.0070 + Ponction veineuse supplémentaire d'un autre segment du même tronc_x000D_
MP.00.0240 Injection de toxine botulique lors de sonographie, par période de 1 min_x000D_
MP.05.0050 + Adaptation sonographique de la position de l'aiguille, par période de 1 min_x000D_
MP.20.0010 Monitoring neurosonographique de longue durée, par période de 15 min_x000D_
MP.20.0020 Examen neurosonographique, par période de 1 min_x000D_
MP.20.0030 Examen neurosonographique des structures intracrâniennes, y compris une neurographie du nerf optique (sonographie des artères exclue)_x000D_
VE.10.0010 Biopsie rénale percutanée</t>
  </si>
  <si>
    <t>Salle de radiologie I</t>
  </si>
  <si>
    <t>AR.05.0020 Temps de changement, unité de la salle de radiologie I_x000D_
AR.05.0040 Temps de changement pour radiologie hors du service de radiologie, avec appareil mobile_x000D_
GG.00.0010 Radiologie: crâne, vue d'ensemble ou partielle, premier cliché_x000D_
GG.00.0020 + Radiologie: crâne, vue d'ensemble ou partielle, par cliché supplémentaire_x000D_
GG.00.0060 Radiologie: colonne cervicale, y compris parties molles cervicales, apophyse odontoïde, premier cliché_x000D_
GG.00.0070 + Radiologie: colonne cervicale, y compris parties molles cervicales, apophyse odontoïde, par cliché supplémentaire_x000D_
GG.00.0080 Radiologie: colonne thoracique, premier cliché_x000D_
GG.00.0090 + Radiologie: colonne thoracique, par cliché supplémentaire_x000D_
GG.00.0100 Radiologie: colonne lombaire, premier cliché_x000D_
GG.00.0110 + Radiologie: colonne lombaire, par cliché supplémentaire_x000D_
GG.00.0120 Radiologie: articulation sacro-iliaque, premier cliché_x000D_
GG.00.0130 + Radiologie: articulation sacro-iliaque, par cliché supplémentaire_x000D_
GG.00.0140 Radiologie: colonne vertébrale entière, premier cliché_x000D_
GG.00.0150 + Radiologie: colonne vertébrale entière, par cliché supplémentaire_x000D_
GG.00.0160 Radiologie: thorax et/ou côtes, y compris sternum, premier cliché_x000D_
GG.00.0170 + Radiologie: thorax et/ou côtes, y compris sternum, par cliché supplémentaire_x000D_
GG.00.0180 Radiologie: abdomen, premier cliché_x000D_
GG.00.0190 + Radiologie: abdomen, par cliché supplémentaire_x000D_
GG.00.0200 Radiologie: bassin et sacrum, premier cliché_x000D_
GG.00.0210 + Radiologie: bassin et sacrum, par cliché supplémentaire_x000D_
GG.00.0220 Radiologie: clavicule ou articulation sternoclaviculaire, premier cliché, par côté_x000D_
GG.00.0230 + Radiologie: clavicule ou articulation sternoclaviculaire, par cliché supplémentaire, par côté_x000D_
GG.00.0240 Radiologie: articulation de l'épaule, omoplate ou articulation acromio-claviculaire, premier cliché, par côté_x000D_
GG.00.0250 + Radiologie: articulation de l'épaule, omoplate ou articulation acromio-claviculaire, par cliché supplémentaire, par côté_x000D_
GG.00.0260 Radiologie: humérus, premier cliché, par côté_x000D_
GG.00.0270 + Radiologie: humérus, par cliché supplémentaire, par côté_x000D_
GG.00.0280 Radiologie: coude, premier cliché, par côté_x000D_
GG.00.0290 + Radiologie: coude, par cliché supplémentaire, par côté_x000D_
GG.00.0300 Radiologie: avant-bras, premier cliché, par côté_x000D_
GG.00.0310 + Radiologie: avant-bras, par cliché supplémentaire, par côté_x000D_
GG.00.0320 Radiologie: poignet, premier cliché, par côté_x000D_
GG.00.0330 + Radiologie: poignet, par cliché supplémentaire, par côté_x000D_
GG.00.0340 Radiologie: main, premier cliché, par côté_x000D_
GG.00.0350 + Radiologie: main, par cliché supplémentaire, par côté_x000D_
GG.00.0360 Radiologie: doigt, premier cliché, par côté_x000D_
GG.00.0370 + Radiologie: doigt, par cliché supplémentaire, par côté_x000D_
GG.00.0380 Radiologie: hanche, premier cliché, par côté_x000D_
GG.00.0390 + Radiologie: hanche, par cliché supplémentaire, par côté_x000D_
GG.00.0400 Radiologie: fémur, premier cliché, par côté_x000D_
GG.00.0410 + Radiologie: fémur, par cliché supplémentaire, par côté_x000D_
GG.00.0420 Radiologie: genou, premier cliché, par côté_x000D_
GG.00.0430 + Radiologie: genou, par cliché supplémentaire, par côté_x000D_
GG.00.0440 Radiologie: jambe, premier cliché, par côté_x000D_
GG.00.0450 + Radiologie: jambe, par cliché supplémentaire, par côté_x000D_
GG.00.0460 Radiologie: cheville (articulation tibio-astragalienne), premier cliché, par côté_x000D_
GG.00.0470 + Radiologie: cheville (articulation tibio-astragalienne) par cliché supplémentaire, par côté_x000D_
GG.00.0480 Radiologie: pied avec le calcanéum, premier cliché, par côté_x000D_
GG.00.0490 + Radiologie: pied avec le calcanéum, par cliché supplémentaire, par côté_x000D_
GG.00.0500 Radiologie: avant-pied et orteils, métatarses, premier cliché, par côté_x000D_
GG.00.0510 + Radiologie: avant-pied et orteils, métatarses, par cliché supplémentaire, par côté_x000D_
GG.00.0520 Radiologie: jambe entière, une jambe ou les deux jambes</t>
  </si>
  <si>
    <t>Salle de radiologie III</t>
  </si>
  <si>
    <t xml:space="preserve">AR.05.0030 Temps de changement, unité de la salle de radiologie III_x000D_
GG.00.0030 Radiologie: crâne, incidence spéciale, premier cliché, par côté_x000D_
GG.00.0040 + Radiologie: crâne, incidence spéciale, par cliché supplémentaire, par côté_x000D_
GG.00.0050 Orthopantomographie_x000D_
GG.10.0010 Cliché du pharynx et de l'œsophage_x000D_
GG.10.0020 Cliché de l'œsophage, de l'estomac et du duodénum_x000D_
GG.10.0030 Cliché de l'intestin grêle, étude sélective par entéroclyse_x000D_
GG.10.0040 Pose d'une sonde duodénale par le spécialiste en radiologie_x000D_
GG.10.0050 Cliché du côlon, contraste simple_x000D_
GG.10.0060 Cliché du côlon, contraste double_x000D_
GG.10.0070 Défécograhie, par période de 1 min_x000D_
GG.10.0080 + Préparation et suivi du patient pour une intervention sous radioscopie, par le personnel paramédical_x000D_
GG.10.0090 Urographie par perfusion ou pyélographie intraveineuse (PIV)_x000D_
GG.10.0100 Radioscopie fonctionnelle: articulations, thorax, colonne vertébrale, par période de 1 min_x000D_
GG.15.0010 Interventions diagnostiques et thérapeutiques sous radioscopie, par période de 1 min _x000D_
GG.15.0020 Myélographie cervicale et thoracique_x000D_
GG.15.0030 Myélographie lombaire_x000D_
GG.15.0120 Cliché des voies biliaires par cathéter naso-biliaire ou transpapillaire_x000D_
GG.15.0130 Mise en place percutanée d'une sonde de nutrition entérale_x000D_
GG.15.0140 + Supplément pour mise en place d'un cathéter multi-lumière ou d'autres dispositifs auxiliaires, par période de 1 min_x000D_
GG.15.0150 Urographie antérograde, cathéter déjà en place, par côté, par période de 1 min_x000D_
GG.15.0180 Urétéropyélographie rétrograde par cathéter urétéral, par côté, par période de 1 min_x000D_
GG.15.0190 Cystographie, par période de 1 min_x000D_
GG.15.0200 Zystographie neuro-urologique, par période de 1 min_x000D_
GG.15.0210 Cysto-urographie mictionnelle (CUM), par période de 1 min_x000D_
GG.15.0220 Urétrographie rétrograde, par période de 1 min_x000D_
GG.15.0230 Fistulographie par un orifice cutané, par période de 1 min_x000D_
GG.15.0250 Dacryocystographie diagnostique et/ou thérapeutique, par côté, par période de 1 min_x000D_
GG.15.0300 Hystérosalpingographie, par période de 1 min_x000D_
GG.15.0360 Arthrographie d'une articulation sans tomographie informatisée, par côté, par période de 1 min_x000D_
GG.15.0370 Arthrographie d'une articulation et la réalisation d'image en coupe supplémentaire lors de l'examen _x000D_
GG.25.0010 Prestation ambulatoire rare sous radioscopie, par période de 1 min </t>
  </si>
  <si>
    <t>AR.05.0060 Temps de changement, unité de mammographie_x000D_
GG.05.0020 Mammographie, premier cliché_x000D_
GG.05.0030 + Mammographie, par cliché supplémentaire_x000D_
GG.05.0040 + Localisation et/ou marquage au fil métallique d'une lésion mammaire, par lésion_x000D_
GG.05.0050 + Biopsie d'une lésion mammaire, par lésion_x000D_
GG.05.0060 + Intervention mammaire minimalement invasive assistée par le vide en salle de mammographie, par côté_x000D_
GG.05.0070 Tomosynthèse mammaire, premier cliché, par côté_x000D_
GG.05.0080 + Tomosynthèse mammaire, par cliché supplémentaire, par côté_x000D_
GG.05.0090 Agrandissement lors d'une mammographie, premier cliché, par côté_x000D_
GG.05.0100 + Agrandissement lors d'une mammographie, par cliché supplémentaire, par côté_x000D_
GG.05.0110 Radiographie de pièces mammaires_x000D_
GG.05.0120 Ductographie ou galactographie, par côté</t>
  </si>
  <si>
    <t>Angiographie ou radiologie interventionnelle non cardiaque</t>
  </si>
  <si>
    <t>AR.05.0090 Temps de changement, unité d'angiographie ou de radiologie interventionnelle cardiaque_x000D_
GG.15.0040 Discographie vertébrale percutanée_x000D_
GG.15.0050 + Supplément pour localisations multiples ou interventions supplémentaires en cas de discographie vertébrale, par période de 1 min_x000D_
GG.15.0060 Ostéoplastie et ostéosynthèse par voie percutanée_x000D_
GG.15.0070 + Supplément pour localisations multiples ou interventions supplémentaires pour ostéoplastie et ostéosynthèse par voie percutanée, par période de 1 min_x000D_
GG.15.0080 Biopsie hépatique ou rénale par voie transveinale, par période 1 min_x000D_
GG.15.0090 Mise en place d'un shunt portosystémique par voie transjugulaire (TIPS), par période de 1 min_x000D_
GG.15.0100 Visualisation percutanée du système biliaire ou pancréatique_x000D_
GG.15.0110 + Supplément pour une intervention sur le système biliaire ou pancréatique, par période de 1 min_x000D_
GG.15.0160 Pyélo(urétéro)graphie antérograde percutanée, par côté_x000D_
GG.15.0170 + Supplément pour intervention sur les voies urinaires supérieures, par côté, par période de 1 min_x000D_
GG.15.0240 Ponction percutanée d'organes ou de grosseurs, par période de 1 min_x000D_
GG.15.0260 Mise en place d'un cathéter veineux central par la veine jugulaire ou fémorale _x000D_
GG.15.0270 + Supplément pour mesures additionnelles sur les veines, par période de 1 min_x000D_
GG.15.0280 Cathéter tunnelisé temporaire ou permanent, par voie percutanée, par période de 1 min_x000D_
GG.15.0290 Mise en place percutanée d'un PICC (cathéter veineux central à insertion périphérique)_x000D_
GG.15.0310 Lymphographie, par période de 1 min_x000D_
GG.15.0320 Ablation percutanée de grosseurs ou de structures tissulaires, y compris la planification et le placement d'une aiguille ou d'une sonde, par période de 1 min_x000D_
GG.15.0330 Embolothérapie, par période de 1 min_x000D_
GG.15.0340 Ponction percutanée de systèmes vasculaires, par un abord vasculaire atypique, par côté_x000D_
GG.15.0350 + Supplément pour intervention sur le système vasculaire par un abord atypique, par période de 1 min_x000D_
GG.15.0390 Angiographie rotationelle 3D, sans préparation ou avec renforçateur de contraste_x000D_
GG.15.0400 + Supplément pour planification d'une intervention guidée par CT à détecteur plat, par période de 1 min_x000D_
GG.15.0420 Utilisation d'appareils de navigation externes durant l'intervention_x000D_
GG.25.0020 Interventions rares sous radioscopie, par période de 1 min _x000D_
GR.00.0010 Préparation et rangement du matériel pour une intervention d'angiographie/de neuroangiographie_x000D_
GR.00.0020 + Supplément pour des patients de soins intensifs ou sous ventilation mécanique_x000D_
GR.10.0010 Artériographie globale de l'aorte et des artères du bassin et de la jambe, par côté_x000D_
GR.10.0020 + Supplément pour artériographie sélective, suprasélective et fonctionnelle (1 ou 2 vaisseaux, membres inférieurs), par période de 1 min_x000D_
GR.10.0030 + Supplément pour artériographie sélective, suprasélective et fonctionnelle (3 vaisseaux ou plus, membres inférieurs), par période de 1 min_x000D_
GR.15.0010 Artériographie globale du membre supérieur (visualisation de la gerbe aortique)_x000D_
GR.15.0020 .+ Supplément pour artériographie sélective, suprasélective et fonctionnelle (1 ou 2 vaisseaux, membres supérieurs), par période de 1 min_x000D_
GR.15.0030 + Supplément pour artériographie sélective, suprasélective et fonctionnelle (3 vaisseaux ou plus, membres supérieurs), par période de 1 min_x000D_
GR.15.0040 + Supplément en vue du diagnostic dans le cadre d’une intervention cervicale (artériographie de l’arc aortique)_x000D_
GR.15.0050 Angiographie pulmonaire_x000D_
GR.15.0060 + Supplément pour représentation sélective ou suprasélective et traitement, par période de 1 min_x000D_
GR.20.0010 Angioplastie transluminale percutanée (ATP) de sténoses artérielles/recanalisation d’occlusions mesurant jusqu’à 6 cm de longueur, membres inférieurs, par segment_x000D_
GR.20.0020 + Supplément pour des prestations particulières (interventions artériographie des membres inférieurs), par période de 1 min_x000D_
GR.20.0030 Angioplastie transluminale percutanée (ATP) lors de sténoses ou d'occlusions mesurant plus de 6 cm de longueur, extrémités inférieures, par segment_x000D_
GR.20.0040 Thérapie par occlusion vasculaire des artères, par période de 1 min_x000D_
GR.25.0010 Angioplastie transluminale percutanée (ATP) lors de sténoses ou de recanalisation d'occlusions mesurant jusqu'à 6 cm de longueur, membre supérieur, par segment_x000D_
GR.25.0020 + Supplément pour des prestations particulières (interventions artériographie des membres supérieurs), par période de 1 min_x000D_
GR.25.0030 Angioplastie transluminale percutanée (ATP) de sténoses/occlusions artérielles mesurant plus 6 cm de longueur, membres inférieurs, par segment_x000D_
GR.30.0010 Chirurgie abdominale endovasculaire de l'aorte (EVAR)_x000D_
GR.30.0020 + Supplément pour prestations particulières (interventions spéciales), par période de 1 min_x000D_
GR.30.0030 Chirurgie thoracique endovasculaire de l'aorte (TEVAR)_x000D_
GR.35.0010 Phlébographie globale du membre inférieur: veine cave inférieure, veines du bassin et de la jambe_x000D_
GR.35.0020 + Supplément pour phlébographie sélective et fonctionnelle (membres inférieurs), par période de 1 min_x000D_
GR.40.0010 Phlébographie globale du membre supérieur: veine cave supérieure, veines scapulaires et du bras_x000D_
GR.40.0020 + Supplément pour phlébographie sélective et fonctionnelle (membres supérieurs), par période de 1 min_x000D_
GR.45.0010 Angioplastie transluminale percutanée (ATP) de sténoses veineuses/recanalisation d’occlusions mesurant jusqu’à 6 cm de longueur, membres inférieurs, par segment_x000D_
GR.45.0020 + Supplément pour des prestations particulières (interventions phlébographie des membres inférieurs), par période de 1 min_x000D_
GR.45.0030 Angioplastie transluminale percutanée (ATP) lors de sténoses ou d'occlusions mesurant plus de 6 cm de longueur, membre inférieur, par segment_x000D_
GR.45.0040 Traitement réducteur de la lumière des artères, par période de 1 min_x000D_
GR.50.0010 Angioplastie transluminale percutanée (ATP) lors de sténoses ou de recanalisation d'occlusions mesurant jusqu'à 6 cm de longueur, membre supérieur, par segment_x000D_
GR.50.0020 + Supplément pour des prestations particulières (interventions phlébographie des membres supérieurs), par période de 1 min_x000D_
GR.50.0030 Angioplastie transluminale percutanée (ATP) de sténoses/occlusions veineuses mesurant plus 6 cm de longueur, membres supérieurs, par segment_x000D_
GR.55.0010 Insertion d'un filtre cave_x000D_
GR.55.0020 Retrait d'un filtre cave, par période de 1 min_x000D_
GR.60.0010 Procédure de diagnostic neuroangiographique: irrigation du cerveau_x000D_
GR.60.0020 + Supplément pour l'identification sélective de l'artère vertébrale, par période de 1 min_x000D_
GR.60.0030 + Supplément pour l'identification de la carotide interne/externe, par période de 1 min_x000D_
GR.60.0040 + Supplément pour des injections à répétition artérielles afin de visualiser le système de drainage veineux, par période de 1 min_x000D_
GR.60.0050 Procédure de diagnostic par neuroangiographie intracrânienne hypersélective_x000D_
GR.65.0010 Neuroangiographie: intervention intracrânienne/ pas pour des malformations AV ou des fistules, par vaisseau_x000D_
GR.65.0020 + Supplément pour des dépenses supplémentaires lors d'une intervention pour un accident vasculaire cérébral et pour prévenir un spasme vasculaire, par période de 1 min_x000D_
GR.65.0030 + Supplément pour des dépenses supplémentaires lors d'un traitement d'un anévrisme cérébral, par période de 1 min._x000D_
GR.65.0040 Préparation et rangement pour une intervention d'angiographie/de neuroangiographie_x000D_
GR.70.0010 Procédure de diagnostic par neuroangiographie cervicale jusqu'à intracrânienne extradurale hypersélective_x000D_
GR.75.0010 Neuroangiographie: intervention cervicale, par embolisation_x000D_
GR.75.0020 + Supplément pour des charges supplémentaires lors d'un test d'occlusion au ballonnet, par période de 1 min_x000D_
GR.80.0010 Neuroangiographie diagnostique: vaiseaux spinaux_x000D_
GR.85.0010 Neuroangiographie: intervention, le 1er vaisseau_x000D_
GR.85.0020 + Supplément en vue du diagnostic dans le cadre d’une intervention cervicale (neuroangiographie)_x000D_
GR.85.0030 + Supplément en vue de la préparation d'une intervention sur le système spinal_x000D_
GR.90.0010 Neuroangiographie: intervention sur le système veineux_x000D_
GR.90.0020 + Supplément pour dépenses particulières lors d'intervension veineuse, par période de 1 min_x000D_
GR.90.0030 + Supplément en vue de la préparation d'une intervention sur le système veineux_x000D_
GR.95.0010 Neuroangiographie diagnostique: imagerie de malformations vasculaires veineuses cervicales / craniocervicales en ponction directe_x000D_
GR.95.0020 + Supplément pour une intervention sur une malformation veineuse cervicale, craniocervicale en percutanée, par période de 1min.</t>
  </si>
  <si>
    <t>AR.05.0070 Temps de changement, unité de tomographie informatisée (CT)_x000D_
GM.00.0010 CT du neurocrâne_x000D_
GM.00.0020 + Prestation médicale avant et pendant un examen CT_x000D_
GM.00.0030 CT cérébral et massif cranio-facial_x000D_
GM.00.0040 CT des os de la face, des cavités sinusales, de la maxillaire, de la mandibule, des dents, des articulations temporo-mandibulaires_x000D_
GM.00.0050 CT du rocher et de la base du crâne_x000D_
GM.00.0060 CT dentaire, par mâchoire_x000D_
GM.00.0070 CT du cou et massif cranio-facial_x000D_
GM.00.0080 CT du cou_x000D_
GM.00.0090 CT de parties de la colonne vertébrale, 1 ou 2 segment, par segment_x000D_
GM.00.0100 + Supplément pour CT par partie de la colonne vertébrale, 3e ou 4e segment, par segment_x000D_
GM.00.0110 Densitométrie osseuse par CT, colonne vertébrale lombaire_x000D_
GM.00.0120 CT de l'ensemble du thorax et/ou des articulations sterno-claviculaires_x000D_
GM.00.0130 CT cardiaque natif avec calcul du score de calcium_x000D_
GM.00.0140 CT cardiaque avec visualisation des artères coronaires et/ou des valvules_x000D_
GM.00.0150 CT de l'abdomen supérieur_x000D_
GM.00.0160 CT de l'ensemble de l'abdomen_x000D_
GM.00.0170 CT du bassin_x000D_
GM.00.0180 CT de l'articulation de l'épaule et/ou du bras, par côté_x000D_
GM.00.0190 CT du coude et/ou de l'avant-bras, par côté _x000D_
GM.00.0200 CT du poignet et/ou de la main, par côté_x000D_
GM.00.0210 CT de la hanche et/ou de la cuisse, par côté_x000D_
GM.00.0220 CT du genou et/ou de la jambe, par côté_x000D_
GM.00.0230 CT du pied/des pieds et/ou de la cheville/des chevilles, par côté_x000D_
GM.00.0240 Angiographie-CT des vaisseaux_x000D_
GM.00.0250 Endoscopie virtuelle par CT_x000D_
GM.00.0260 Second examen différé_x000D_
GM.05.0010 Intervention diagnostique et/ou thérapeutique guidée par CT, première localisation_x000D_
GM.05.0020 + Supplément pour le temps consacré à d'autres interventions, par période de 1 min_x000D_
GM.05.0030 Infiltration sous contrôle CT de racines nerveuses ou de petites articulations vertébrales, première localisation._x000D_
GM.05.0040 + Infiltration sous contrôle CT de racines nerveuses ou de petites articulations vertébrales, par localisation supplémentaire._x000D_
GM.10.0010 Examen technique CT exigeant_x000D_
KB.00.0010 Imagerie de planification par tomographie informatisée (CT)_x000D_
KB.00.0130 Simulation d'un volume de traitement, premier volume_x000D_
KB.00.0140 + Supplément pour simulation, par volume supplémentaire_x000D_
KB.05.0010 Contrôle des blocs de protection, par volume</t>
  </si>
  <si>
    <t>Imagerie par résonance magnétique (IRM)</t>
  </si>
  <si>
    <t>AR.05.0080 Temps de changement, unité d'imagerie par résonance magnétique_x000D_
GP.00.0010 IRM du neurocrâne_x000D_
GP.00.0020 + Supplément pour séries IRM supplémentaires_x000D_
GP.00.0030 + Prestation médicale avant et pendant un examen IRM_x000D_
GP.00.0040 IRM des os de la face et des cavités sinusales_x000D_
GP.00.0050 IRM du rocher, de la base du crâne ou de l'orbite_x000D_
GP.00.0060 IRM du cou_x000D_
GP.00.0070 IRM d'une partie de la colonne vertébrale_x000D_
GP.00.0080 IRM du thorax_x000D_
GP.00.0090 IRM mammaire_x000D_
GP.00.0100 IRM cardiaque_x000D_
GP.00.0110 IRM de l'abdomen supérieur_x000D_
GP.00.0120 IRM de l'ensemble de l'abdomen_x000D_
GP.00.0130 IRM de l'abdomen inférieur et du bassin_x000D_
GP.00.0140 IRM fœtale_x000D_
GP.00.0150 IRM de la prostate_x000D_
GP.00.0160 Défécographie-IRM_x000D_
GP.00.0170 IRM de l'articulation de l'épaule et/ou du bras, par côté_x000D_
GP.00.0180 IRM de l'articulation du coude et/ou de l'avant-bras, par côté_x000D_
GP.00.0190 IRM du poignet et/ou de la main, par côté_x000D_
GP.00.0200 IRM de la hanche et/ou de la cuisse, par côté_x000D_
GP.00.0210 IRM du genou et/ou de la jambe, par côté_x000D_
GP.00.0220 IRM du pied et/ou de la cheville, des articulations du pied, y compris le tendon d'Achille, par côté_x000D_
GP.00.0230 IRM du corps entier_x000D_
GP.00.0240 Angiographie IRM de tous les vaisseaux_x000D_
GP.00.0250 Mesure du débit sanguin, par période de 1 min_x000D_
GP.00.0260 Spectroscopie par IRM_x000D_
GP.00.0270 Endoscopie virtuelle par IRM_x000D_
GP.00.0280 Second examen IRM différé_x000D_
GP.05.0010 Intervention guidée par IRM, par période de 1 min_x000D_
GP.10.0010 Examen médical complexe et technique d'une IRM exigeante, par période de 1 min_x000D_
GP.10.0020 Examen IRM complexe, par période de 1 min_x000D_
KB.00.0020 Imagerie de planification par résonnance magnétique (MRI)</t>
  </si>
  <si>
    <t>Mammographie de dépistage</t>
  </si>
  <si>
    <t>GG.05.0010 Mammographie de dépistage, d'un ou des deux côtés</t>
  </si>
  <si>
    <t>Thérapie interventionnelle de la douleur</t>
  </si>
  <si>
    <t>AR.00.0370 Temps de changement, unité de traitement interventionnel de la douleur_x000D_
JX.30.0020 Injection intra-articulaire, jusqu'à 2 articulations_x000D_
JX.30.0030 + Supplément pour injection intra-articulaire, plus de 2 articulations_x000D_
KF.10.0010 Injection diagnostique ou thérapeutique, articulation intervertébrale, articulation sacro-iliaque, bloc de branche médiane, par côté, première articulation_x000D_
KF.10.0020 + Injection diagnostique ou thérapeutique, articulation intervertébrale, articulation sacro-iliaque, bloc de branche médiane, par articulation supplémentaire, par côté_x000D_
KF.10.0030 Injection diagnostique ou thérapeutique transforaminale/épidurale, 1re injection_x000D_
KF.10.0040 + Injection diagnostique ou thérapeutique transforaminale/épidurale, chaque injection supplémentaire_x000D_
KF.10.0050 Injection diagnostique ou thérapeutique par voie péridurale/épidurale, intervertébrale ou sacrée._x000D_
KF.10.0060 Injection diagnostique ou thérapeutique du disque intervertébral, par disque_x000D_
KF.10.0070 Injection diagnostique ou thérapeutique dans la région crânienne, toute voie d'abord, nerfs crâniens à la base du crâne, articulation atlanto-axoïdienne, ganglion de Gasser_x000D_
KF.10.0080 Injection diagnostique ou thérapeutique des ganglions sympathiques, niveau thoracique, lombaire ou lombo-sacré_x000D_
KF.10.0100 Ablation des fibres médiales et des premières bifurcations, par côté_x000D_
KF.10.0110 + Ablation des fibres médiales et de bifurcations supplémentaires, par côté_x000D_
KF.10.0120 BV (procédure d'imagerie sous fluoroscopie avec écran de brillance) orientée traitement de la douleur, non compris les facettes articulaires vertébrales.</t>
  </si>
  <si>
    <t>Préparation de la salle d'op par le personnel paramédical</t>
  </si>
  <si>
    <t xml:space="preserve">AM.10.0010 Temps de préparation par du personnel paramédical d'interventions sous anesthésie locale ou générale, par période d'1 min_x000D_
AM.10.0050 Temps de préparation par du personnel paramédical d'interventions sous anesthésie régionale ou générale, chez les enfants jusqu'à 16 ans, par période de 1 min </t>
  </si>
  <si>
    <t>Unité de soins intermédiaires (U-IMC) reconnue - Prise en charge paramédicale</t>
  </si>
  <si>
    <t>WK.00.0050 + Prise en charge et surveillance paramédicales dans une unité de soins intermédiaires reconnue</t>
  </si>
  <si>
    <t>Unité de soins intensifs certifiée SSMI - Prise en charge paramédicale</t>
  </si>
  <si>
    <t>WK.00.0020 + Prise en charge et surveillance paramédicale dans une unité de soin intensif certifiée par la SSMI, par période d'1 min</t>
  </si>
  <si>
    <t>5989</t>
  </si>
  <si>
    <t>Ultrasons dans un service des urgences reconnu</t>
  </si>
  <si>
    <t>Service des urgences - salle de réanimation avec prise en charge lourde et complexe</t>
  </si>
  <si>
    <t>WG.00.0050 Prise en charge et surveillance en salle de réanimation du service des urgences, 30 premières min</t>
  </si>
  <si>
    <t>Service des urgences - salle de réanimation avec prise en charge de complexité modérée</t>
  </si>
  <si>
    <t>WG.00.0060 + Prise en charge et surveillance en salle de réanimation du service des urgences, par période de 30 min supplémentaires</t>
  </si>
  <si>
    <t>Service des urgences - patient sous surveillance monitorisée</t>
  </si>
  <si>
    <t>WG.00.0040 Prise en charge et surveillance en salle de réanimation du service des urgences, 30 premières min</t>
  </si>
  <si>
    <t>Service des urgences - patient sans surveillance monitoriée monitorisé</t>
  </si>
  <si>
    <t>WG.00.0020 Prise en charge et surveillance de patients non monitorisés au service des urgences, par période de 15 min</t>
  </si>
  <si>
    <t>Service des urgences - Triage</t>
  </si>
  <si>
    <t>WG.00.0010 Triage et surveillance dans la zone d’attente du service des urgences par du personnel paramédical</t>
  </si>
  <si>
    <t>Unité de soins intensifs certifiée SSMI - Infrastructure</t>
  </si>
  <si>
    <t>WK.00.0010 Utilisation de l'infrastructure, dans une unité de soins intensifs certifiée, par période de 15 min</t>
  </si>
  <si>
    <t>Unité de soins intermédiaires (U-IMC) reconnue - Infrastructure</t>
  </si>
  <si>
    <t>WK.00.0040 Coût d'infrastructure d'une unité de soins intermédiaires reconnues, par période de 15 min</t>
  </si>
  <si>
    <t>Salle de réveil avec prise en charge intensive et complexe</t>
  </si>
  <si>
    <t>AM.10.0020 Surveillance par du personnel paramédical après une intervention sous anesthésie régionale ou générale, 30 premières min_x000D_
AM.10.0060 Surveillance par du personnel paramédical après une intervention sous anesthésie régionale ou générale, chez les enfants jusqu'à 16 ans, 60 premières min</t>
  </si>
  <si>
    <t>Salle de réveil avec prise en charge de complexité modérée</t>
  </si>
  <si>
    <t>AM.10.0030 + Surveillance par du personnel paramédical après une intervention sous anesthésie régionale ou générale (31ème min jusqu'à 240ème min) par période d'1 min_x000D_
AM.10.0070 + Surveillance par du personnel paramédical après une intervention sous anesthésie régionale ou générale (61ème jusqu'à 240ème min), chez les enfants jusqu'à 16 ans, par période d'1 min</t>
  </si>
  <si>
    <t>Salle de réveil avec prise en charge de faible complexité</t>
  </si>
  <si>
    <t>AM.10.0040 + Surveillance par du personnel paramédical après une intervention sous anesthésie régionale ou générale (241ème min justqu'à 480ème min), par période d'1 min_x000D_
AM.10.0080 + Surveillance par du personnel paramédical après une intervention sous anesthésie régionale ou générale (241ème jusqu'à 480ème min), chez les enfants jusqu'à 16 ans, par période d'1 min</t>
  </si>
  <si>
    <t>6000</t>
  </si>
  <si>
    <t>Salle de prise en charge ambulatoire à l'hôpital et au cabinet médical</t>
  </si>
  <si>
    <t>Soins ambulatoires, hôpital et cabinet médical, sans utilisation des installations</t>
  </si>
  <si>
    <t>WG.00.0070 Accompagnement depuis le service des urgences à des examens/interventions en dehors du service des urgences par le personnel paramédical, par période de 1 min</t>
  </si>
  <si>
    <t>6002</t>
  </si>
  <si>
    <t>Soins ambulatoires, hôpital et cabinet médical, avec utilisation des installations</t>
  </si>
  <si>
    <t>Surveillance spécialisée, prise en charge intensive et complexe</t>
  </si>
  <si>
    <t>AM.05.0070 + Surveillance paramédicale spécialisée, intensité de soins élevée, par période de 15 min supplémentaires</t>
  </si>
  <si>
    <t>Surveillance spécialisée, prise en charge de complexité modérée</t>
  </si>
  <si>
    <t>AM.05.0050 + Surveillance paramédicale spécialisée, intensité de soins moyenne, par période de 15 min supplémentaires</t>
  </si>
  <si>
    <t>Surveillance spécialisée, prise en charge de faible complexité</t>
  </si>
  <si>
    <t>AM.05.0040 + Surveillance paramédicale spécialisée, intensité de soins faible, par période de 15 min supplémentaires_x000D_
AM.15.0010 Surveillance par du personnel paramédical spécialisé après une intervention sous sédation et/ou anesthésie locale, par période de 1 min</t>
  </si>
  <si>
    <t>Surveillance, non spécialisée</t>
  </si>
  <si>
    <t>AM.00.0010 Prise en charge / surveillance par du personnel paramédical et non spécialisé, par période de 15 min</t>
  </si>
  <si>
    <t>Surveillance, temps de base</t>
  </si>
  <si>
    <t>AM.05.0010 Surveillance paramédicale spécialisée, 1 substance, préparation simple, accès simple, premières 30 min_x000D_
AM.05.0090 Surveillance paramédicale spécialisée, 1-2 substances, préparation complexe ou accès complexe, premières 45 min_x000D_
AM.05.0100 Surveillance paramédicale spécialisée, dès 2 substances, préparation et accès complexes, premières 60 min</t>
  </si>
  <si>
    <t>Soins patient chronique</t>
  </si>
  <si>
    <t>AK.05.0010 Prestations paramédicales dans le cadre du Chronic Care Management délégué en cas d'asthme ou de BPCO, par période de 1 min_x000D_
AK.05.0020 Prestations paramédicales dans le cadre du Chronic Care Management délégué en cas de diabète mellitus par période de 1 min_x000D_
AK.05.0030 Prestations paramédicales dans le cadre du Chronic Care Management délégué en cas d'insuffisance cardiaque ou de maladie coronarienne, par période de 1 min_x000D_
AK.05.0040 Prestations paramédicales dans le cadre du Chronic Care Management délégué en cas de rhumatisme, par période de 1 min</t>
  </si>
  <si>
    <t>6009</t>
  </si>
  <si>
    <t>SPECT-CT</t>
  </si>
  <si>
    <t>Laboratoire de radiopharmacie (GMP)</t>
  </si>
  <si>
    <t>JX.05.0080 Temps nécessaire à la préparation de médicaments radiopharmaceutiques (synthèse), par période de 1 min</t>
  </si>
  <si>
    <t>Physicien médical ou radiopharmacien en médecine nucléaire</t>
  </si>
  <si>
    <t>JX.05.0070 + Supplément pour travail additionnel du radiopharmacien lors d'émission alpha_x000D_
JX.05.0100 Calcul et contrôle de la dose thérapeuthique par le physicien médical, par période de 1 min</t>
  </si>
  <si>
    <t>TRM, sans utilisation des installations</t>
  </si>
  <si>
    <t>JX.05.0090 Calcul de la dose thérapeuthique par le personnel paramédical spécialisé en médecine nucléaire, par période de 1 min_x000D_
JX.25.0010 Mesures de l'activité en médecine nucléaire ou tests fonctionnels in vivo_x000D_
JX.30.0010 Thérapie en médecine nucléaire ou procédures dans la zone contrôlée temporaire_x000D_
KB.00.0030 Préparation et finition radiothérapeutique pour l'imagerie de planification</t>
  </si>
  <si>
    <t>6013</t>
  </si>
  <si>
    <t>Radiothérapie peropératoire</t>
  </si>
  <si>
    <t>6014</t>
  </si>
  <si>
    <t>PET-IRM</t>
  </si>
  <si>
    <t>Cardiotechnicien</t>
  </si>
  <si>
    <t>TK.40.0010 Dispositif d'assistance ventriculaire (Ventricle Assist Device, VAD) – Test fonctionnel et de contrôle avec complications, par période de 1 min_x000D_
TK.40.0020 Dispositif d'assistance ventriculaire (Ventricle Assist Device, VAD) – conseil téléphonique, par période de 1 min_x000D_
TK.40.0030 Ventricel Assist Device (VAD) - Test fonctionnel et de contrôle sans complication, par période de 1 min</t>
  </si>
  <si>
    <t>Temps de transfert en unité fonctionnelle surveillance spécialisée</t>
  </si>
  <si>
    <t>AR.00.0380 Temps de changement, unité fonctionnelle surveillance spécialisée, &lt;60 min de surveillance_x000D_
AR.00.0400 Temps de changement, unité fonctionnelle surveillance spécialisée, &gt;=60 min de surveillance</t>
  </si>
  <si>
    <t>Temps de transfert du service des urgences - patient non monitorisé</t>
  </si>
  <si>
    <t>AR.00.0410 Temps de changement, unité service des urgences, d'un patient non monitorisé, &lt;60 min de surveillance_x000D_
AR.00.0420 Temps de changement, unité service des urgences, d'un patient non monitorisé, &gt;=60 min de surveillance</t>
  </si>
  <si>
    <t>Temps de transfert du service des urgences - patient monitorisé</t>
  </si>
  <si>
    <t>AR.00.0430 Temps de changement, unité service des urgences, d'un patient monitorisé, &lt;60 min de surveillance_x000D_
AR.00.0440 Temps de changement, unité service des urgences, d'un patient monitorisé, &gt;=60 min de surveillance</t>
  </si>
  <si>
    <t>Temps de transfert du service des urgences - salle de réanimation</t>
  </si>
  <si>
    <t>AR.00.0450 Temps de changement, unité service des urgences, salle de déchocage, &lt;60 min de surveillance_x000D_
AR.00.0460 Temps de changement, unité service des urgences, salle de déchocage, &gt;=60 min de surveillance</t>
  </si>
  <si>
    <t>Temps de transfert au unité des soins intensifs certifiée SSMI</t>
  </si>
  <si>
    <t>AR.00.0470 Temps de changement, unité des soins intensifs certifiée SSMI,  &lt;60 min de surveillance_x000D_
AR.00.0480 Temps de changement, unité des soins intensifs certifiée SSMI, &gt;=60 min de surveillance</t>
  </si>
  <si>
    <t>Temps de transfert à l'unité des soins intermédiaires (U-IMC) reconnue</t>
  </si>
  <si>
    <t>AR.00.0490 Temps de changement, unité des soins intermédiaires (U-IMC) reconnue, &lt;60 min de surveillance_x000D_
AR.00.0500 Temps de changement, unité des soins intermédiaires (U-IMC) reconnue, &gt;=60 min de surveillance</t>
  </si>
  <si>
    <t>6100</t>
  </si>
  <si>
    <t>Psychothérapie déléguée au cabinet médical, y compris l'infrastructure</t>
  </si>
  <si>
    <t>6101</t>
  </si>
  <si>
    <t>Psychothérapie déléguée au cabinet médical, hormis l'infrastructure</t>
  </si>
  <si>
    <t>6102</t>
  </si>
  <si>
    <t>Psychothérapie déléguée en psychiatrie hospitalière, y compris l'infrastructure</t>
  </si>
  <si>
    <t>6103</t>
  </si>
  <si>
    <t>Psychothérapie déléguée en psychiatrie hospitalière, hormis l'infrastructure</t>
  </si>
  <si>
    <t>Salle de pathologie</t>
  </si>
  <si>
    <t>JM.00.0040 Evaluation de l'autopsie et de l'histologie, par période de 1 min_x000D_
JM.00.0050 Etablissement du protocole d'autopsie ou rédaction finale du rapport d'autopsie, par période de 1 min_x000D_
JM.10.0070 + Microscopie d'échantillons tissulaires, par échantillon, par période de 1 min_x000D_
JM.10.0090 + Microscopie d'échantillon avec un diagnostic complexe, par échantillon, par période de 1 min._x000D_
JM.10.0110 Temps de déplacement du spécialiste en pathologie vers un hôpital extérieur, par période de 1 min_x000D_
JM.10.0120 Consilium interne ou histopathologie, par lame, par période de 1 min_x000D_
JM.15.0120 Choix et envoi de coupes histologiques et/ou de blocs de paraffine pour examen externe (autre laboratoire)_x000D_
JM.20.0020 + Microscopie de préparations cytologiques, par lame, par période de 1 min_x000D_
JM.20.0040 + Microscopie d'une analyse cytologique diagnostique complexe, par lame, par période de 1 min_x000D_
JM.20.0050 Supervision de résultats cytologiques négatifs de l'exocol, de l'endocol ou du vagin, par échantillon_x000D_
JM.20.0060 Consilium interne ou cytopathologie, par lame, par période de 1 min_x000D_
JM.30.0010 Sélection de tissus pour la dissection de structures cellulaires ou tissulaires en vue d'examens de pathologie moléculaire et autres techniques spéciales par échantillon_x000D_
JM.30.0030 + Interprétation d'examen de pathologie moléculaire et rédaction de rapports, par échantillon, par période de 1 min_x000D_
JM.30.0050 + Interprétation complexe d'examen de pathologie moléculaire et rédaction de rapports, par échantillon, par période de 1 min</t>
  </si>
  <si>
    <t>Pathologie moléculaire</t>
  </si>
  <si>
    <t xml:space="preserve">JM.35.0010 Microscopie électronique, par demande_x000D_
JM.35.0020 La cytométrie en flux, par demande_x000D_
JM.35.0030 Analyse d'images cellulaires, par demande_x000D_
JM.35.0040 Hybridation in situ, par sonde_x000D_
JM.35.0050 Dissection de structures cellulaires ou tissulaires pour examens de pathologie moléculaire et autres techniques spéciales, par lame_x000D_
JM.35.0060 Microdissection laser de structures cellulaires ou tissulaires pour examens de pathologie moléculaire et autres techniques spéciales, par lame_x000D_
JM.35.0070 Extraction d'acides nucléiques ou de protéines à partir du matériel d'examen morphologique, par échantillon_x000D_
JM.35.0080 Analyse électrophorétique (capillaire ou sur gel) par séquence cible_x000D_
JM.35.0090 Réaction en chaîne de la polymérase (PCR), par amorce ou prémélange_x000D_
JM.35.0100 Analyse de restriction, par analyse effectuée_x000D_
JM.35.0110 Southern blot ou northern blot, par sonde; western blot, par anticorps_x000D_
JM.35.0120 Séquençage d'ADN, par réaction ou séquence cible_x000D_
JM.35.0130 Analyse du produit par hybridation de sonde, par prémélange de réactif_x000D_
JM.35.0140 Séquençage de nouvelle génération, petite série de gènes _x000D_
JM.35.0150 Séquençage de nouvelle génération, moyenne série de gènes_x000D_
JM.35.0160 Séquençage de nouvelle génération, grande série de gènes </t>
  </si>
  <si>
    <t>Imagerie, interprétation</t>
  </si>
  <si>
    <t xml:space="preserve">GA.05.0020 Fusion numérique d'images avec évaluation supplémentaire des résultats, par période de 1 min_x000D_
GG.15.0410 Simulation pour la préparation d'interventions complexes, par période de 1 min_x000D_
GG.30.0010 + Rédaction d’un rapport radiologique à l’intention d’un autre médecin, par période de 1 min_x000D_
GG.30.0020 Évaluation d'examens radiologiques d'organes_x000D_
GG.30.0030 Résultat de la mammographie_x000D_
GG.30.0040 Résultats d'une première évaluation de dépistage mammographique_x000D_
GG.30.0050 Résultats d'une deuxième évaluation de dépistage mammographique_x000D_
GG.30.0060 Résultats d'une troisième évaluation de dépistage mammographique_x000D_
GG.30.0070 Évaluation d'examens radioscopiques, de TVN, de CBCT_x000D_
GG.30.0080 Évaluation des interventions guidées par radioscopie_x000D_
GG.30.0090 Évaluation d'une densitométrie osseuse_x000D_
GG.30.0100 Résultats pour imagerie EOS_x000D_
GM.15.0010 Interprétation et rédaction du rapport de CT_x000D_
GM.15.0020 Interprétation et rédaction de rapport particulièrement exigeantes d'un CT, par période de 1 min_x000D_
GP.15.0010 Interprétation et rédaction du rapport d'IRM_x000D_
GP.15.0020 Interprétation et rédaction de rapport particulièrement exigeantes d'IRM, par période de 1 min_x000D_
GR.05.0010 Rédaction/interprétation du rapport d'angiographie. _x000D_
JX.00.0010 Sous supervision directe, examen hybride comprenant PET/CT et PET-IRM, analyse combinée des examens hybrid-PET: PET/CT – PET/IRM_x000D_
JX.00.0020 + Supplément pour évaluation quantitative de l'examen hybrid-PET dynamique, par période de 1 min_x000D_
JX.00.0040 Direction de l'examen et évaluation lors de scintigraphies_x000D_
JX.00.0050 + Supplément pour évaluation complexe de scintigraphies, par traceurs injectés_x000D_
JX.00.0060 + Supplément pour évaluation très complexe de scintigraphies. </t>
  </si>
  <si>
    <t>RIS-PACS</t>
  </si>
  <si>
    <t>GA.05.0010 RIS et PACS</t>
  </si>
  <si>
    <t>Radioprotection en radiologie</t>
  </si>
  <si>
    <t>GA.00.0010 Forfait de radioprotection pour imagerie médicale à hautes doses de rayonnement</t>
  </si>
  <si>
    <t>Cone-Beam-CT</t>
  </si>
  <si>
    <t>GG.20.0030 CBCT (cone beam CT) ou TVN (tomographie volumique numérisée)</t>
  </si>
  <si>
    <t>Radiologie du corps entier</t>
  </si>
  <si>
    <t>GG.20.0040 EOS; radiographie 3D du corps  entier</t>
  </si>
  <si>
    <t>6406</t>
  </si>
  <si>
    <t>Radioprotection en médecine nucléaire</t>
  </si>
  <si>
    <t>Salle d'examen et de traitement de gastro-entérologie</t>
  </si>
  <si>
    <t>VA.10.0160 Anuscopie_x000D_
VA.10.0170 + Prestations supplémentaires lors d'anuscopie, par période de 1 min_x000D_
VA.10.0180 Anuscopie avec cure d'hémorroïdes_x000D_
VA.30.0010 Biopsie hépatique percutanée_x000D_
VA.30.0020 + Temps de préparation et de finition lors de biopsie hépatique percutanée_x000D_
VA.30.0030 Ponction d'ascite ou ponction d'abcès péritonéal, diagnostique, toute méthode_x000D_
VA.30.0040 + Temps de préparation et de finition lors de ponction d'ascite_x000D_
VA.30.0050 Ponction d'ascite ou ponction d'abcès péritonéal, thérapeutique, toute méthode_x000D_
VA.30.0070 Elastographie du foie_x000D_
VA.30.0100 Mise en place d'une sonde intestinale sans endoscopie</t>
  </si>
  <si>
    <t>Traitement par sonographie guidé par IRM</t>
  </si>
  <si>
    <t xml:space="preserve">MR.05.0010 Traitement aux ultrasons intracrânien guidé par IRM, sans incision </t>
  </si>
  <si>
    <t>Salle d'examen et de traitement en chirurgie maxillo-faciale</t>
  </si>
  <si>
    <t>RA.00.0010 Examen et traitement en chirurgie maxillo-faciale, par période de 1 min_x000D_
RA.00.0030 Set-up diagnostique pour intervention orthodontique_x000D_
RA.00.0040 Prédiction céphalométrique orthodontique et/ou simulographie</t>
  </si>
  <si>
    <t>6800</t>
  </si>
  <si>
    <t>aboratoire d'électrophysiologie, espace cathétérisme</t>
  </si>
  <si>
    <t>6801</t>
  </si>
  <si>
    <t>Angiographie ou radiologie interventionnelle cardiaque str.</t>
  </si>
  <si>
    <t>OP A</t>
  </si>
  <si>
    <t>KD.05.0070 Ponction de follicules pour l'obtention d'ovocytes, sous contrôle sonographique _x000D_
KF.15.0010 Introduction d'un cathéter à demeure épidural ou intradural, par période de 1min_x000D_
KF.15.0020 Mise en place d'une pompe et son remplacement, révision des cathéters épiduraux ou intraduraux et/ou système de pompe, par période de 1min._x000D_
KF.20.0010 Mise en place et révision d'un système de neurostimulation proche de la moelle épinière et périphérique, par période de 1 min_x000D_
KF.25.0010 Interventions rares sur la colonne vertébrale ou le système nerveux central, par période d' de 1min_x000D_
KK.10.0010 Version céphalique externe_x000D_
MG.00.0010 Biopsie(s) d'une artère, par côté_x000D_
MG.05.0080 Stripping d'une veine saphène, par veine _x000D_
MG.05.0100 Fermeture chirurgicale de veines perforantes en salle d'opération, par veine_x000D_
MG.05.0110 Crossectomie_x000D_
MG.05.0120 Recrossectomie_x000D_
MG.10.0020 Retrait d'un dispositif implantable artério-veineux (Port-A-Cath)_x000D_
MG.10.0040 Retrait d'un cathéter tunnélisé sous la peau pour dialyse _x000D_
MK.15.0020 Excision de corps étranger(s) situé(s) en-dessous de l'hypoderme ou excision à plus de 1 cm de la surface, toute localisation, par période de 1 min_x000D_
MK.15.0090 Traitement de la plaie ou débridement lors de traitement de plaie ouverte avec atteinte de structures complexes, en salle d'opération A, par période de 1 min_x000D_
MK.20.0060 Correction d'axe de l'appareil unguéal_x000D_
MK.20.0070 Exérèse de tout l'appareil unguéal _x000D_
MK.20.0080 Excision ou biopsie de la matrice unguéale_x000D_
MK.20.0220 Corrections secondaires de lambeaux, dégraissage, remodelage_x000D_
MK.20.0270 Interventions rares en chirurgie reconstructive ou esthétique, par période de 1 min_x000D_
MK.20.0300 + Indemnité pour prestation de base en salle d’opération et temps de changement OP A_x000D_
MK.25.0040 + Repositionnement en rapport avec l'excision de processus cutanés multifocaux_x000D_
MK.25.0050 + Supplément pour ré-excision durant la même intervention chirurgicale_x000D_
MK.25.0060 + Supplément pour fermeture de plaie en plusieurs couches après excision; régions A1, B1, C1_x000D_
MK.25.0070 + Couverture par greffe de peau hétérologue ou alloplastique; régions A1, B1_x000D_
MK.25.0080 + Couverture par greffe de peau hétérologue ou alloplastique; régions A2, B2, C1_x000D_
MK.25.0090 + Supplément pour excision sous-cutanée s'étendant jusqu'à la fascia; toute région_x000D_
MK.25.0100 + Supplément pour excision sous-cutanée s'étendant jusqu'au-dessous de la fascia: muscle, cartilage, os; toute région_x000D_
MK.25.0130 Excision; régions A2, B2, C2, par lésion_x000D_
MK.25.0140 + Supplément pour fermeture de plaie en plusieurs couches après excision; régions A2, B2, C2_x000D_
MK.25.0150 + Couverture par greffe de peau hétérologue ou alloplastique; régions A3, B3, C2_x000D_
MK.25.0160 Excision; régions A3, B3, C3, par lésion_x000D_
MK.25.0170 + Supplément pour fermeture de plaie en plusieurs couches après excision; régions A3, B3, C3_x000D_
MK.25.0180 + Couverture par greffe de peau hétérologue ou alloplastique; région C3_x000D_
MK.25.0190 Couverture par transplantation de peau totale ou greffe composite ou greffon de fascia; régions A1, B1, par lésion_x000D_
MK.25.0200 Couverture par transplantation de peau totale ou greffe composite ou greffon de fascia; régions A2, B2, C1, par lésion_x000D_
MK.25.0210 Couverture par transplantation de peau totale ou greffe composite ou greffon de fascia; régions A3, B3, C2, par lésion_x000D_
MK.25.0220 Couverture par transplantation de peau totale ou greffe composite ou greffon de fascia; région C3, par lésion_x000D_
MK.25.0230 Couverture par lambeau; régions A1, B1, C1, par lésion_x000D_
MK.25.0240 + Modelage complexe d'un lambeau_x000D_
MK.25.0280 Couverture par lambeau; régions A2, B2, C2, par lésion_x000D_
MK.25.0290 Couverture par lambeau; régions A3, B3, C3, par lésion_x000D_
MK.25.0300 Prélèvement de greffon, Thiersch (peau mince), premiers 200 cm2_x000D_
MK.25.0310 + Prélèvement de greffon, Thiersch (peau mince), par 200 cm2 supplémentaires_x000D_
MK.25.0320 + Mesh d'une greffe de peau mince_x000D_
MK.25.0330 Prélèvement de greffon, cartilage: oreille ou nez, par point de prélèvement_x000D_
MM.00.0010 Excision d'un ganglion lymphatique cervical, par côté_x000D_
MM.05.0010 Excision d'un ganglion lymphatique axillaire, par côté_x000D_
MM.05.0020 Excision de plusieurs ganglions lymphatiques axillaires, par côté_x000D_
MM.05.0030 Lymphadénectomie axillaire radicale, par côté_x000D_
MM.05.0040 (+) Lymphadénectomie axillaire radicale, par côté_x000D_
MM.10.0010 Excision d'un ganglion lymphatique inguinal, par côté_x000D_
MM.10.0020 Excision de plusieurs ganglions lymphatiques inguinaux, par côté_x000D_
MM.15.0010 Excision d'un ganglion lymphatique d'une autre localisation périphérique_x000D_
PA.00.0030 Suture musculaire superficielle, adaptation_x000D_
PA.00.0040 Suture musculaire profonde, adaptation_x000D_
PA.00.0080 Ponction osseuse ou biopsie osseuse, aspiration ou injection de kyste osseux, superficielle_x000D_
PA.00.0090 Ponction osseuse ou biopsie osseuse, profonde_x000D_
PA.05.0020 Retrait du matériel d'ostéosynthèse en cas de matériel d'implantation intact, dans la mesure où il n'est pas couvert par des positions tarifaires spéciales, par période de 1 min_x000D_
PA.05.0030 Retrait du matériel d'ostéosynthèse en cas de matériel d'implantation défectueux, dans la mesure où il n'est pas couvert par des positions tarifaires spéciales, par période de 1 min_x000D_
PA.10.0010 Décompression du nerf médian au niveau du tunnel carpien (à ciel ouvert ou par endoscopie)_x000D_
PA.10.0100 Dénervation complète du poignet, par côté_x000D_
PA.10.0110 Dénervation partielle du poignet, par côté_x000D_
PA.10.0120 Dénervation d'articulation digitale, par doigt_x000D_
PA.10.0130 Traitement opératoire d'un neurome, par neurome_x000D_
PD.00.0070 + Traitement d'une fracture supracondylienne, épicondylienne ou transcondylienne de l'humérus, réduction fermée, embrochage/vissage percutané_x000D_
PD.05.0010 Ablation d'exostose(s) de l'humérus ou du coude_x000D_
PE.05.0100 Traitement opératoire pour une épicondylite radiale et/ou ulnaire_x000D_
PE.05.0110 + Supplément pour la transposition antérieure du nerf ulnaire lors d'une opération pour une épitrochléite_x000D_
PE.05.0120 Résection d'une bourse dans la région du coude_x000D_
PF.05.0190 Ténolyse et/ou synovectomie des tendons extenseurs, région avant-bras ou carpe, premier tendon_x000D_
PF.05.0200 + Ténolyse et/ou synovectomie des tendons extenseurs, région avant-bras ou carpe, par tendon supplémentaire_x000D_
PG.00.0010 Lambeau prélevé sur le thénar ou l'hypothénar, lambeau en VY, lambeau homodigital par glissement_x000D_
PG.00.0060 Ablation de corps étranger(s) ou de tumeur, par période de 1 min_x000D_
PG.00.0100 Aponévrectomie, par période de 1 min_x000D_
PG.05.0010 Section de poulie tendineuse, par poulie ou ligament de tendon extenseur_x000D_
PG.05.0020 Suture de tendon extenseur des doigts, du dos de la main ou de l'avant-bras, par tendon_x000D_
PG.05.0030 + Suture de tendon extenseur des doigts, du dos de la main ou de l'avant-bras, chaque tendon supplémentaire_x000D_
PG.05.0080 Reconstruction des poulies et stabilisations de tendons, par structure_x000D_
PG.10.0040 Suture capsulaire et/ou ligamentaire, articulation digitale, par articulation_x000D_
PG.10.0080 Excision d'un kyste arthro-synovial et/ou synovectomie localisée partielle, articulation digitale, par kyste_x000D_
PG.10.0090 Excision d'un kyste arthro-synovial ou synovectomie, poignet_x000D_
PG.15.0010 Ablation d'exostoses ou d'ostéophytes des doigts, des os du métacarpe ou du carpe, ou de l'avant-bras_x000D_
PG.15.0070 Amputation dans la région des doigts, par doigt_x000D_
PG.15.0080 Traitement de moignon digital, par doigt_x000D_
PG.20.0010 Traitement de panaris (tissus mous)_x000D_
PG.20.0020 + Supplément pour atteinte osseuse et/ou articulaire_x000D_
PG.20.0040 Traitement d'une ostéite ou d'une ostéomyélite de l'avant-bras ou de la main_x000D_
PH.05.0060 Ablation d'une bourse superficielle dans la région du bassin, de la hanche_x000D_
PM.15.0010 Résection d'une bourse dans la région du genou, superficielle_x000D_
PM.15.0020 Résection d'un kyste articulaire ou tendineux ou d'une bourse profonde dans la région du genou_x000D_
PN.25.0010 Fermeture d'un déficit de fascia à la jambe, un fascia ou plusieurs_x000D_
PN.25.0020 Ténotomie du tendon d'Achille, toute méthode_x000D_
PN.25.0040 Ténolyse du tendon d'Achille_x000D_
PN.25.0070 Ténolyse de tendons à la jambe, un ou plusieurs tendon(s)_x000D_
PN.25.0080 Traitement ouvert d'une luxation de tendon(s) fibulaire(s), toute méthode_x000D_
PP.05.0040 Plastie ligamentaire latérale ou médiale de la cheville, toute méthode, un ou plusieurs ligaments, par voie d'abord_x000D_
PQ.05.0070 Réduction ouverte d'une fracture d'orteil (gros orteil inclus), plaque, vis, agrafes, cerclage, embrochage ou fixateur externe, un orteil_x000D_
PQ.05.0080 + Réduction ouverte d'une fracture d'orteil (gros orteil inclus), plaque, vis, agrafes, cerclage, embrochage ou fixateur externe, par orteil supplémentaire_x000D_
PQ.05.0090 Traitement de cal vicieux ou de pseudarthrose après une fracture d'orteil (gros orteil inclus), par orteil_x000D_
PQ.10.0040 Réduction ouverte d'une luxation métatarso-phalangienne ou interphalangienne, par articulation_x000D_
PQ.15.0010 Cure d'orteil en marteau, débasage ou résection de tête, un orteil_x000D_
PQ.15.0020 + Cure d'orteil en marteau, débasage ou résection de tête, par orteil supplémentaire_x000D_
PQ.15.0030 + Plastie cutanée pour création d'une syndactylie lors d'une cure d'orteil en marteau, par période de 1 min_x000D_
PQ.15.0040 Transfert ou allongement de tendon lors d'orteil en marteau, premier orteil et chaque orteil supplémentaire, par période de 1 min_x000D_
PQ.20.0010 Opération d'hallux valgus, résection de l'exostose_x000D_
PQ.25.0030 Résection d'os accessoires, d'exostoses ou d'ostéophytes dans la région de la jambe et du pied_x000D_
PQ.25.0040 Résection d'une synostose ou d'une coalition ou résection d'une tumeur osseuse dans la région de la jambe et du pied, sans atteinte articulaire_x000D_
PQ.25.0080 Ostéotomie correctrice dans la région du pied et du métatarse, hallux valgus exclu, premier métatarsien_x000D_
PQ.25.0090 + Ostéotomie correctrice dans la région du pied et du métatarse, hallux valgus exclu, par métatarsien supplémentaire_x000D_
PQ.25.0100 Ostéotomie correctrice dans la région du pied et des orteils, un orteil_x000D_
PQ.25.0110 + Ostéotomie correctrice dans la région du pied et des orteils, par orteil supplémentaire_x000D_
PQ.25.0160 Résection de tête métatarsienne, première tête métatarsienne_x000D_
PQ.25.0170 + Résection de tête métatarsienne, par tête métatarsienne supplémentaire_x000D_
PQ.25.0190 Arthrotomie de l'articulation tarso-métatarsienne ou métatarso-phalangienne_x000D_
PQ.25.0200 Arthrotomie d'une articulation interphalangienne, première articulation_x000D_
PQ.25.0210 + Arthrotomie d'une articulation interphalangienne, par articulation supplémentaire_x000D_
PQ.30.0010 Fasciectomie de l'aponévrose plantaire, toute méthode, un ou plusieurs rayons digitaux_x000D_
PQ.30.0020 + Supplément pour traitement de récidive après une fasciectomie de l'aponévrose plantaire_x000D_
PQ.30.0030 Ténotomie dans la région du pied, toute méthode, par tendon_x000D_
PQ.30.0040 Suture tendineuse dans la région du pied, extenseurs, premier tendon_x000D_
PQ.30.0050 + Suture tendineuse dans la région du pied, extenseurs, par tendon supplémentaire_x000D_
PQ.30.0060 Suture tendineuse dans la région du pied, fléchisseurs, premier tendon_x000D_
PQ.30.0070 + Suture tendineuse dans la région du pied, fléchisseurs, par tendon supplémentaire_x000D_
PQ.30.0080 Allongement tendineux dans la région du pied, premier tendon_x000D_
PQ.30.0090 + Allongement tendineux dans la région du pied, par tendon supplémentaire_x000D_
PQ.30.0130 Résection d'un kyste synovial dans la région du pied (gaine tendineuse ou kyste articulaire)_x000D_
PQ.30.0140 + Supplément pour traitement d'une récidive après la résection d'un kyste synovial dans la région du pied_x000D_
PQ.30.0150 Fasciotomie décompressive dans la région du pied, traitement de hernie(s) musculaire(s)_x000D_
PQ.35.0020 Traitement chirurgical de panaris d'orteil, par orteil_x000D_
PR.00.0010 Amputations au niveau du membre inférieur, amputation d'orteil, un orteil_x000D_
PR.00.0020 + Amputations au niveau du membre inférieur, amputation d'orteil, par orteil supplémentaire_x000D_
PR.00.0030 Correction de moignon, status après amputation au niveau du membre inférieur, parties molles_x000D_
PS.00.0010 Prestations ambulatoires rares concernant l'appareil locomoteur, en OP A, par période de 1 min_x000D_
RA.20.0040 Traitement d'une dent ectopique située en dehors de l'os alvéolaire, toute voie d'abord_x000D_
RA.20.0050 Traitement d'un kyste osseux situé en dehors de l'os alvéolaire ou dans les parties molles de la cavité buccale, toute voie d'abord_x000D_
RA.20.0060 Traitement d'un kyste osseux au voisinage des cavités sinusales, de la branche montante ou du corps de la mandibule, toute voie d'abord_x000D_
RA.25.0010 Neurolyse du nerf mentonnier_x000D_
RA.25.0020 + Suture primaire ou secondaire du nerf mentonnier_x000D_
RA.25.0040 (+) Neurolyse du nerf mentonnier, comme prestation additionnelle_x000D_
RA.25.0050 Neurolyse du nerf lingual ou du nerf alvéolaire inférieur_x000D_
RA.25.0060 + Suture primaire ou secondaire du nerf lingual ou du nerf alvéolaire inférieur_x000D_
RA.25.0080 (+) Neurolyse du nerf lingual ou du nerf alvéolaire inférieur, comme prestation additionnelle_x000D_
RC.25.0110 Dacryocystorhinostomie, lacrorhinostomie ou conjonctivorhinostomie, de l'extérieur, par côté_x000D_
RC.25.0130 Intubation canaliculaire ou canaliculonasale des voies lacrymales, par période de 1 min_x000D_
RC.30.0050 Excision d'une tumeur conjonctivale sans suture, jusqu'à 2 mm_x000D_
RC.50.0010 Blépharorraphie (tarsorraphie)_x000D_
RC.50.0020 Blépharolyse (tarsolyse)_x000D_
RC.50.0030 Cure d'ectropion par sutures inversantes et cure d'entropion par sutures éversantes, par paupière_x000D_
RC.50.0040 Cure d'entropion ou d'ectropion par raccourcissement du bord de la paupière, par paupière_x000D_
RC.50.0050 Cure d'entropion ou d'ectropion cicatriciel, par paupière_x000D_
RC.50.0060 + Amarrage intra-orbital du ligament canthal_x000D_
RC.50.0070 Cure d'entropion ou d'ectropion par raccourcissement du rétracteur de la paupière inférieure, par paupière_x000D_
RC.50.0080 Cure d'entropion ou d'ectropion par raccourcissement du rétracteur de la paupière inférieure et plastie palpébrale, par paupière_x000D_
RC.50.0110 Plastie pour blépharochalasis, par paupière_x000D_
RC.50.0120 + Autres mesures lors d'une plastie pour blépharochalasis, par mesure_x000D_
RC.50.0230 Reconstruction palpébrale, lors de lésions de 2 cm ou moins, par paupière_x000D_
RC.50.0240 + Reconstruction des voies lacrymales lors de reconstruction palpébrale_x000D_
RC.50.0250 Reconstruction palpébrale, lors de lésions de plus de 2 cm, par paupière_x000D_
RC.50.0260 Intervention plastique sur le ligament canthal, par ligament_x000D_
RC.50.0300 Opération de ptosis par suspension au muscle frontal, toute méthode, par paupière_x000D_
RG.10.0110 Endoscopie de sommeil à l'aide d'une optique souple_x000D_
RG.10.0170 Panendoscopie dans la région {ORL} lors d'investigation pour tumeur_x000D_
RG.15.0010 Interventions chirurgicales sur le pavillon auriculaire et la région pré-auriculaire, par côté, par période de 1 min_x000D_
RG.15.0040 Interventions chirurgicales sur le conduit auditif externe, par côté, par période de 1 min_x000D_
RG.15.0050 Dilatation de la trompe d'Eustache, par cathéter, par côté_x000D_
RG.15.0110 Adaptation d'une perforation fraîche du tympan, par côté_x000D_
RG.15.0120 Tympanotomie exploratrice ou intervention de contrôle sur l'oreille moyenne, par côté_x000D_
RG.15.0130 + Fermeture d'une fistule périlymphatique lors d'une tympanotomie exploratrice_x000D_
RG.15.0140 + Lyse d'adhérences de l'oreille moyenne lors d'une tympanotomie exploratrice_x000D_
RG.15.0150 Tympanoplastie (myringoplastie) en cas de perforation, 1 quadrant, sans modifications mésotympaniques, par côté_x000D_
RG.15.0160 + Ossiculoplastie lors d'une tympanoplastie_x000D_
RG.20.0060 Hémostase en cas d'épistaxis postérieure, par période de 1 min _x000D_
RG.20.0080 Mise en place d'un tamponnement postérieur, toute méthode, par côté_x000D_
RG.20.0120 Réduction ou traitement d'une fracture compliquée du nez, toute méthode_x000D_
RG.20.0140 Rhinoplastie: pointe du nez (réduction ou changement de forme) sans préparation ni correction des cartilages alaires_x000D_
RG.20.0150 Rhinoplastie: pointe du nez (réduction ou changement de forme) avec préparation et modification des cartilages alaires_x000D_
RG.20.0160 Rhinoplastie: correction de profil sans ostéotomie, sans greffe ni implant_x000D_
RG.20.0180 Rhinoplastie: correction de profil avec ostéotomie, sans greffe ni implant_x000D_
RG.20.0200 Rhinoplastie: correction de déviation nasale externe avec ostéotomie, sans greffe ni implant_x000D_
RG.20.0220 Reconstruction après perte de substance nasale cutanée et sous-cutanée, fermeture primaire_x000D_
RG.20.0230 Reconstruction après perte de substance nasale cutanée et sous-cutanée, lambeaux locaux_x000D_
RG.20.0240 + Supplément pour greffe de peau libre_x000D_
RG.20.0250 Reconstruction après perte de substance nasale cutanée et sous-cutanée, greffe de peau libre_x000D_
RG.20.0290 Modelage du greffon cartilagineux ou osseux depuis la transition cartilage-os du dos du nez ('Keystone area') jusqu'à l'arête nasale antérieure_x000D_
RG.20.0300 Correction chirurgicale de sténoses du vestibule nasal, par côté_x000D_
RG.20.0320 Septorhinoplastie (par voie endoscopique, lampe frontale)_x000D_
RG.20.0410 Décortication d'un rhinophyme_x000D_
RG.30.0020 Traitement de plaie ou de perte de substance de la cavité buccale, de cicatrisation, de nécrose, de fistule, langue comprise, par période de 1 min_x000D_
RG.30.0030 Incision d'un abcès de la cavité buccale ou du plancher buccal, par abord intrabuccal_x000D_
RG.30.0070 + Supplément pour localisation intramurale sous-muqueuse_x000D_
RG.30.0100 Reconstruction ou correction plastique de la lèvre, du rouge de la lèvre, de la cavité buccale ou de la langue, par période de 1 min_x000D_
RG.30.0110 Excision d'une lésion bénigne des lèvres_x000D_
RG.30.0120 Excision d'une lésion maligne des lèvres_x000D_
RG.30.0140 Plastie du frein lingual ou labial_x000D_
RG.35.0020 Sialendoscopie, par côté_x000D_
RG.35.0030 + Interventions, par période de 1 min_x000D_
RG.40.0010 Incision ou drainage d'un abcès péritonsillaire, toute méthode_x000D_
RG.50.0010 Laryngoscopie ou pharyngoscopie directe, toute méthode_x000D_
RG.50.0020 + Interventions supplémentaires lors de laryngoscopie ou de pharyngoscopie directe, par période de 1 min_x000D_
RG.55.0060 Fermeture chirurgicale du trachéostome_x000D_
TA.05.0010 Excision exploratrice au niveau du sein, voie d'abord directe, par abord_x000D_
TA.05.0020 Excision exploratrice au niveau du sein, voie d'abord indirecte, par abord_x000D_
TA.05.0030 Tumorectomie, lumpectomie ou quadrantectomie du sein, par côté_x000D_
TA.05.0050 + Réduction mammaire lors de mastectomie sous-cutanée en cas de gynécomastie, par côté_x000D_
TA.05.0060 Mastectomie sous-cutanée en cas de gynécomastie, par côté _x000D_
TA.10.0060 Mastopexie, par côté _x000D_
TA.10.0070 Mastopexie périaréolaire, par côté_x000D_
TA.10.0160 Reconstruction ou correction de l'aréole par greffe de peau totale, par côté_x000D_
VC.15.0010 Mise en place percutanée d'un cathéter de dialyse péritonéale_x000D_
VC.35.0070 Sphinctérotomie anale_x000D_
VC.45.0010 Traitement chirurgical de dermoïde sacral, incision_x000D_
VE.00.0010 Biopsie des structures profondes du pénis_x000D_
VE.00.0040 Circoncision chirurgicale_x000D_
VE.00.0050 Révision chirurgicale après circoncision_x000D_
VE.00.0060 Circoncision simple_x000D_
VE.00.0070 Intervention pour paraphimosis_x000D_
VE.15.0030 Vidange transurétrale d'une tamponnade vésicale _x000D_
VG.05.0070 Conisation du col, toute méthode_x000D_
VG.10.0020 Plastie de l'introïtus vaginal, toute méthode_x000D_
VG.10.0030 Correction chirurgicale de l'hymen_x000D_
VG.10.0040 Incision, excision ou marsupialisation d'une glande ou d'un kyste de Bartholin_x000D_
VG.10.0060 Excision d'un ou de plusieurs septa, kystes ou tumeurs du vagin, extraction d'un corps étranger du vagin_x000D_
VG.10.0110 + Tamponnement vaginal_x000D_
VG.20.0030 Hystéroscopie avec curetage et/ou biopsie(s)_x000D_
VG.20.0040 + Résection de formations polypoïdes tumorales lors d'une hystéroscopie_x000D_
VG.20.0050 + Résection de tumeurs lors d'une hystéroscopie, polypes exceptés, par tumeur_x000D_
VG.20.0060 + Section d'un septum lors d'une hystérectomie_x000D_
VG.20.0070 + Destruction chirurgicale de l'endomètre (sous contrôle visuel)_x000D_
VG.20.0080 + Destruction non chirurgicale de l'endomètre (sans contrôle visuel)_x000D_
VG.20.0090 Destruction non chirurgicale de l'endomètre (sans contrôle visuel), technique en deux temps_x000D_
WD.05.0010 Prestation de base OP, CI MAC, salle d'opération A_x000D_
WD.10.0010 Prestation de base OP, CI I, salle d'opération A_x000D_
WD.15.0010 Prestation de base OP, CI II, salle d'opération A_x000D_
WD.20.0010 Prestation de base OP, CI III, salle d'opération A_x000D_
WD.25.0010 Prestation de base OP, CI IV, salle d'opération A</t>
  </si>
  <si>
    <t>OP B</t>
  </si>
  <si>
    <t>KD.05.0080 Ponction de follicules pour l'obtention d'ovocytes, par laparoscopie _x000D_
KK.15.0020 + Suture d'une déchirure périnéale III ou IV_x000D_
KK.15.0050 Suture d'une déchirure cervicale, vaginale ou vulvaire après l'accouchement_x000D_
KK.25.0020 Prestation obstétrique ambulatoire rare en salle d'opération, par période de 1 min_x000D_
MG.00.0020 Intervention opératoire sur des vaisseaux artériels, par période de 1 min_x000D_
MG.00.0030 Implantation d'un stimulateur carotidien_x000D_
MG.00.0040 Changement des piles d'un stimulateur carotidien_x000D_
MG.00.0050 (+) Autres mesures chirurgicales lors d'une intervention sur les vaisseaux artériels, par période de 1 min_x000D_
MG.05.0140 Intervention opératoire sur des vaisseaux veineux, par période de 1 min_x000D_
MG.05.0150 (+) Autres mesures chirurgicales lors d'une intervention sur les vaisseaux veineux, par période de 1 min_x000D_
MG.10.0010 Mise en place d'un dispositif implantable artério-veineux (Port-A-Cath)_x000D_
MG.10.0030 Implantation sous la peau d'un cathéter tunnélisé pour dialyse _x000D_
MG.10.0050 Création d'un shunt artério-veineux, fistule simple_x000D_
MG.10.0060 Création ou révision d'un shunt artério-veineux complexe, par période de 1 min_x000D_
MG.10.0070 Fermeture d'un shunt artério-veineux simple_x000D_
MG.10.0080 Fermeture d'un shunt artério-veineux complexe, par période de 1 min_x000D_
MK.20.0150 Lipoharvesting, façonnage et transplantation de son propre tissu graisseux (lipofilling), par période de 1 min_x000D_
MK.20.0230 Dermolipectomie, abdomen, sans transposition de l'ombilic_x000D_
MK.20.0240 Dermolipectomie, abdomen, avec transposition de l'ombilic_x000D_
MK.20.0250 Dermolipectomie, siège, hanche, cuisse, bras, longitudinale ou transverse, par côté et région_x000D_
MK.20.0260 Lipoaspiration (liposuccion), toute méthode, par région_x000D_
MK.20.0310 + Indemnité pour prestation de base en salle d’opération et temps de changement OP B_x000D_
MK.25.0340 Prélèvement de greffon, cartilage costal, par côte_x000D_
MK.25.0350 Mise en place d'un expanseur comme prestation exclusive; régions A3, C3_x000D_
MK.25.0360 Retrait d'un expanseur comme prestation exclusive, sans contre-incision_x000D_
MK.25.0370 + Supplément lors du retrait d'un expanseur pour la remise en place d'un expanseur ou d'une prothèse ou pour une capsulectomie_x000D_
MK.25.0380 Retrait d'un expanseur à l'aide d'une contre-incision_x000D_
MM.00.0020 Excision de plusieurs ganglions lymphatiques cervicaux, par côté_x000D_
MM.00.0030 Evidement ganglionnaire radical, premier niveau, par côté_x000D_
MM.00.0040 (+) Evidement ganglionnaire radical, par niveau supplémentaire, par côté_x000D_
MM.15.0020 Lymphadénectomie sentinelle, toute région, par ganglion lymphatique_x000D_
MM.20.0010 Excision d'une lésion des voies lymphatiques_x000D_
MM.20.0020 (+) Excision d'une lésion des voies lymphatiques, comme prestation additionnelle_x000D_
MR.00.0010 Ponction du réservoir d'un drainage de liqueur cérébro-spinale_x000D_
MR.00.0030 Changement du stimulateur nerveux périphérique_x000D_
MR.10.0010 Interventions chirurgicales ambulatoires rares sur le système nerveux central et la colonne vertébrale, par période de 1 min_x000D_
PA.00.0050 Plastie musculo-tendineuse superficielle_x000D_
PA.00.0070 Plastie musculo-tendineuse profonde_x000D_
PA.00.0100 Mobilisation articulaire, par articulation_x000D_
PA.00.0120 Exploration et élaboration du plan thérapeutique par le spécialiste lors d'une lésion fraîche et complexe d'un membre supérieur ou inférieur, par période de 1 min_x000D_
PA.00.0130 Traitement à ciel ouvert d'une blessure d'un ou de plusieurs vaisseaux périphériques, par période de 1 min_x000D_
PA.05.0010 Traitement d'une unité musculo-tendineuse non spécifiquement tarifée, par période de 1 min_x000D_
PA.05.0040 Prélèvement de greffon, par période de 1 min_x000D_
PA.10.0020 + Supplément par abord supplémentaire (y compris le prélèvement de greffon)_x000D_
PA.10.0030 Décompression du nerf ulnaire dans le sillon (à ciel ouvert ou par endoscopie)_x000D_
PA.10.0040 Transposition du nerf ulnaire hors du sillon_x000D_
PA.10.0050 Décompression ou neurolyse de nerf, par période de 1 min_x000D_
PA.10.0060 Suture par branche nerveuse à l'intérieur d'un plexus (brachial, cervical, facial, lombal-sacral), par branche_x000D_
PA.10.0070 Suture par tronc nerveux à l'intérieur d'un plexus, par tronc_x000D_
PA.10.0080 Suture par branche nerveuse à l'extérieur d'un plexus, par branche_x000D_
PA.10.0090 Suture par tronc nerveux à l'extérieur d'un plexus, par tronc_x000D_
PA.10.0140 Ablation ou excision d'une ou de plusieurs tumeurs nerveuses, par période de 1 min_x000D_
PB.00.0020 Réduction ouverte ou fermée d'une fracture de la clavicule par ostéosynthèse, toute méthode_x000D_
PB.00.0040 Ostéotomie correctrice de la clavicule_x000D_
PB.00.0050 Arthrotomie de l'articulation acromio-claviculaire ou sterno-claviculaire_x000D_
PB.00.0060 + Résection partielle de la clavicule lors d'arthrotomie acromio-claviculaire ou sterno-claviculaire_x000D_
PB.00.0070 Ablation d'exostose(s) de l'omoplate_x000D_
PB.00.0080 Excision d'une tumeur osseuse de l'omoplate, sans atteinte articulaire_x000D_
PB.00.0090 Excision, séquestrectomie ou curetage en cas d'ostéomyélite de la clavicule, de l'omoplate ou de l'humérus proximal_x000D_
PB.00.0100 + Mise en place d'un transplant osseux lors d'excision, de séquestrectomie ou de curetage en cas d'ostéomyélite de la clavicule, de l'omoplate ou de l'humérus proximal_x000D_
PC.00.0010 Arthroscopie de l'épaule_x000D_
PC.00.0020 + Prestations chirurgicales supplémentaires lors d'une arthroscopie de l'épaule, par période de 1 min_x000D_
PC.00.0030 Ablation ouverte de calcifications péri-articulaires au niveau de l'épaule_x000D_
PC.00.0040 Incision à ciel ouvert de la capsule lors de contracture de l'épaule_x000D_
PC.00.0050 Arthrotomie de l'épaule_x000D_
PC.00.0060 Traitement ouvert lors de rupture de la coiffe des rotateurs_x000D_
PC.00.0070 + Prestations opératoires supplémentaires lors d'un traitement ouvert de la coiffe des rotateurs, plastie capsulo-ligamentaire, par période de 1 min_x000D_
PC.00.0080 Ténodèse ou opération de reconstruction lors d'instabilité du tendon du long biceps_x000D_
PC.00.0100 Plastie capsulaire lors de luxation antérieure récidivante ou habituelle de l'épaule, à ciel ouvert, toute méthode_x000D_
PC.00.0120 + Bloc osseux ou transfert de l'apophyse coracoïde lors de plastie capsulaire en cas de luxation récidivante et habituelle de l'épaule, toute méthode_x000D_
PD.00.0020 Réduction fermée d'une fracture proximale de la tête humérale, embrochage ou vissage percutanés_x000D_
PD.00.0030 Réduction ouverte d'une fracture proximale de la tête humérale, ostéosynthèse (plaque, vis, agrafe, cerclage ou clou)_x000D_
PD.00.0050 Traitement d'une fracture diaphysaire de l'humérus, réduction ouverte ou fermée, contention intramédullaire ou vis/plaque_x000D_
PD.00.0080 Réduction ouverte d'une fracture supra– ou trans-condylienne de l'humérus, plaque ou vis_x000D_
PD.00.0090 Réduction ouverte d'une fracture supra– ou trans-condylienne de l'humérus, fixation interne, embrochage_x000D_
PD.00.0100 Réduction ouverte d'une fracture épicondylienne de l'humérus, ostéosynthèse, toute méthode_x000D_
PD.00.0110 Traitement de cal vicieux ou de pseudarthrose après une fracture épicondylienne de l'humérus_x000D_
PD.05.0020 Excision d'une tumeur osseuse ou d'un kyste de l'humérus, de la diaphyse ou de la métaphyse, sans atteinte articulaire_x000D_
PD.05.0030 Excision d'une tumeur osseuse ou d'un kyste de l'humérus, de la diaphyse ou de la métaphyse, avec atteinte articulaire_x000D_
PD.05.0040 Ténomyotomie(s) de la région de l'épaule et du bras_x000D_
PD.05.0050 Excision ou débridement lors d'ostéomyélite du bras et de la région du coude_x000D_
PD.05.0060 Epiphysiodèse du bras ou de l'avant-bras_x000D_
PE.00.0020 Réduction ouverte d'une fracture complexe du coude, plaque et vissage_x000D_
PE.00.0030 Réduction ouverte d'une fracture complexe du coude, fixation interne, embrochage_x000D_
PE.05.0010 Arthroscopie du coude_x000D_
PE.05.0020 + Synovectomie lors d'une arthroscopie du coude, toute méthode, par période de 1 min_x000D_
PE.05.0030 Arthrotomie du coude_x000D_
PE.05.0040 + Ablation de corps libres intra-articulaires ou drainage lors d'une arthrotomie du coude_x000D_
PE.05.0050 Arthroplastie de la tête radiale du coude à l'aide de fascia ou de parties molles, ou prothèse_x000D_
PE.05.0060 Résection totale de tumeur ou de kyste, diaphyse radiale ou ulnaire, tête du radius ou olécrane_x000D_
PE.05.0070 Réinsertion du biceps au niveau du coude_x000D_
PE.05.0080 Plasties tendineuses dans la région du coude, toute méthode_x000D_
PE.05.0090 Plastie capsulo-ligamentaire du coude_x000D_
PE.05.0140 Réduction ouverte d'une luxation du coude_x000D_
PF.00.0010 Réduction ouverte d'une fracture de Monteggia, plaque_x000D_
PF.00.0020 Traitement de cal vicieux ou de pseudarthrose après une fracture de Monteggia_x000D_
PF.00.0040 Réduction ouverte d'une fracture de la tête radiale ou d'une fracture de cisaillement, toute méthode_x000D_
PF.00.0050 Réduction ouverte d'une fracture comminutive de la tête radiale, toute méthode_x000D_
PF.00.0060 Traitement de cal vicieux ou de pseudarthrose après une fracture de la tête radiale, prothèse de tête radiale_x000D_
PF.00.0080 Réduction ouverte et ostéosynthèse d'une fracture du cubitus, plaque, vis et/ou cerclage _x000D_
PF.00.0090 Traitement de cal vicieux ou de pseudarthrose après une fracture du cubitus, toute méthode_x000D_
PF.00.0100 Réduction ouverte et ostéosynthèse d'une fracture du radius, plaque, vis et/ou cerclage_x000D_
PF.00.0110 Traitement de cal vicieux ou de pseudarthrose après une fracture du radius, toute méthode_x000D_
PF.00.0120 Réduction fermée d'une fracture de Monteggia, embrochage percutané_x000D_
PF.00.0130 Traitement d'une fracture de l'avant-bras ou du carpe par embrochage percutané_x000D_
PF.05.0010 Ostéotomie correctrice ou ostéotomie cunéiforme simple du radius, y compris l'ostéosynthèse, un plan_x000D_
PF.05.0020 Ostéotomie correctrice ou ostéotomie cunéiforme simple du cubitus y compris l'ostéosynthèse, un plan_x000D_
PF.05.0030 Ostéotomie correctrice du radius, plusieurs plans_x000D_
PF.05.0040 Ostéotomie correctrice du cubitus, plusieurs plans_x000D_
PF.05.0050 Arthroplastie de l'articulation radio-ulnaire, proximale ou distale_x000D_
PF.05.0060 Mise en place d'une distraction osseuse, avant-bras_x000D_
PF.05.0070 Traitement chirurgical d'une tumeur osseuse, extrémité du membre supérieur_x000D_
PF.05.0080 Traitement chirurgical d'une tumeur osseuse par résection en bloc, région avant-bras et main_x000D_
PF.05.0090 Plastie tendineuse d'allongement ou de raccourcissement, région avant-bras et main, premier tendon_x000D_
PF.05.0100 + Plastie tendineuse d'allongement ou de raccourcissement, région avant-bras et main, par tendon supplémentaire, même voie d'abord_x000D_
PF.05.0110 + Plastie tendineuse d'allongement ou de raccourcissement, région avant-bras et main, par tendon supplémentaire, voie d'abord séparée mais du même côté_x000D_
PF.05.0120 Transposition ou transfert tendineux dans la région de l'avant-bras et de la main, premier tendon_x000D_
PF.05.0130 + Transposition ou transfert tendineux dans la région de l'avant-bras et de la main, par tendon supplémentaire, même voie d'abord_x000D_
PF.05.0140 + Transposition ou transfert tendineux dans la région de l'avant-bras et de la main, par tendon supplémentaire, voie d'abord séparée, mais du même côté_x000D_
PF.05.0150 Reconstruction des tendons fléchisseurs par transplantation ou implant dans la région de l'avant-bras et de la main, méthode en un ou deux temps, par tendon_x000D_
PF.05.0160 + Reconstruction tendineuse de l'avant-bras / de la main à l'aide d'une greffe ou d'un implant, tendon fléchisseur, en un ou deux temps, chaque tendon supplémentaire_x000D_
PF.05.0170 Reconstruction des tendons extenseurs par transplantation ou implant dans la région de l'avant-bras et de la main, méthode en un ou deux temps, par tendon_x000D_
PF.05.0180 + Reconstruction tendineuse de l'avant-bras / de la main à l'aide d'une greffe ou d'un implant, tendon extenseur, en un ou deux temps, chaque tendon supplémentaire_x000D_
PF.05.0210 Fasciotomie décompressive lors de syndrome des loges, région de l'avant-bras_x000D_
PF.05.0220 + Fasciotomie décompressive en cas de syndrome de loges sur l'avant-bras et la main, toute autre voie d'abord_x000D_
PG.00.0020 Lambeau dorso-ulnaire du pouce, lambeau homodigital axial, lambeau hétérodigital de type random, lambeau métacarpien dorsal_x000D_
PG.00.0030 Lambeau osseux axial (palmaire), plastie par lambeau hétérodigital axial selon Foucher, lambeau de fascia de l'avant-bras, lambeau ulnaire distal_x000D_
PG.00.0040 Lambeau radial distal en îlot, lambeau radial, lambeau osseux axial (dorsal) _x000D_
PG.00.0050 Lambeau interosseux postérieur_x000D_
PG.05.0040 Suture d'un tendon fléchisseur à l'intérieur du canal digital, par tendon_x000D_
PG.05.0050 + Suture d'un tendon fléchisseur à l'intérieur du canal digital, chaque tendon supplémentaire_x000D_
PG.05.0060 Suture de tendon fléchisseur hors du canal digital, par tendon_x000D_
PG.05.0070 + Suture de tendon fléchisseur hors du canal digital, chaque tendon supplémentaire_x000D_
PG.10.0010 Arthrodèses du poignet_x000D_
PG.10.0020 Arthrodèse d'une articulation IPD, IPP ou MP, par articulation_x000D_
PG.10.0030 Arthrolyse d'articulation digitale, par articulation_x000D_
PG.10.0050 Suture capsulaire et/ou ligamentaire du poignet, par articulation_x000D_
PG.10.0060 Plastie capsulaire et/ou ligamentaire, articulation digitale, par articulation_x000D_
PG.10.0070 Plastie capsulaire et/ou ligamentaire du poignet, par période de 1 min_x000D_
PG.10.0100 Arthroscopie thérapeutique du poignet ou d'une articulation digitale, par articulation_x000D_
PG.10.0110 + Supplément pour la refixation du TFCC ou de la suture en bande_x000D_
PG.10.0120 Arthroscopie diagnostique du poignet ou d'une articulation digitale, par période de 1 min_x000D_
PG.10.0130 Arthroplastie, par période de 1 min_x000D_
PG.10.0140 Revascularisation osseuse_x000D_
PG.10.0150 Arthroplastie du poignet, par période de 1 min_x000D_
PG.15.0030 Traitement de fracture ou de luxation par embrochage percutané au niveau des doigts, par doigt_x000D_
PG.15.0040 Ostéosynthèse d'une fracture de l'avant-bras distal, des os du carpe ou du métacarpe, ou des phalanges, un os_x000D_
PG.15.0050 + Ostéosynthèse d'une fracture de l'avant-bras distal, du carpe, du métacarpe, des phalanges, de tout autre os_x000D_
PG.15.0060 Traitement d'un cal vicieux ou d'une pseudarthrose au niveau de l'avant-bras distal, ou de la main, par os_x000D_
PG.20.0030 Traitement d'un abcès, d'un empyème ou d'un phlegmon de la paume ou du dos de la main (y compris des doigts)_x000D_
PG.20.0050 Traitement d'une infection de la gaine des tendons, région des doigts et de la main_x000D_
PG.25.0010 Correction de pouce dédoublé, forme simple_x000D_
PG.25.0020 Allongement de doigt, par doigt_x000D_
PG.25.0030 Correction complète de camptodactylie, par rayon _x000D_
PG.25.0040 Correction de syndactylie simple_x000D_
PH.00.0010 Ostéosynthèse d'une fracture par arrachement de l'épine iliaque antérieure, supérieure ou inférieure, toute méthode_x000D_
PH.05.0010 Résection d'une tumeur osseuse bénigne de la région du bassin ou de la hanche_x000D_
PH.05.0020 + Plastie reconstructrice de la région du bassin ou de la hanche_x000D_
PH.05.0030 Ablation d'exostose(s) dans la région du bassin ou de la hanche_x000D_
PH.05.0040 Excision du coccyx_x000D_
PH.05.0050 Ablation d'une bourse profonde dans la région du bassin, de la hanche_x000D_
PK.05.0010 Ténotomie ouverte du groupe des adducteurs, des muscles ischio-jambiers, du muscle ilio-psoas, du groupe des abducteurs_x000D_
PK.05.0020 Fasciotomie du tractus iliotibial, par côté_x000D_
PK.05.0030 Arthrotomie de la hanche, par côté_x000D_
PK.05.0040 + Biopsie(s) ou ablation de corps libres intra-articulaires lors d'une arthrotomie de la hanche_x000D_
PL.00.0010 Traitement fermé d'une fracture du col fémoral_x000D_
PL.00.0030 Réduction ouverte ou fermée d'une fracture diaphysaire du fémur, plaque, vis, agrafes, cerclage ou clou_x000D_
PL.05.0010 Ostéotomie correctrice du fémur (diaphysaire ou supracondylienne), toute méthode_x000D_
PL.05.0020 Epiphysiodèse distale du fémur ou proximale du tibia, par épiphyse_x000D_
PL.05.0030 Ablation d'exostose(s) extra-articulaire(s) de la région du genou_x000D_
PL.05.0040 Résection d'une tumeur osseuse ou d'un foyer d'ostéomyélite chronique de la région du genou, sans atteinte articulaire_x000D_
PL.05.0050 Résection d'une tumeur osseuse, d'un kyste ou d'un foyer d'ostéomyélite chronique, avec atteinte articulaire_x000D_
PL.05.0060 Fasciotomie décompressive de la cuisse ou de la jambe, traitement de hernie(s) musculaire(s), une loge, par côté_x000D_
PL.05.0070 Fasciotomie décompressive de la cuisse ou de la jambe, traitement de hernie(s) musculaire(s), plusieurs loges, par côté_x000D_
PM.00.0010 Arthroscopie du genou_x000D_
PM.00.0020 + Prestations chirurgicales supplémentaires lors d'une arthroscopie du genou, par période de 1 min_x000D_
PM.05.0010 Arthrotomie du genou_x000D_
PM.05.0020 + Prestations chirurgicales supplémentaires lors d'une arthrotomie du genou, par période de 1 min_x000D_
PM.10.0010 Suture du tendon quadricipital ou du tendon patellaire_x000D_
PM.10.0020 Plastie du tendon quadricipital ou du tendon patellaire_x000D_
PM.10.0030 Patellectomie, totale ou partielle_x000D_
PM.10.0040 Traitement d'une fracture de la patella, vis, agrafes, cerclage ou embrochage_x000D_
PM.10.0050 Traitement de cal vicieux ou de pseudarthrose après une fracture de la patella_x000D_
PM.10.0070 Traitement d'une luxation récidivante et/ou habituelle de la patella, plasties des parties molles, toute méthode_x000D_
PM.10.0080 Plastie d'élargissement du rétinaculum patellaire_x000D_
PM.10.0090 Traitement d'une luxation récidivante et/ou habituelle de la patella, transposition de la tubérosité tibiale_x000D_
PM.10.0100 Traitement d'une luxation récidivante et/ou habituelle de la patella, ostéotomie correctrice de l'articulation fémoro-patellaire, toute méthode_x000D_
PN.00.0010 Réduction ouverte d'une fracture unicondylienne du plateau tibial_x000D_
PN.00.0030 Réduction ouverte ou fermée d'une fracture diaphysaire du tibia, fixation externe_x000D_
PN.05.0010 Réduction ouverte d'une fracture diaphysaire de la fibula, plaque, vis ou cerclage_x000D_
PN.05.0020 Réduction ouverte ou fermée d'une fracture diaphysaire de la fibula, fixation interne_x000D_
PN.10.0020 Réduction ouverte ou fermée d'une fracture diaphysaire du tibia et de la fibula (fracture de jambe), plaque, vis, cerclage ou fixation interne_x000D_
PN.15.0020 Réduction ouverte d'une fracture distale intra-articulaire du tibia (fracture du pilon tibial), plaque, vis, cerclage_x000D_
PN.15.0030 Réduction ouverte ou fermée d'une fracture intra-articulaire distale du tibia (fracture du pilon tibial), fixation externe (fixateur externe)_x000D_
PN.20.0010 Ostéotomie correctrice du tibia proximal avant ou après la fermeture de la plaque de croissance épiphysaire_x000D_
PN.20.0020 Epiphysiodèse distale ou proximale du tibia et de la fibula, par épiphyse_x000D_
PN.25.0030 Plastie du tendon d'Achille ou de la jambe _x000D_
PN.25.0050 Suture tendineuse du tendon d'Achille ou à la jambe, premier tendon, par voie d'accès_x000D_
PN.25.0060 + Suture tendineuse à la jambe, par tendon supplémentaire, même voie d'abord_x000D_
PN.25.0090 Transplantation tendineuse ou transfert de tendons extenseurs de la jambe sur le métatarse, en surface, un tendon_x000D_
PN.25.0100 + Transplantation tendineuse ou transfert de tendons extenseurs de la jambe sur le métatarse, en surface, par tendon supplémentaire_x000D_
PN.25.0110 Transplantation tendineuse ou transfert de tendons extenseurs de la jambe sur le métatarse, profond (à travers l'espace interosseux), un tendon_x000D_
PN.25.0120 + Transplantation tendineuse ou transfert de tendons extenseurs de la jambe sur le métatarse, profond (à travers l'espace interosseux), par tendon supplémentaire_x000D_
PP.00.0020 Réduction ouverte de fracture, cal vicieux ou pseudarthrose de la malléole interne ou d'une fracture du triangle de Volkmann par plaque, vis, agrafes, cerclage ou embrochage_x000D_
PP.00.0030 + Traitement d'une fracture du triangle de Volkmann lors de fracture bimalléolaire (fracture trimalléolaire)_x000D_
PP.00.0040 + Suture ou plastie ligamentaire, thérapie de diastasis lors de traitement de fractures malléolaires_x000D_
PP.00.0060 Réduction ouverte de fracture, cal vicieux ou pseudarthrose de la malléole externe, ostéosynthèse, toute méthode_x000D_
PP.00.0070 + Traitement d'une fracture du triangle de Volkmann lors de fracture de la malléole externe ou interne_x000D_
PP.05.0010 Réduction ouverte d'une instabilité de l'articulation tibio-fibulaire distale _x000D_
PP.05.0030 Suture ligamentaire latérale ou médiale de la cheville, toute méthode, un ou plusieurs ligaments, par voie d'abord_x000D_
PP.05.0060 Réduction fermée et fixation percutanée d'une luxation de l'articulation talo-tarsienne ou du tarse_x000D_
PP.05.0070 Réduction ouverte d'une luxation de l'articulation talo-tarsienne ou du tarse_x000D_
PP.10.0010 Arthroscopie de la cheville (articulation talo-crurale ou talo-tarsienne), une articulation_x000D_
PP.10.0020 + Prestations chirurgicales supplémentaires lors d'une arthroscopie de la cheville et du pied, par période de 1 min_x000D_
PP.10.0030 + Arthrodèse lors d'une arthroscopie de la cheville_x000D_
PP.10.0040 Arthroscopie des deux articulations de la cheville (articulation tibio-astragalienne et sous-astragalienne)_x000D_
PP.15.0010 Arthrotomie de le cheville_x000D_
PP.15.0020 + Prestations chirurgicales supplémentaires lors d'une arthrotomie de la cheville et du pied, par période de 1 min_x000D_
PQ.00.0010 Réduction fermée d'une fracture du calcanéum sans atteinte articulaire_x000D_
PQ.00.0020 Réduction ouverte d'une fracture du calcanéum sans atteinte articulaire ou d'une fracture du talus, plaque, vis, agrafes, cerclage ou embrochage_x000D_
PQ.00.0030 Réduction ouverte d'une ou de plusieurs fractures du tarse, plaque, vis, agrafes, cerclage ou embrochage, fixateur externe_x000D_
PQ.05.0030 Réduction ouverte d'une fracture métatarsienne, plaque, vis, agrafes, cerclage ou embrochage, fixateur externe, 1ère fracture_x000D_
PQ.05.0040 + Réduction ouverte d'une fracture métatarsienne, plaque, vis, agrafes, cerclage ou embrochage, par fracture supplémentaire_x000D_
PQ.05.0050 Traitement de cal vicieux ou de pseudarthrose après une fracture métatarsienne_x000D_
PQ.20.0020 + Ostéotomie métatarsienne ou du cunéiforme ou arthrodèse de Lisfranc I, toute méthode, lors d'une opération d'hallux valgus ou d'un traitement par prothèse_x000D_
PQ.20.0030 + Ostéotomie de la phalange basale (simple ou double) lors d'une opération d'hallux valgus, _x000D_
PQ.20.0040 Opération d'hallux valgus, reconstruction plastique, résection arthroplastique, ostéotomie métatarsienne_x000D_
PQ.20.0050 Opération d'hallux valgus, ostéotomie de la phalange basale_x000D_
PQ.20.0060 Opération d'hallux valgus et transfert tendineux, voie d'abord médiane et/ou latérale_x000D_
PQ.25.0010 Arthrodèse(s) dans la région de l'arrière-pied ou du métatarse; articulation de Chopart ou de Lisfranc, tarse avec arthrodèse(s) partielle(s) du métatarse_x000D_
PQ.25.0020 + Plastie tendineuse lors d'arthrodèse(s) de la région du pied, par tendon_x000D_
PQ.25.0050 Résection d'une tumeur osseuse dans la région de la jambe et du pied, avec atteinte articulaire_x000D_
PQ.25.0060 Traitement opératoire de déformations du pied, parties molles_x000D_
PQ.25.0070 Ostéotomie correctrice dans la région du pied, du tarse ou de l'arrière-pied_x000D_
PQ.25.0120 Résection lors de polydactylie du pied, amputation, par rayon_x000D_
PQ.25.0130 Opération pour syndactylie du pied_x000D_
PQ.25.0140 Résection d'os du tarse_x000D_
PQ.25.0150 Résection d'os du métatarse_x000D_
PQ.25.0180 Sésamoïdectomie du pied_x000D_
PQ.25.0220 Arthrodèse d'une articulation métatarso-phalangienne_x000D_
PQ.25.0230 Arthrodèse interphalangienne (orteils), première articulation_x000D_
PQ.25.0240 + Arthrodèse interphalangienne (orteils), par articulation supplémentaire_x000D_
PQ.30.0100 Reconstruction tendineuse par transplant dans la région du pied, par tendon_x000D_
PQ.30.0110 Transfert tendineux au pied, premier tendon_x000D_
PQ.30.0120 + Transfert tendineux au pied, par tendon supplémentaire_x000D_
PR.00.0040 Excision de névrome, status après amputation au niveau du membre inférieur, parties molles_x000D_
RA.05.0010 Traitement par réduction fermée d'une fracture de la région du sinus frontal (os frontal et/ou rebord orbitaire supérieur)_x000D_
RA.05.0020 Traitement par réduction ouverte d'une fracture de la région du sinus frontal (os frontal et/ou rebord orbitaire supérieur)_x000D_
RA.05.0030 Traitement par réduction fermée d'une fracture de l'orbite (excepté fractures de type blow-in et blow-out)_x000D_
RA.05.0040 Traitement par réduction fermée d'une fracture latérale de l'étage moyen de la face (os malaire et/ou arcade zygomatique)_x000D_
RA.05.0050 Traitement par réduction fermée d'une fracture centrale de l'étage moyen de la face (Le Fort I, Le Fort II et Le Fort III)_x000D_
RA.05.0060 Traitement par réduction ouverte d'une fracture du plancher de l'orbite de type blow-in ou blow-out_x000D_
RA.05.0070 Traitement par réduction ouverte d'une fracture du plancher de l'orbite de type blow-in ou blow-out avec greffe et fixation_x000D_
RA.05.0080 Traitement par réduction ouverte d'une fracture de l'orbite (excepté fracture de type blow-in et blow-out), par côté_x000D_
RA.05.0090 Traitement par réduction ouverte d'une fracture latérale de l'étage moyen de la face (os malaire et/ou arcade zygomatique)_x000D_
RA.05.0100 Traitement par réduction ouverte d'une fracture centrale de l'étage moyen de la face (Le Fort I, Le Fort II, Le Fort III)_x000D_
RA.05.0110 Traitement par réduction ouverte d'une fracture de l'os alvéolaire du maxillaire, par côté_x000D_
RA.05.0120 Traitement par réduction fermée d'une fracture de la mandibule_x000D_
RA.05.0130 Traitement par réduction ouverte d'une fracture de l'os alvéolaire de la mandibule, par côté_x000D_
RA.05.0140 Traitement par réduction ouverte d'une fracture de la mandibule, toute voie d'abord, par côté_x000D_
RA.05.0150 Traitement par réduction fermée d'une fracture du col du condyle ou du condyle_x000D_
RA.05.0160 Traitement par réduction ouverte d'une fracture du col du condyle ou du condyle_x000D_
RA.10.0010 Fermeture d'une fente labiale_x000D_
RA.10.0020 Fermeture d'une fente labiale bilatérale_x000D_
RA.10.0030 Fermeture d'une fente labio-maxillaire_x000D_
RA.10.0040 Fermeture d'une fente labio-maxillo-palatine_x000D_
RA.10.0050 Fermeture du palais mou en présence d'une fente labio-maxillo-palatine_x000D_
RA.10.0060 Fermeture du palais dur en présence d'une fente labio-maxillo-palatine_x000D_
RA.10.0070 Correction du nez lors de chirurgie primaire des fentes, par côté_x000D_
RA.10.0080 Plastie vélopharyngée, toute méthode_x000D_
RA.10.0090 Reconstruction de la paroi arrière du pharynx_x000D_
RA.10.0100 Fermeture osseuse secondaire en présence de fente palatine, première ou deuxième intervention_x000D_
RA.10.0110 Correction secondaire des tissus mous en présence d'une fente palatine_x000D_
RA.10.0120 Lambeau lingual lors de chirurgie des fentes, première ou deuxième intervention_x000D_
RA.10.0130 Fermeture d'une fente résiduelle ou lambeau de recul lors de chirurgie secondaire des fentes_x000D_
RA.10.0140 Correction secondaire d'une fente du palais mou_x000D_
RA.10.0150 Correction secondaire d'une fente maxillaire_x000D_
RA.10.0160 Correction secondaire d'une fente labiale en présence d'une fente labio-maxillo-palatine_x000D_
RA.10.0170 Reconstruction des lèvres par lambeau pédiculé en présence d'une fente labio-maxillo-palatine, première ou deuxième intervention_x000D_
RA.10.0180 Correction secondaire du rouge des lèvres et/ou de leurs faces et/ou du philtrum en présence d'une fente labio-maxillo-palatine_x000D_
RA.10.0190 Traitement chirurgical d'une fistule labiale (lip pit) lors de chirurgie secondaire des fentes_x000D_
RA.10.0200 Allongement ou plastie de la columelle lors de chirurgie secondaire des fentes_x000D_
RA.10.0210 Correction d'un orifice narinaire lors de chirurgie secondaire des fentes, par côté_x000D_
RA.10.0220 Correction de la pointe du nez lors de chirurgie secondaire des fentes_x000D_
RA.15.0010 Ostéotomie de l'os alvéolaire de la mandibule, par sextant_x000D_
RA.15.0020 Ostéotomie du menton ou du rebord basilaire de la mandibule avec interruption partielle de continuité, par côté_x000D_
RA.15.0030 Ostéotomie du corps mandibulaire avec interruption complète de continuité, par place_x000D_
RA.15.0040 Ostéotomie sagittale ou autre ostéotomie interruptrice de la mandibule, par côté_x000D_
RA.15.0050 Ostéotomie de l'os alvéolaire du maxillaire, par sextant_x000D_
RA.15.0060 Glossectomie partielle dans le cadre d'un traitement orthodontique_x000D_
RA.20.0010 Ouverture transorale du sinus maxillaire par ostéoplastie_x000D_
RA.20.0020 + Traitement chirurgical de récidive lors d'ouverture transorale du sinus maxillaire_x000D_
RA.20.0030 + Neurolyse du nerf infra-orbitaire lors d'ouverture transorale du sinus maxillaire_x000D_
RA.20.0070 Résection segmentaire d'une tumeur osseuse de la région maxillo-faciale_x000D_
RA.20.0080 Ostéotomie interruptrice de la région maxillo-faciale, toute voie d'abord_x000D_
RA.20.0090 Curetage d'un foyer d'ostéomyélite de la région maxillo-faciale_x000D_
RA.20.0100 Décortication et curetage lors d'ostéomyélite ou de radio-ostéomyélite de la région maxillo-faciale_x000D_
RA.20.0110 Résection de la partie osseuse de la région maxillo-faciale atteinte d'ostéomyélite avec perte de continuité_x000D_
RA.25.0030 + Reconstruction du nerf mentonnier avec greffe nerveuse_x000D_
RA.25.0070 + Reconstruction par greffe du nerf lingual ou du nerf alvéolaire inférieur_x000D_
RA.25.0090 Décompression ou neurolyse dans la région des os de la face, par emplacement_x000D_
RA.30.0010 Reconstruction des contours de la région maxillo-faciale_x000D_
RA.30.0020 Reconstruction des contours par greffe lors de déficit osseux de la région maxillo-faciale sans interruption de continuité, y compris le façonnage_x000D_
RA.30.0030 Reconstruction plastique de la calotte crânienne et comblement du déficit, toute méthode, premiers 5 cm2_x000D_
RA.30.0040 + Reconstruction plastique de la calotte crânienne et comblement du déficit, toute méthode, par 5 cm2 supplémentaires_x000D_
RA.30.0050 Reconstruction plastique pour interruption de continuité ou malposition dans la région maxillo-faciale_x000D_
RA.30.0060 Insertion d'un implant pour ancrage d'une épithèse, par épithèse_x000D_
RA.30.0070 + Insertion de chaque implant supplémentaire_x000D_
RA.35.0020 Traitement par réduction ouverte d'une luxation temporo-mandibulaire _x000D_
RA.35.0030 Arthroscopie de l'articulation temporo-mandibulaire_x000D_
RA.35.0040 + Discectomie et/ou shaving condylaire lors d'arthroscopie de l'articulation temporo-mandibulaire_x000D_
RA.35.0050 Discectomie ou condylectomie et/ou remodelage de l'articulation temporo-mandibulaire, par côté_x000D_
RA.35.0060 Exérèse de l'os alvéolaire de la mandibule, par côté_x000D_
RA.35.0070 Plastie ligamentaire ou butée précondylienne de l'articulation temporo-mandibulaire, par côté_x000D_
RA.35.0080 Traitement chirurgical d'une ankylose de l'articulation temporo-mandibulaire, y compris condylectomie_x000D_
RA.35.0090 + Reconstruction avec greffe osseuse y compris l'éventuelle ostéosynthèse et/ou avec allenthèse (prothèse)_x000D_
RA.40.0010 Plastie du plancher buccal avec désinsertion du muscle mylo-hyoïdien_x000D_
RA.40.0020 Plastie de la tubérosité avec résection de l'apophyse ptérygoïde, par côté_x000D_
RA.40.0030 Plastie d'augmentation de l'os alvéolaire, toute méthode, par mâchoire_x000D_
RA.40.0040 + Reconstruction bilatérale des contours à l'aide de greffe osseuse, par mâchoire_x000D_
RA.40.0050 Lifting de sinus respectivement plastie d'augmentation du sinus maxillaire, par côté_x000D_
RA.40.0060 Ostéotomie de la voûte du palais_x000D_
RA.40.0070 Ostéotomie du maxillaire avec interposition, par mâchoire_x000D_
RA.40.0080 Ostéotomie du maxillaire en fer-à-cheval_x000D_
RA.45.0010 (+) Fixation d'une attelle par mâchoire, toute méthode, par côté_x000D_
RA.45.0020 (+) Ostéosynthèse de l'étage inférieur de la face, par côté_x000D_
RA.45.0030 (+) Ostéosynthèse de l'étage supérieur, moyen ou latéral de la face, par étage, par côté_x000D_
RA.45.0040 (+) Pontage par ostéosynthèse de l'étage inférieur, moyen ou latéral de la face, par côté_x000D_
RA.45.0050 (+) Pontage par ostéosynthèse de l'étage supérieur et latéral de la face, par côté_x000D_
RA.45.0060 (+) Suspension de la face au crâne par fil métallique, par côté_x000D_
_x000D_
RA.45.0070 (+) Ostéosynthèse de la mandibule, par côté_x000D_
RA.45.0080 (+) Pontage mandibulaire par ostéosynthèse, par côté_x000D_
RA.50.0010 Décompression du nerf optique, toute méthode_x000D_
RA.50.0020 Décompression de l'orbite, toute méthode_x000D_
RA.50.0030 Canthopéxie latérale ou médiane, toute méthode, par ligament_x000D_
RA.50.0040 Déplacement par ostéotomie du ligament canthal latéral ou médian, par ligament _x000D_
RA.50.0050 Résection ou ostéotomie d'une paroi de l'orbite, par paroi et par œil_x000D_
RA.50.0060 + Résection ou ostéotomie d'une paroi de l'orbite, par paroi supplémentaire et par œil_x000D_
RA.50.0070 Enucléation ou éviscération du globe oculaire_x000D_
RA.55.0010 Interventions rares au niveau de la face et de la région frontale, par période de 1 min_x000D_
RC.25.0080 Intervention microchirurgicale sur le canal lacrymal, toute méthode_x000D_
RC.25.0090 Fistulectomie dans la région des organes lacrymaux_x000D_
RC.25.0100 Dacryocystectomie, par période de 1 min_x000D_
RC.25.0120 Intubation des voies lacrymales, toute méthode_x000D_
RC.30.0020 Suture conjonctivale superficielle, jusqu'à 1 quadrant, par côté_x000D_
RC.30.0030 + Plus de 1 quadrant lors de suture conjonctivale superficielle, par côté_x000D_
RC.30.0040 + Révision élargie de la sclère lors de suture conjonctivale, par côté_x000D_
RC.30.0060 Excision d'une tumeur conjonctivale avec ou sans suture, avec ou sans lambeau de glissement, plus de 2 mm_x000D_
RC.30.0070 + Plastie libre avec muqueuse après excision d'une tumeur conjonctivale_x000D_
RC.30.0080 Plastie conjonctivale, jusqu'à 1 quadrant, par côté_x000D_
RC.30.0090 + Plastie conjonctivale, plus de 1 quadrant, par côté_x000D_
RC.40.0060 Ponction de la chambre antérieure, sous le microscope, par côté_x000D_
RC.50</t>
  </si>
  <si>
    <t>7001</t>
  </si>
  <si>
    <t>OP C</t>
  </si>
  <si>
    <t>WD.05.0030 Prestation de base OP, CI MAC, salle d'opération C_x000D_
WD.10.0030 Prestation de base OP, CI I, salle d'opération C_x000D_
WD.15.0030 Prestation de base OP, CI II, salle d'opération C_x000D_
WD.20.0030 Prestation de base OP, CI III, salle d'opération C_x000D_
WD.25.0030 Prestation de base OP, CI IV, salle d'opération C</t>
  </si>
  <si>
    <t>7002</t>
  </si>
  <si>
    <t>OP D</t>
  </si>
  <si>
    <t>WD.05.0040 Prestation de base OP, CI MAC, salle d'opération D_x000D_
WD.10.0040 Prestation de base OP, CI I, salle d'opération D_x000D_
WD.15.0040 Prestation de base OP, CI II, salle d'opération D_x000D_
WD.20.0040 Prestation de base OP, CI III, salle d'opération D_x000D_
WD.25.0040 Prestation de base OP, CI IV, salle d'opération D</t>
  </si>
  <si>
    <t>7003</t>
  </si>
  <si>
    <t>Salle d'opération, positionnement du patient</t>
  </si>
  <si>
    <t>Anesthésie, préparation et rangement, CI III</t>
  </si>
  <si>
    <t>WA.05.0040 Induction et réveil de l'anesthésie, classe d'intervention III</t>
  </si>
  <si>
    <t>Anesthésie, préparation et rangement, CI IV</t>
  </si>
  <si>
    <t>WA.05.0050 Induction et réveil de l'anesthésie, classe d'intervention IV</t>
  </si>
  <si>
    <t>Anesthésie, MAC, CI I</t>
  </si>
  <si>
    <t>WA.10.0010 Activité de l'anesthésiste durant l'intervention chirurgicale (temps d'anesthésie), Monitored Anesthesia Care (MAC), par période de 1 min_x000D_
WA.10.0020 Activité de l'anesthésiste durant l'intervention chirurgicale (temps d'anesthésie), classe d'intervention I, par période de 1 min</t>
  </si>
  <si>
    <t>Anesthésie, CI II</t>
  </si>
  <si>
    <t>WA.10.0030 Activité de l'anesthésiste durant l'intervention chirurgicale (temps d'anesthésie), classe d'intervention II, par période de 1 min</t>
  </si>
  <si>
    <t>Anesthésie, CI III</t>
  </si>
  <si>
    <t>WA.10.0040 Activité de l'anesthésiste durant l'intervention chirurgicale (temps d'anesthésie), classe d'intervention III, par période de 1 min</t>
  </si>
  <si>
    <t>8065</t>
  </si>
  <si>
    <t>Échocardiographie transoesophanienne</t>
  </si>
  <si>
    <t>Médecin sans prestation d'infrastructure et/ou de personnel</t>
  </si>
  <si>
    <t>WF.00.0010 Assistance par un spécialiste, par période de 1 min_x000D_
WG.00.0030 Prestation médicale au service des urgences de l’hôpital, par période de 1 min_x000D_
WK.00.0030 Prestation médicale dans un service de soins intensifs certifié, par période de 1 min_x000D_
WK.00.0060 Prestation médicale dans une unité de soins intermédiaires reconnue (IMC), par période de 1 min</t>
  </si>
  <si>
    <t>-</t>
  </si>
  <si>
    <t xml:space="preserve">AA.30.0010 Indemnité pour consultation pressante A, lu-ve 7-19, sa 7-12_x000D_
AA.30.0020 Indemnité pour consultation pressante B, lu-ve 19-22, sa 12-19, di 7-19_x000D_
AA.30.0030 Indemnité pour urgence C, lu-ve 7-19, sa 7-12_x000D_
AA.30.0040 Indemnité pour urgence D, lu-ve 19-22, sa 12-19, di 7-19_x000D_
AA.30.0050 (+) 25% Supplément pour urgence D, lu-ve 19-22, sa 12-19, di 7-19_x000D_
AA.30.0060 Indemnité pour urgence E, lu-ve 22-7, sa et di 19-7_x000D_
AA.30.0070 (+) 50% Supplément pour urgence E, lu-ve 22-7, sa et di 19-7_x000D_
AA.30.0080 Indemnité pour urgence F pour consultations télémédicales, lu-ve 19-22, sa 12-19, di 7-19_x000D_
AA.30.0090 (+) 25% Supplément pour consultation télémédicale urgente F, lu-ve 19-22, sa 12-19, di 7-19_x000D_
AA.30.0100 Indemnité pour urgence G pour consultations télémédicales, lu-ve 22-7, sa et di 19-7_x000D_
AA.30.0110 (+) 50% Supplément pour consultation télémédicale urgente G, lu-ve 22-7, sa et di 19-7_x000D_
AM.05.0020 Prestation médicale dans le cadre la surveillance paramédicale spécialisée, par période 1 min_x000D_
AM.05.0030 + % Supplément pour des prestations à des patients en isolation de contact lors d'une surveillance de base_x000D_
AM.05.0060 + % Supplément pour prestations au patient sous isolement de contact, intensité de soins moyenne_x000D_
AM.05.0080 + % Supplément pour prestations au patient sous isolement de contact, intensité de soins élevée_x000D_
AR.00.0390 + % Supplément pour isolement de contact_x000D_
CA.00.0060 + Visite et indemnité forfaitaire par le médecin de famille_x000D_
JM.10.0010 Histopathologie: nombre de lames d'analyse macroscopique avec identification d'éléments non complexes pour le diagnostic _x000D_
JM.10.0040 Histopathologie: nombre de lames d'analyse microscopique avec identification d'éléments complexes pour le diagnostic _x000D_
JM.10.0060 Histopathologie: nombre de lames d'analyse microscopique avec identification d'éléments non complexes pour le diagnostic _x000D_
JM.10.0080 Histopathologie: nombre de lames d'analyse microscopique avec identification d'éléments complexes pour le diagnostic _x000D_
JM.20.0010 Cytopathologie: nombre de lames en vue d'une préparation cytologique (non complexe)_x000D_
JM.20.0030 Cytopathologie: nombre de lames en vue d'une préparation cytologique complexe_x000D_
JM.30.0020 Pathologie moléculaire: nombre d'échantillons pour une analyse moléculaire pathologique (non complexe)_x000D_
JM.30.0040 Pathologie moléculaire: nombre d'échantillons pour une analyse moléculaire pathologique complexe_x000D_
KB.40.0020 + Forfait pour sources radioactives_x000D_
KF.10.0130 (+) % Supplément pour diagnostic ou intervention au niveau cervical ou thoracique_x000D_
KK.20.0010 Indemnité de dérangement en obstétrique, lu-ve 7-19, sa 7-12_x000D_
KK.20.0020 Indemnité de dérangement en obstétrique, lu-ve 19-22, sa 12-19, di 7-19_x000D_
KK.20.0030 Indemnité de dérangement en obstétrique, lu-ve 22-7, sa et di 19-7_x000D_
MK.25.0110 + % Supplément pour reconstruction profonde_x000D_
MK.25.0120 + % Supplément pour mobilisation étendue des bords de la plaie lors d'excisions, de corrections de cicatrice ou de fermeture de l'endroit du prélèvement_x000D_
MK.25.0250 + % Supplément pour lambeau plus de 4 fois plus étendu que le déficit (50 %)_x000D_
MK.25.0260 + % Supplément pour plastie complexe par lambeau: lambeau frontal, lambeau pédiculé, etc._x000D_
MK.25.0270 + % Supplément pour lambeau plus de 8 fois plus étendu que le déficit_x000D_
MP.00.0190 Test médicamenteux en neurologie_x000D_
MP.10.0020 + % Supplément pour l'enfant jusqu'à 7 ans_x000D_
PA.00.0060 + % Supplément lors de récidive_x000D_
PB.00.0030 + % Supplément pour travail additionnel lors de traitement de fractures ou de luxations ouvertes_x000D_
PC.00.0110 + % Supplément pour réopération_x000D_
RA.45.0090 (+) % Supplément pour traitement par ostéosynthèse d'une ossification incomplète et/ou d'une fracture sur pseudarthrose au niveau des os de la face et de la région frontale_x000D_
RA.45.0100 (+) % Supplément pour ablation de matériel d'ostéosynthèse au niveau des os de la face et de la région frontale_x000D_
TK.10.0020 + Préparation et finition médicales lors d'examens cardiologiques interventionnels_x000D_
VA.00.0030 + % Supplément lors de prestations gastro-entérologiques techniquement exigeantes chez l'enfant jusqu'à 16 ans_x000D_
WD.30.0010 (+) % Supplément sur la PIP lors du transfert du secteur diagnostique gastroentérologique vers le bloc OP B_x000D_
WD.30.0020 (+) % Supplément sur la PIP lors du transfert d'une salle de traitement de chirurgie ou de chirurgie pédiatrique vers le bloc OP B_x000D_
WD.30.0030 (+) % Supplément sur la PIP lors du changement de la salle d'examen et de traitement non équipée pour un traitement spécifique vers le bloc OP B_x000D_
WD.30.0040 (+) % Supplément sur la PIP lors du transfert de la salle d'examen et de traitement sous équipée pour un traitement spécifique vers le bloc OP B_x000D_
WD.30.0050 (+) % Supplément sur la PIP lors du transfert d'une salle de traitement vers le bloc OP B_x000D_
WD.30.0060 (+) % Supplément sur la PIP pour transfert d'une salle OP A vers un bloc OP B_x000D_
WD.30.0070 (+) % Supplément sur la PIP pour les prestations nécessitant une procédure technique supplémentaire _x000D_
_x000D_
_x000D_
_x000D_
WD.30.0080 (+) % Supplément sur la PIP pour les prestations nécessitant une procédure technique supplémentaire
</t>
  </si>
  <si>
    <t>0000</t>
  </si>
  <si>
    <t>Pas de valeur intrinsèque qualitative</t>
  </si>
  <si>
    <t>0008</t>
  </si>
  <si>
    <t>1033</t>
  </si>
  <si>
    <t>0009</t>
  </si>
  <si>
    <t>1019</t>
  </si>
  <si>
    <t>Allergologie et immunologie clinique</t>
  </si>
  <si>
    <t>1044</t>
  </si>
  <si>
    <t>0011</t>
  </si>
  <si>
    <t>1059</t>
  </si>
  <si>
    <t>Chirurgie de la main</t>
  </si>
  <si>
    <t>0014</t>
  </si>
  <si>
    <t>2017</t>
  </si>
  <si>
    <t>Neuropédiatrie</t>
  </si>
  <si>
    <t>0015</t>
  </si>
  <si>
    <t>1031</t>
  </si>
  <si>
    <t>1032</t>
  </si>
  <si>
    <t>Radio-oncologie / radiothérapie</t>
  </si>
  <si>
    <t>2022</t>
  </si>
  <si>
    <t>FA Phoniatrie</t>
  </si>
  <si>
    <t>1041</t>
  </si>
  <si>
    <t>Angiologie</t>
  </si>
  <si>
    <t>1042</t>
  </si>
  <si>
    <t>Médecine intensive</t>
  </si>
  <si>
    <t>0024</t>
  </si>
  <si>
    <t>2027</t>
  </si>
  <si>
    <t>FA Neuroradiologie diagnostique</t>
  </si>
  <si>
    <t>0025</t>
  </si>
  <si>
    <t>2028</t>
  </si>
  <si>
    <t>FA Neuroradiologie invasive</t>
  </si>
  <si>
    <t>0026</t>
  </si>
  <si>
    <t>1039</t>
  </si>
  <si>
    <t>2199</t>
  </si>
  <si>
    <t>FA Prévention et contrôle des infections dans le secteur de la santé</t>
  </si>
  <si>
    <t>1012</t>
  </si>
  <si>
    <t>Anesthésiologie</t>
  </si>
  <si>
    <t>1002</t>
  </si>
  <si>
    <t>Chirurgie</t>
  </si>
  <si>
    <t>0201</t>
  </si>
  <si>
    <t>2002</t>
  </si>
  <si>
    <t>FA Traumatologie spécialisée (SSC et SO)</t>
  </si>
  <si>
    <t>0202</t>
  </si>
  <si>
    <t>2005</t>
  </si>
  <si>
    <t>FA Chirurgie viscérale (SSCV)</t>
  </si>
  <si>
    <t>0203</t>
  </si>
  <si>
    <t>2198</t>
  </si>
  <si>
    <t>FA Sénologie chirurgicale</t>
  </si>
  <si>
    <t>1021</t>
  </si>
  <si>
    <t>Dermatologie et vénéréologie</t>
  </si>
  <si>
    <t>0400</t>
  </si>
  <si>
    <t>1003</t>
  </si>
  <si>
    <t>Gynécologie et obstétrique</t>
  </si>
  <si>
    <t>0401</t>
  </si>
  <si>
    <t>2007</t>
  </si>
  <si>
    <t>FA Médecine foeto-maternelle</t>
  </si>
  <si>
    <t>2095</t>
  </si>
  <si>
    <t>FA Gynécologie-obstétrique opératoire</t>
  </si>
  <si>
    <t>2006</t>
  </si>
  <si>
    <t>FA Oncologie gynécologique</t>
  </si>
  <si>
    <t>0404</t>
  </si>
  <si>
    <t>2008</t>
  </si>
  <si>
    <t>FA Médecine de reproduction et endocrinologie gynécologique</t>
  </si>
  <si>
    <t>0405</t>
  </si>
  <si>
    <t>2174</t>
  </si>
  <si>
    <t>FA Urogynécologie</t>
  </si>
  <si>
    <t>0406</t>
  </si>
  <si>
    <t>2197</t>
  </si>
  <si>
    <t>FA Sénologie gynécologique</t>
  </si>
  <si>
    <t>1051</t>
  </si>
  <si>
    <t>Médecine interne</t>
  </si>
  <si>
    <t>0501</t>
  </si>
  <si>
    <t>1022</t>
  </si>
  <si>
    <t>Endocrinologie-diabétologie</t>
  </si>
  <si>
    <t>0502</t>
  </si>
  <si>
    <t>1023</t>
  </si>
  <si>
    <t>Gastroentérologie</t>
  </si>
  <si>
    <t>0503</t>
  </si>
  <si>
    <t>1024</t>
  </si>
  <si>
    <t>0504</t>
  </si>
  <si>
    <t>1025</t>
  </si>
  <si>
    <t>Cardiologie</t>
  </si>
  <si>
    <t>0505</t>
  </si>
  <si>
    <t>1016</t>
  </si>
  <si>
    <t>Pneumologie</t>
  </si>
  <si>
    <t>0506</t>
  </si>
  <si>
    <t>1037</t>
  </si>
  <si>
    <t>Rhumatologie</t>
  </si>
  <si>
    <t>0510</t>
  </si>
  <si>
    <t>2162</t>
  </si>
  <si>
    <t>FA Hépatologie</t>
  </si>
  <si>
    <t>0600</t>
  </si>
  <si>
    <t>1013</t>
  </si>
  <si>
    <t>Neurochirurgie</t>
  </si>
  <si>
    <t>0700</t>
  </si>
  <si>
    <t>1014</t>
  </si>
  <si>
    <t>Neurologie</t>
  </si>
  <si>
    <t>0750</t>
  </si>
  <si>
    <t>2089</t>
  </si>
  <si>
    <t>FA Neuropathologie (SSNPath)</t>
  </si>
  <si>
    <t>0800</t>
  </si>
  <si>
    <t>1007</t>
  </si>
  <si>
    <t>Ophtalmologie</t>
  </si>
  <si>
    <t>0810</t>
  </si>
  <si>
    <t>2020</t>
  </si>
  <si>
    <t>FA Ophtalmochirurgie</t>
  </si>
  <si>
    <t>0900</t>
  </si>
  <si>
    <t>1015</t>
  </si>
  <si>
    <t>Chirurgie orthopédique et traumatologie de l'appreil locomoteur</t>
  </si>
  <si>
    <t>1000</t>
  </si>
  <si>
    <t>1008</t>
  </si>
  <si>
    <t>Oto-Rhino-Laryngologie</t>
  </si>
  <si>
    <t>1005</t>
  </si>
  <si>
    <t>2021</t>
  </si>
  <si>
    <t>FA Chirurgie cervico-faciale</t>
  </si>
  <si>
    <t>1100</t>
  </si>
  <si>
    <t>1006</t>
  </si>
  <si>
    <t>Pédiatrie</t>
  </si>
  <si>
    <t>1101</t>
  </si>
  <si>
    <t>2015</t>
  </si>
  <si>
    <t>FA Néonatologie</t>
  </si>
  <si>
    <t>1200</t>
  </si>
  <si>
    <t>1009</t>
  </si>
  <si>
    <t>Pathologie</t>
  </si>
  <si>
    <t>1201</t>
  </si>
  <si>
    <t>2024</t>
  </si>
  <si>
    <t>FA Pathologie moléculaire</t>
  </si>
  <si>
    <t>1202</t>
  </si>
  <si>
    <t>2023</t>
  </si>
  <si>
    <t>FA Cytopathologie</t>
  </si>
  <si>
    <t>1300</t>
  </si>
  <si>
    <t>1034</t>
  </si>
  <si>
    <t>Médecine physique et réadaptation</t>
  </si>
  <si>
    <t>1400</t>
  </si>
  <si>
    <t>1017</t>
  </si>
  <si>
    <t>Psychiatrie et psychothérapie</t>
  </si>
  <si>
    <t>1401</t>
  </si>
  <si>
    <t>2169</t>
  </si>
  <si>
    <t>FA Psychiatrie et psychothérapie forensique</t>
  </si>
  <si>
    <t>1402</t>
  </si>
  <si>
    <t>2102</t>
  </si>
  <si>
    <t>FA Psychiatrie de consultation et de liaison</t>
  </si>
  <si>
    <t>1403</t>
  </si>
  <si>
    <t>2179</t>
  </si>
  <si>
    <t>FA Psychiatrie et psychothérapie des addictions</t>
  </si>
  <si>
    <t>1500</t>
  </si>
  <si>
    <t>1027</t>
  </si>
  <si>
    <t>Psychiatrie et psychothérapie d'enfants et d'adolescents</t>
  </si>
  <si>
    <t>1501</t>
  </si>
  <si>
    <t>2168</t>
  </si>
  <si>
    <t>FA Psychiatrie et psychothérapie forensique pour enfants et adolescents</t>
  </si>
  <si>
    <t>1600</t>
  </si>
  <si>
    <t>1030</t>
  </si>
  <si>
    <t>1601</t>
  </si>
  <si>
    <t>2026</t>
  </si>
  <si>
    <t>FA Radiologie pédiatrique</t>
  </si>
  <si>
    <t>1700</t>
  </si>
  <si>
    <t>1038</t>
  </si>
  <si>
    <t>Médecine tropicale et médicine des voyages</t>
  </si>
  <si>
    <t>1800</t>
  </si>
  <si>
    <t>1018</t>
  </si>
  <si>
    <t>Urologie</t>
  </si>
  <si>
    <t>1801</t>
  </si>
  <si>
    <t>2029</t>
  </si>
  <si>
    <t>FA Urologie opératoire</t>
  </si>
  <si>
    <t>1802</t>
  </si>
  <si>
    <t>2171</t>
  </si>
  <si>
    <t>FA Neuro-urologie</t>
  </si>
  <si>
    <t>1803</t>
  </si>
  <si>
    <t>2175</t>
  </si>
  <si>
    <t>FA Urologie de la femme</t>
  </si>
  <si>
    <t>1900</t>
  </si>
  <si>
    <t>1028</t>
  </si>
  <si>
    <t>Chirurgie pédiatrique</t>
  </si>
  <si>
    <t>1901</t>
  </si>
  <si>
    <t>2214</t>
  </si>
  <si>
    <t>FA Chirurgie pédiatrique spécialisée (SSCP)</t>
  </si>
  <si>
    <t>2000</t>
  </si>
  <si>
    <t>1035</t>
  </si>
  <si>
    <t>Chirurgie plastique, reconstructive et esthétique</t>
  </si>
  <si>
    <t>2100</t>
  </si>
  <si>
    <t>1026</t>
  </si>
  <si>
    <t>Chirurgie orale et maxillo-faciale</t>
  </si>
  <si>
    <t>2200</t>
  </si>
  <si>
    <t>1043</t>
  </si>
  <si>
    <t>2300</t>
  </si>
  <si>
    <t>2195</t>
  </si>
  <si>
    <t>FA Chirurgie de la colonne vertébrale (SSNC et SO)</t>
  </si>
  <si>
    <t>2900</t>
  </si>
  <si>
    <t>1004</t>
  </si>
  <si>
    <t>Chirurgie cardiaque, vasculaire et thoracique</t>
  </si>
  <si>
    <t>3000</t>
  </si>
  <si>
    <t>1040</t>
  </si>
  <si>
    <t>Médecin praticien</t>
  </si>
  <si>
    <t>3010</t>
  </si>
  <si>
    <t>Médecine interne générale</t>
  </si>
  <si>
    <t>3020</t>
  </si>
  <si>
    <t>1029</t>
  </si>
  <si>
    <t>Pharmacologie et toxicologie cliniques</t>
  </si>
  <si>
    <t>4000</t>
  </si>
  <si>
    <t>1045</t>
  </si>
  <si>
    <t>Médecine pharmaceutique</t>
  </si>
  <si>
    <t>4100</t>
  </si>
  <si>
    <t>1036</t>
  </si>
  <si>
    <t>Prévention et santé publique</t>
  </si>
  <si>
    <t>4200</t>
  </si>
  <si>
    <t>1046</t>
  </si>
  <si>
    <t>Médecine légale</t>
  </si>
  <si>
    <t>5000</t>
  </si>
  <si>
    <t>2184</t>
  </si>
  <si>
    <t>AFC Médecine de l’addiction (SSAM)</t>
  </si>
  <si>
    <t>5001</t>
  </si>
  <si>
    <t>2034</t>
  </si>
  <si>
    <t>AFC Cholangio-pancréatographie endoscopique rétrograde ERCP (SSG)</t>
  </si>
  <si>
    <t>2042</t>
  </si>
  <si>
    <t>AFC Pratique du laboratoire au cabinet médical (CMPR)</t>
  </si>
  <si>
    <t>2044</t>
  </si>
  <si>
    <t>AFC Radioprotection en cardiologie / cardiologie pédiatrique (SSC / SSCP)</t>
  </si>
  <si>
    <t>2161</t>
  </si>
  <si>
    <t>AFC Radioprotection en gastroentérologie (SSG)</t>
  </si>
  <si>
    <t>2164</t>
  </si>
  <si>
    <t>AFC Radioprotection en pneumologie (SSP) et en pneumologie pédiatrique (SSPP)</t>
  </si>
  <si>
    <t>2046</t>
  </si>
  <si>
    <t>AFC Examens radiologiques dans les domaines des doses faibles et modérées (CMPR)</t>
  </si>
  <si>
    <t>2051</t>
  </si>
  <si>
    <t>AFC Médecin-conseil (SSMC)</t>
  </si>
  <si>
    <t>5010</t>
  </si>
  <si>
    <t>AFC Targeted neonatal echocardiography TNE (SSCP / SSN)</t>
  </si>
  <si>
    <t>2202</t>
  </si>
  <si>
    <t>AFC Radioprotection en chirurgie (SSC)</t>
  </si>
  <si>
    <t>5012</t>
  </si>
  <si>
    <t>2204</t>
  </si>
  <si>
    <t>AFC Radioprotection en neurochirurgie (SSNC)</t>
  </si>
  <si>
    <t>5013</t>
  </si>
  <si>
    <t>2205</t>
  </si>
  <si>
    <t>AFC Radioprotection en chirurgie orthopédique et traumatologie de l’appareil locomoteur</t>
  </si>
  <si>
    <t>5014</t>
  </si>
  <si>
    <t>2206</t>
  </si>
  <si>
    <t>AFC Radioprotection en chirurgie thoracique (SST)</t>
  </si>
  <si>
    <t>5015</t>
  </si>
  <si>
    <t>2208</t>
  </si>
  <si>
    <t>AFC Radioprotection en chirurgie pédiatrique (SSCP) et en médecine d’urgence pédiatrique (PEMS)</t>
  </si>
  <si>
    <t>5016</t>
  </si>
  <si>
    <t>2210</t>
  </si>
  <si>
    <t>AFC Radioprotection en traitement interventionnel de la douleur (SSIPM)</t>
  </si>
  <si>
    <t>5017</t>
  </si>
  <si>
    <t>2213</t>
  </si>
  <si>
    <t>AFC Radioprotection en chirurgie de la main (SSCM)</t>
  </si>
  <si>
    <t>8999</t>
  </si>
  <si>
    <t>AFC Médecine manuelle I</t>
  </si>
  <si>
    <t>9900</t>
  </si>
  <si>
    <t>Médecine générale</t>
  </si>
  <si>
    <t>9906</t>
  </si>
  <si>
    <t>AFC Médecine manuelle II</t>
  </si>
  <si>
    <t>9911</t>
  </si>
  <si>
    <t>2091</t>
  </si>
  <si>
    <t>AFC Traitement interventionnel de la douleur (SSIPM)</t>
  </si>
  <si>
    <t>9912</t>
  </si>
  <si>
    <t>FA Traitement interventionnel de la douleur (SSIPM)</t>
  </si>
  <si>
    <t>9916</t>
  </si>
  <si>
    <t>2047</t>
  </si>
  <si>
    <t>AFC Ultrasonographie prénatale (SSUM)</t>
  </si>
  <si>
    <t>9918</t>
  </si>
  <si>
    <t>2030</t>
  </si>
  <si>
    <t>AFC Acupuncture et pharmacothérapie chinoise - MTC (ASA)</t>
  </si>
  <si>
    <t>9919</t>
  </si>
  <si>
    <t>2055</t>
  </si>
  <si>
    <t>AFC Thérapie neurale (SMSTN)</t>
  </si>
  <si>
    <t>9920</t>
  </si>
  <si>
    <t>2054</t>
  </si>
  <si>
    <t>AFC Homéopathie (SSMH)</t>
  </si>
  <si>
    <t>9921</t>
  </si>
  <si>
    <t>2163</t>
  </si>
  <si>
    <t>AFC Phytothérapie (SSPM)</t>
  </si>
  <si>
    <t>9922</t>
  </si>
  <si>
    <t>2090</t>
  </si>
  <si>
    <t>AFC Praticien-ne en médecine élargie par l’anthroposophie (VAOAS)</t>
  </si>
  <si>
    <t>9924</t>
  </si>
  <si>
    <t>2052</t>
  </si>
  <si>
    <t>AFC Sonographie cérébrovasculaires (SSNC)</t>
  </si>
  <si>
    <t>9926</t>
  </si>
  <si>
    <t>2188</t>
  </si>
  <si>
    <t>AFC Médecine du sommeil (SSSSC)</t>
  </si>
  <si>
    <t>9928</t>
  </si>
  <si>
    <t>2050</t>
  </si>
  <si>
    <t>AFC Médecine de plongée et médecine hyperbare (SUHMS)</t>
  </si>
  <si>
    <t>9929</t>
  </si>
  <si>
    <t>2035</t>
  </si>
  <si>
    <t>AFC Gastroscopie (SGG)</t>
  </si>
  <si>
    <t>9931</t>
  </si>
  <si>
    <t>2048</t>
  </si>
  <si>
    <t>AFC Ultrasonographie (SSUM) - module appareil locomoteur</t>
  </si>
  <si>
    <t>9932</t>
  </si>
  <si>
    <t>AFC Ultrasonographie (SSUM) - module vaisseaux</t>
  </si>
  <si>
    <t>9933</t>
  </si>
  <si>
    <t>AFC Ultrasonographie (SSUM) - module gynécologie</t>
  </si>
  <si>
    <t>9934</t>
  </si>
  <si>
    <t>AFC Ultrasonographie (SSUM) - module organes de cou</t>
  </si>
  <si>
    <t>9935</t>
  </si>
  <si>
    <t>AFC Ultrasonographie (SSUM) - module ultrasonographie mammaire</t>
  </si>
  <si>
    <t>9936</t>
  </si>
  <si>
    <t>AFC Ultrasonographie (SSUM) - module pédiatrie</t>
  </si>
  <si>
    <t>9937</t>
  </si>
  <si>
    <t>AFC Ultrasonographie (SSUM) - module abdomen</t>
  </si>
  <si>
    <t>9940</t>
  </si>
  <si>
    <t>2036</t>
  </si>
  <si>
    <t>AFC Sonographie de la hanche selon Graf chez le nouveau-né et le nourrisson (SSUM)</t>
  </si>
  <si>
    <t>9941</t>
  </si>
  <si>
    <t>2037</t>
  </si>
  <si>
    <t>AFC Laserthérapie de la peau et des muqueuses orificielles (FMCH)</t>
  </si>
  <si>
    <t>9942</t>
  </si>
  <si>
    <t>2040</t>
  </si>
  <si>
    <t>AFC Médecine d'urgence préhospitalière / médecin d'urgence (SSMUS)</t>
  </si>
  <si>
    <t>9943</t>
  </si>
  <si>
    <t>2096</t>
  </si>
  <si>
    <t>FA Médecine d’urgence hospitalière (SSMUS)</t>
  </si>
  <si>
    <t>9945</t>
  </si>
  <si>
    <t>2032</t>
  </si>
  <si>
    <t>AFC Electroencéphalographie (SSNC)</t>
  </si>
  <si>
    <t>9946</t>
  </si>
  <si>
    <t>2033</t>
  </si>
  <si>
    <t>AFC Electroneuromyographie (SSNC)</t>
  </si>
  <si>
    <t>9948</t>
  </si>
  <si>
    <t>2201</t>
  </si>
  <si>
    <t>AFC Angiologie interventionnelle (SSA)</t>
  </si>
  <si>
    <t>9950</t>
  </si>
  <si>
    <t>2031</t>
  </si>
  <si>
    <t>AFC Psychothérapie déléguée (FMPP)</t>
  </si>
  <si>
    <t>9951</t>
  </si>
  <si>
    <t>2043</t>
  </si>
  <si>
    <t>FA Médecine psychosomatique et psychosociale (ASMPP)</t>
  </si>
  <si>
    <t>9952</t>
  </si>
  <si>
    <t>2176</t>
  </si>
  <si>
    <t>AFC Ablation thermique endoveineuse de veines saphènes en cas de varices tronculaires (USSMV)</t>
  </si>
  <si>
    <t>9955</t>
  </si>
  <si>
    <t>2041</t>
  </si>
  <si>
    <t>AFC Phlébologie (USGG)</t>
  </si>
  <si>
    <t>9956</t>
  </si>
  <si>
    <t>2045</t>
  </si>
  <si>
    <t>AFC Radioprotection en angiologie (SSA)</t>
  </si>
  <si>
    <t>9957</t>
  </si>
  <si>
    <t>2192</t>
  </si>
  <si>
    <t>AFC Radiothérapie dermatologique (SSDV)</t>
  </si>
  <si>
    <t>9958</t>
  </si>
  <si>
    <t>2193</t>
  </si>
  <si>
    <t>AFC Radioprotection en médecine physique et réadaptation et en rhumatologie (SSMPR / SSR)</t>
  </si>
  <si>
    <t>9959</t>
  </si>
  <si>
    <t>2194</t>
  </si>
  <si>
    <t>AFC Tomographie volumique numérisée en chirurgie orale et maxillo-faciale et en oto-rhino-laryngologie (SSCOMF / SSORL)</t>
  </si>
  <si>
    <t>9960</t>
  </si>
  <si>
    <t>2187</t>
  </si>
  <si>
    <t>AFC Psychiatrie interventionnelle (SSPI)</t>
  </si>
  <si>
    <t>9964</t>
  </si>
  <si>
    <t>2196</t>
  </si>
  <si>
    <t>FA Nutrition clinique (SSNC)</t>
  </si>
  <si>
    <t>9965</t>
  </si>
  <si>
    <t>2203</t>
  </si>
  <si>
    <t>AFC Radioprotection en chirurgie cardiaque et vasculaire thoracique (SSCC)</t>
  </si>
  <si>
    <t>9970</t>
  </si>
  <si>
    <t>FA Neuropédiatrie</t>
  </si>
  <si>
    <t>9971</t>
  </si>
  <si>
    <t>2012</t>
  </si>
  <si>
    <t>FA Endocrinologie-diabétologie pédiatrique</t>
  </si>
  <si>
    <t>9972</t>
  </si>
  <si>
    <t>2013</t>
  </si>
  <si>
    <t>FA Gastroentérologie, hépatologie et nutrition pédiatriques</t>
  </si>
  <si>
    <t>9973</t>
  </si>
  <si>
    <t>2014</t>
  </si>
  <si>
    <t>FA Cardiologie pédiatrique</t>
  </si>
  <si>
    <t>9974</t>
  </si>
  <si>
    <t>2016</t>
  </si>
  <si>
    <t>FA Néphrologie pédiatrique</t>
  </si>
  <si>
    <t>9975</t>
  </si>
  <si>
    <t>2018</t>
  </si>
  <si>
    <t>FA Onco-hématologie pédiatrique</t>
  </si>
  <si>
    <t>9976</t>
  </si>
  <si>
    <t>2019</t>
  </si>
  <si>
    <t>FA Pneumologie pédiatrique</t>
  </si>
  <si>
    <t>9977</t>
  </si>
  <si>
    <t>2101</t>
  </si>
  <si>
    <t>FA Rhumatologie pédiatrique</t>
  </si>
  <si>
    <t>9978</t>
  </si>
  <si>
    <t>1060</t>
  </si>
  <si>
    <t>Chirurgie vasculaire</t>
  </si>
  <si>
    <t>9979</t>
  </si>
  <si>
    <t>1061</t>
  </si>
  <si>
    <t>Chirurgie thoracique</t>
  </si>
  <si>
    <t>9980</t>
  </si>
  <si>
    <t>2038</t>
  </si>
  <si>
    <t>FA Médecine manuelle (SAMM)</t>
  </si>
  <si>
    <t>9983</t>
  </si>
  <si>
    <t>2170</t>
  </si>
  <si>
    <t>FA Médecine d'urgence pédiatrique</t>
  </si>
  <si>
    <t>9984</t>
  </si>
  <si>
    <t>2177</t>
  </si>
  <si>
    <t>FA Médecine palliative (palliative ch)</t>
  </si>
  <si>
    <t>9985</t>
  </si>
  <si>
    <t>2025</t>
  </si>
  <si>
    <t>FA Psychiatrie et psychothérapie de la personne âgée</t>
  </si>
  <si>
    <t>9986</t>
  </si>
  <si>
    <t>1020</t>
  </si>
  <si>
    <t>9987</t>
  </si>
  <si>
    <t>2039</t>
  </si>
  <si>
    <t>AFC Hypnose médicale (SMSH/SHypS)</t>
  </si>
  <si>
    <t>9989</t>
  </si>
  <si>
    <t>Toutes les valeurs intrinsèques (consilium)</t>
  </si>
  <si>
    <t>9990</t>
  </si>
  <si>
    <t>2103</t>
  </si>
  <si>
    <t>FA Pédiatrie du développement</t>
  </si>
  <si>
    <t>9991</t>
  </si>
  <si>
    <t>2098</t>
  </si>
  <si>
    <t>FA Dermatopathologie</t>
  </si>
  <si>
    <t>9992</t>
  </si>
  <si>
    <t>2001</t>
  </si>
  <si>
    <t>FA Gériatrie</t>
  </si>
  <si>
    <t>9993</t>
  </si>
  <si>
    <t>2049</t>
  </si>
  <si>
    <t>AFC Médecine du sport (SSMS)</t>
  </si>
  <si>
    <t>9996</t>
  </si>
  <si>
    <t>2185</t>
  </si>
  <si>
    <t>AFC Ultrasonographie Point-of-Care - POCUS (SSUM)</t>
  </si>
  <si>
    <t>FA Médecine du sport et de l’exercice (SEMS)</t>
  </si>
  <si>
    <t>9999</t>
  </si>
  <si>
    <t>Toutes les valeurs intrinsèques</t>
  </si>
  <si>
    <t>LG-001</t>
  </si>
  <si>
    <t>Examens d'organes</t>
  </si>
  <si>
    <t>AA.05.0010_x000D_
AA.05.0020_x000D_
AA.05.0030_x000D_
AA.05.0040_x000D_
AA.05.0050_x000D_
AA.05.0060_x000D_
AA.05.0070_x000D_
AA.05.0080_x000D_
AA.05.0090_x000D_
AA.05.0100_x000D_
AA.05.0110_x000D_
AA.05.0120_x000D_
AA.05.0130_x000D_
AA.05.0140</t>
  </si>
  <si>
    <t>LG-002</t>
  </si>
  <si>
    <t>Prestations en l'absence du patient (travail administratif)</t>
  </si>
  <si>
    <t>AA.15.0010_x000D_
AA.15.0060_x000D_
AA.15.0070</t>
  </si>
  <si>
    <t>LG-003</t>
  </si>
  <si>
    <t>Prestations en l'absence du patient (travail de réseau)</t>
  </si>
  <si>
    <t>AA.15.0020_x000D_
AA.15.0030_x000D_
AA.15.0040</t>
  </si>
  <si>
    <t>LG-004</t>
  </si>
  <si>
    <t>Consultations d'urgence par télémédecine</t>
  </si>
  <si>
    <t>AA.30.0080_x000D_
AA.30.0090_x000D_
AA.30.0100_x000D_
AA.30.0110</t>
  </si>
  <si>
    <t>LG-051</t>
  </si>
  <si>
    <t>Prestations du médecin de famille ou du pédiatre faisant office de médecin de famille dans le cadre de soins palliatifs (travail administratif) en l'absence du patient</t>
  </si>
  <si>
    <t>CA.15.0080_x000D_
CA.15.0120_x000D_
CA.15.0130</t>
  </si>
  <si>
    <t>LG-052</t>
  </si>
  <si>
    <t>Prestations du médecin de famille ou du pédiatre faisant office de médecin de famille dans le cadre de soins palliatifs (travail de réseau) en l'absence du patient.</t>
  </si>
  <si>
    <t>CA.15.0090_x000D_
CA.15.0100_x000D_
CA.15.0110</t>
  </si>
  <si>
    <t>LG-053</t>
  </si>
  <si>
    <t>Positions cumulables avec les prestations de médecine familiale des chapitres [CA.00], [CA.05], [CA.10]</t>
  </si>
  <si>
    <t>AA.00.0060_x000D_
AA.00.0070_x000D_
AA.00.0090_x000D_
AA.05.0010_x000D_
AA.05.0020_x000D_
AA.05.0030_x000D_
AA.05.0040_x000D_
AA.05.0050_x000D_
AA.05.0060_x000D_
AA.05.0070_x000D_
AA.05.0080_x000D_
AA.05.0090_x000D_
AA.05.0100_x000D_
AA.05.0110_x000D_
AA.05.0120_x000D_
AA.05.0130_x000D_
AA.05.0140_x000D_
AA.15.0010_x000D_
AA.15.0020_x000D_
AA.15.0030_x000D_
AA.15.0040_x000D_
AA.15.0050_x000D_
AA.15.0060_x000D_
AA.15.0070_x000D_
AA.15.0090_x000D_
AA.20.0010_x000D_
AA.20.0020_x000D_
AA.20.0030_x000D_
AA.20.0040_x000D_
AA.20.0050_x000D_
AA.20.0060_x000D_
AA.20.0070_x000D_
AA.25.0010_x000D_
AA.25.0020_x000D_
AA.25.0030_x000D_
AA.25.0040_x000D_
AA.25.0050_x000D_
AA.30.0010_x000D_
AA.30.0020_x000D_
AA.30.0030_x000D_
AA.30.0040_x000D_
AA.30.0050_x000D_
AA.30.0060_x000D_
AA.30.0070_x000D_
AA.30.0080_x000D_
AA.30.0090_x000D_
AA.30.0100_x000D_
AA.30.0110_x000D_
AG.00.0010_x000D_
AG.00.0020_x000D_
AG.00.0030_x000D_
AG.00.0040_x000D_
AG.00.0050_x000D_
AG.00.0060_x000D_
AG.00.0070_x000D_
AG.00.0080_x000D_
AG.00.0090_x000D_
AG.00.0100_x000D_
AK.00.0010_x000D_
AK.00.0020_x000D_
AK.00.0030_x000D_
AK.00.0040_x000D_
AK.00.0050_x000D_
AK.00.0060_x000D_
AK.00.0070_x000D_
AK.00.0080_x000D_
AK.00.0090_x000D_
AK.00.0100_x000D_
AK.00.0110_x000D_
AK.00.0120_x000D_
AK.00.0130_x000D_
AK.05.0010_x000D_
AK.05.0020_x000D_
AK.05.0030_x000D_
AK.05.0040_x000D_
AM.00.0010_x000D_
AM.05.0010_x000D_
AM.05.0020_x000D_
AM.05.0030_x000D_
AM.05.0040_x000D_
AM.05.0050_x000D_
AM.05.0060_x000D_
AM.05.0070_x000D_
AM.05.0080_x000D_
AM.05.0090_x000D_
AM.05.0100_x000D_
AM.10.0010_x000D_
AM.10.0020_x000D_
AM.10.0030_x000D_
AM.10.0040_x000D_
AM.10.0050_x000D_
AM.10.0060_x000D_
AM.10.0070_x000D_
AM.10.0080_x000D_
AM.15.0010_x000D_
AP.00.0010_x000D_
AP.05.0010_x000D_
AP.05.0020_x000D_
AP.05.0030_x000D_
AP.05.0040_x000D_
AP.05.0050_x000D_
AP.05.0060_x000D_
AP.05.0070_x000D_
AP.05.0080_x000D_
AP.05.0090_x000D_
AP.05.0100_x000D_
AP.05.0110_x000D_
AP.10.0010_x000D_
AP.10.0020_x000D_
AP.10.0030_x000D_
AR.00.0010_x000D_
AR.00.0020_x000D_
AR.00.0030_x000D_
AR.00.0040_x000D_
AR.00.0050_x000D_
AR.00.0060_x000D_
AR.00.0070_x000D_
AR.00.0090_x000D_
AR.00.0100_x000D_
AR.00.0130_x000D_
AR.00.0140_x000D_
AR.00.0160_x000D_
AR.00.0170_x000D_
AR.00.0180_x000D_
AR.00.0190_x000D_
AR.00.0200_x000D_
AR.00.0210_x000D_
AR.00.0220_x000D_
AR.00.0230_x000D_
AR.00.0240_x000D_
AR.00.0250_x000D_
AR.00.0260_x000D_
AR.00.0270_x000D_
AR.00.0280_x000D_
AR.00.0290_x000D_
AR.00.0300_x000D_
AR.00.0310_x000D_
AR.00.0320_x000D_
AR.00.0330_x000D_
AR.00.0370_x000D_
AR.00.0380_x000D_
AR.00.0390_x000D_
AR.00.0400_x000D_
AR.05.0010_x000D_
AR.05.0020_x000D_
AR.05.0030_x000D_
AR.05.0040_x000D_
AR.05.0050_x000D_
AR.05.0060_x000D_
AR.05.0070_x000D_
AR.05.0080_x000D_
AR.05.0090_x000D_
AR.05.0100_x000D_
CA.00.0010_x000D_
CA.00.0020_x000D_
CA.00.0030_x000D_
CA.00.0040_x000D_
CA.00.0050_x000D_
CA.00.0060_x000D_
CA.00.0070_x000D_
CA.05.0010_x000D_
CA.05.0020_x000D_
CA.05.0030_x000D_
CA.10.0010_x000D_
CG.00.0010_x000D_
CG.00.0130_x000D_
CG.00.0140_x000D_
CG.00.0150_x000D_
CG.00.0160_x000D_
CG.00.0170_x000D_
CG.05.0010_x000D_
CG.05.0040_x000D_
CG.05.0050_x000D_
CG.05.0060_x000D_
CG.05.0070_x000D_
CG.05.0080_x000D_
CG.10.0010_x000D_
CG.10.0020_x000D_
CG.10.0030_x000D_
CG.10.0040_x000D_
CG.10.0050_x000D_
CG.15.0010_x000D_
GA.00.0010_x000D_
GA.05.0010_x000D_
GA.05.0020_x000D_
GG.00.0010_x000D_
GG.00.0020_x000D_
GG.00.0030_x000D_
GG.00.0040_x000D_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GG.10.0010_x000D_
GG.10.0020_x000D_
GG.10.0030_x000D_
GG.10.0050_x000D_
GG.10.0060_x000D_
GG.10.0070_x000D_
GG.10.0080_x000D_
GG.10.0100_x000D_
GG.15.0010_x000D_
GG.15.0100_x000D_
GG.15.0110_x000D_
GG.15.0120_x000D_
GG.15.0130_x000D_
GG.15.0140_x000D_
GG.15.0260_x000D_
GG.15.0320_x000D_
GG.15.0380_x000D_
GG.15.0390_x000D_
GG.15.0400_x000D_
GG.15.0420_x000D_
GG.20.0040_x000D_
GG.25.0010_x000D_
GG.30.0020_x000D_
GG.30.0030_x000D_
GG.30.0070_x000D_
GG.30.0080_x000D_
GG.30.0090_x000D_
GG.30.0100_x000D_
GK.00.0010_x000D_
GK.00.0080_x000D_
GK.00.0090_x000D_
GK.05.0010_x000D_
GK.05.0020_x000D_
GK.05.0030_x000D_
GK.05.0040_x000D_
GK.05.0050_x000D_
GK.05.0060_x000D_
GK.05.0090_x000D_
GK.10.0180_x000D_
GK.15.0010_x000D_
GK.15.0020_x000D_
GK.15.0030_x000D_
GK.20.0110_x000D_
GK.20.0120_x000D_
GK.20.0130_x000D_
GK.25.0050_x000D_
GK.25.0070_x000D_
GK.25.0080_x000D_
GK.30.0010_x000D_
GK.30.0020_x000D_
GK.30.0030_x000D_
GK.30.0040_x000D_
GK.30.0050_x000D_
GK.30.0060_x000D_
GK.35.0010_x000D_
GK.35.0020_x000D_
GK.35.0040_x000D_
GK.35.0120_x000D_
GK.35.0130_x000D_
GK.45.0010_x000D_
GK.45.0020_x000D_
GK.45.0030_x000D_
GK.45.0040_x000D_
GK.45.0050_x000D_
GK.50.0010_x000D_
JE.00.0010_x000D_
JE.00.0020_x000D_
JE.00.0030_x000D_
JE.00.0040_x000D_
JE.00.0050_x000D_
JE.00.0060_x000D_
JE.00.0070_x000D_
JE.00.0080_x000D_
JE.00.0090_x000D_
JG.00.0020_x000D_
JG.00.0030_x000D_
JV.00.0010_x000D_
JV.00.0020_x000D_
JV.00.0030_x000D_
JV.05.0010_x000D_
JV.10.0010_x000D_
JV.10.0020_x000D_
JV.10.0030_x000D_
JV.10.0040_x000D_
JV.10.0050_x000D_
JZ.00.0020_x000D_
KD.05.0060_x000D_
KF.00.0030_x000D_
KF.05.0040_x000D_
KF.05.0050_x000D_
KH.00.0010_x000D_
KH.00.0020_x000D_
KH.00.0030_x000D_
KH.00.0040_x000D_
KH.00.0050_x000D_
KH.00.0060_x000D_
KH.00.0070_x000D_
KH.00.0080_x000D_
KH.00.0090_x000D_
KH.00.0100_x000D_
KK.05.0010_x000D_
KK.05.0020_x000D_
KK.05.0030_x000D_
KK.05.0040_x000D_
KK.05.0050_x000D_
KK.05.0060_x000D_
KK.05.0090_x000D_
MA.00.0020_x000D_
MA.00.0030_x000D_
MA.00.0040_x000D_
MG.05.0010_x000D_
MG.05.0030_x000D_
MG.05.0040_x000D_
MK.00.0030_x000D_
MK.00.0040_x000D_
MK.00.0050_x000D_
MK.00.0060_x000D_
MK.00.0080_x000D_
MK.00.0090_x000D_
MK.00.0100_x000D_
MK.05.0040_x000D_
MK.05.0050_x000D_
MK.05.0070_x000D_
MK.05.0100_x000D_
MK.10.0040_x000D_
MK.10.0050_x000D_
MK.10.0060_x000D_
MK.10.0080_x000D_
MK.10.0100_x000D_
MK.10.0110_x000D_
MK.10.0120_x000D_
MK.10.0130_x000D_
MK.10.0140_x000D_
MK.10.0150_x000D_
MK.10.0160_x000D_
MK.10.0220_x000D_
MK.10.0230_x000D_
MK.10.0240_x000D_
MK.15.0010_x000D_
MK.15.0030_x000D_
MK.15.0040_x000D_
MK.15.0050_x000D_
MK.15.0060_x000D_
MK.15.0070_x000D_
MK.15.0080_x000D_
MK.15.0100_x000D_
MK.20.0010_x000D_
MK.20.0030_x000D_
MK.20.0040_x000D_
MK.20.0050_x000D_
MK.20.0060_x000D_
MK.20.0070_x000D_
MK.20.0080_x000D_
MK.20.0090_x000D_
MK.20.0100_x000D_
MK.20.0110_x000D_
MK.20.0120_x000D_
MK.20.0130_x000D_
MK.20.0140_x000D_
MK.20.0160_x000D_
MK.20.0170_x000D_
MK.20.0180_x000D_
MK.20.0190_x000D_
MK.20.0200_x000D_
MK.20.0210_x000D_
MK.25.0010_x000D_
MK.25.0020_x000D_
MK.25.0030_x000D_
MK.25.0040_x000D_
MK.25.0050_x000D_
MK.25.0060_x000D_
MK.25.0070_x000D_
MK.25.0080_x000D_
MK.25.0090_x000D_
MK.25.0100_x000D_
MK.25.0110_x000D_
MK.25.0120_x000D_
MP.00.0010_x000D_
MP.00.0020_x000D_
MP.00.0030_x000D_
MP.00.0040_x000D_
MP.00.0050_x000D_
MP.00.0060_x000D_
MP.00.0070_x000D_
MP.00.0080_x000D_
MP.00.0090_x000D_
MP.00.0100_x000D_
MP.00.0110_x000D_
MP.00.0120_x000D_
MP.00.0130_x000D_
MP.00.0140_x000D_
MP.00.0150_x000D_
MP.00.0160_x000D_
MP.00.0170_x000D_
MP.00.0180_x000D_
MP.00.0190_x000D_
MP.00.0230_x000D_
MP.00.0240_x000D_
MP.00.0250_x000D_
MP.05.0050_x000D_
MP.10.0090_x000D_
MP.10.0100_x000D_
MP.10.0110_x000D_
MP.10.0140_x000D_
MP.10.0150_x000D_
MP.15.0010_x000D_
MP.15.0020_x000D_
MP.15.0100_x000D_
MP.15.0110_x000D_
MP.20.0020_x000D_
MP.25.0010_x000D_
MR.00.0010_x000D_
MR.00.0020_x000D_
MR.05.0010_x000D_
RC.00.0030_x000D_
RC.00.0040_x000D_
RC.00.0060_x000D_
RC.00.0070_x000D_
RC.00.0080_x000D_
RC.10.0010_x000D_
RC.10.0020_x000D_
RC.10.0030_x000D_
RC.10.0040_x000D_
RC.10.0050_x000D_
RC.10.0060_x000D_
RC.15.0010_x000D_
RC.15.0050_x000D_
RC.15.0070_x000D_
RC.15.0080_x000D_
RC.15.0100_x000D_
RC.20.0010_x000D_
RC.25.0010_x000D_
RC.35.0030_x000D_
RC.35.0040_x000D_
RC.35.0080_x000D_
RC.35.0090_x000D_
RC.35.0100_x000D_
RC.35.0150_x000D_
RC.35.0160_x000D_
RC.35.0170_x000D_
RC.40.0070_x000D_
RC.40.0080_x000D_
RC.40.0090_x000D_
RC.40.0120_x000D_
RE.00.0050_x000D_
RE.00.0110_x000D_
RG.05.0140_x000D_
RG.05.0150_x000D_
RG.05.0230_x000D_
RG.05.0260_x000D_
RG.05.0270_x000D_
RG.05.0280_x000D_
RG.05.0290_x000D_
RG.05.0300_x000D_
RG.05.0310_x000D_
RG.05.0320_x000D_
RG.05.0330_x000D_
RG.05.0340_x000D_
RG.05.0350_x000D_
RG.05.0360_x000D_
RG.05.0370_x000D_
RG.10.0010_x000D_
RG.10.0020_x000D_
RG.10.0090_x000D_
RG.10.0110_x000D_
RG.10.0130_x000D_
RG.10.0140_x000D_
RG.10.0150_x000D_
RG.10.0160_x000D_
RG.10.0180_x000D_
RG.10.0200_x000D_
RG.10.0230_x000D_
RG.10.0240_x000D_
RG.10.0250_x000D_
RG.10.0260_x000D_
RG.10.0270_x000D_
RG.10.0280_x000D_
RG.15.0020_x000D_
RG.20.0100_x000D_
RG.35.0080_x000D_
RG.55.0010_x000D_
RG.55.0030_x000D_
RG.55.0040_x000D_
TA.00.0010_x000D_
TG.00.0010_x000D_
TG.00.0020_x000D_
TG.00.0030_x000D_
TG.00.0040_x000D_
TG.00.0050_x000D_
TG.00.0060_x000D_
TG.00.0070_x000D_
TG.00.0080_x000D_
TG.00.0090_x000D_
TG.05.0010_x000D_
TG.05.0020_x000D_
TG.05.0030_x000D_
TG.05.0040_x000D_
TG.05.0050_x000D_
TG.05.0060_x000D_
TG.05.0070_x000D_
TG.05.0080_x000D_
TG.05.0090_x000D_
TG.05.0100_x000D_
TG.05.0110_x000D_
TG.05.0120_x000D_
TG.05.0130_x000D_
TG.05.0140_x000D_
TG.05.0150_x000D_
TG.05.0160_x000D_
TG.05.0170_x000D_
TG.05.0180_x000D_
TG.05.0190_x000D_
TG.05.0200_x000D_
TG.05.0210_x000D_
TG.05.0220_x000D_
TG.05.0230_x000D_
TG.05.0240_x000D_
TG.05.0250_x000D_
TG.05.0260_x000D_
TG.05.0270_x000D_
TG.05.0280_x000D_
TG.05.0290_x000D_
TG.05.0300_x000D_
TG.05.0310_x000D_
TG.10.0010_x000D_
TG.15.0060_x000D_
TG.15.0070_x000D_
TG.15.0080_x000D_
TK.00.0010_x000D_
TK.00.0020_x000D_
TK.00.0030_x000D_
TK.00.0040_x000D_
TK.00.0050_x000D_
TK.00.0060_x000D_
TK.00.0070_x000D_
TK.00.0080_x000D_
TK.00.0090_x000D_
TK.00.0100_x000D_
TK.00.0110_x000D_
TK.00.0120_x000D_
TK.00.0130_x000D_
TK.00.0140_x000D_
TK.00.0150_x000D_
TK.00.0160_x000D_
TK.00.0170_x000D_
TK.00.0180_x000D_
TK.00.0190_x000D_
TK.00.0200_x000D_
TK.00.0210_x000D_
TK.00.0220_x000D_
TK.00.0230_x000D_
TK.00.0240_x000D_
TK.05.0010_x000D_
TK.05.0020_x000D_
TK.05.0030_x000D_
TK.05.0040_x000D_
TK.05.0050_x000D_
TK.05.0060_x000D_
TK.05.0070_x000D_
TK.05.0080_x000D_
TK.05.0090_x000D_
TK.05.0100_x000D_
TK.30.0180_x000D_
TK.30.0190_x000D_
TK.30.0200_x000D_
TK.30.0210_x000D_
TK.30.0220_x000D_
TK.40.0010_x000D_
TK.40.0020_x000D_
TK.40.0030_x000D_
TM.00.0020_x000D_
VA.00.0010_x000D_
VA.00.0020_x000D_
VA.00.0030_x000D_
VA.00.0040_x000D_
VA.00.0050_x000D_
VA.00.0060_x000D_
VA.00.0070_x000D_
VA.10.0010_x000D_
VA.10.0020_x000D_
VA.10.0030_x000D_
VA.10.0040_x000D_
VA.10.0050_x000D_
VA.10.0060_x000D_
VA.10.0070_x000D_
VA.10.0080_x000D_
VA.10.0090_x000D_
VA.10.0100_x000D_
VA.10.0110_x000D_
VA.10.0120_x000D_
VA.10.0130_x000D_
VA.10.0140_x000D_
VA.10.0150_x000D_
VA.10.0160_x000D_
VA.10.0170_x000D_
VA.10.0180_x000D_
VA.10.0190_x000D_
VA.15.0010_x000D_
VA.15.0020_x000D_
VA.15.0030_x000D_
VA.15.0040_x000D_
VA.15.0050_x000D_
VA.15.0060_x000D_
VA.15.0070_x000D_
VA.15.0080_x000D_
VA.20.0010_x000D_
VA.20.0020_x000D_
VA.20.0030_x000D_
VA.20.0040_x000D_
VA.20.0050_x000D_
VA.25.0010_x000D_
VA.25.0020_x000D_
VA.25.0030_x000D_
VA.25.0040_x000D_
VA.30.0030_x000D_
VA.30.0040_x000D_
VA.30.0050_x000D_
VA.30.0060_x000D_
VA.30.0070_x000D_
VA.30.0080_x000D_
VA.30.0090_x000D_
VA.30.0100_x000D_
VC.25.0010_x000D_
VC.35.0120_x000D_
VC.35.0130_x000D_
VC.40.0010_x000D_
VC.40.0020_x000D_
VC.50.0020_x000D_
VE.05.0010_x000D_
VE.05.0020_x000D_
VE.15.0010_x000D_
VG.00.0030_x000D_
VG.00.0040_x000D_
VG.00.0050_x000D_
VG.00.0060_x000D_
VG.00.0070_x000D_
VG.00.0080_x000D_
VG.00.0090_x000D_
VG.00.0100_x000D_
VG.00.0110_x000D_
VG.00.0120_x000D_
VG.05.0010_x000D_
VG.05.0030_x000D_
VG.05.0040_x000D_
VG.05.0050_x000D_
VG.05.0060_x000D_
VG.15.0020_x000D_
VG.15.0050_x000D_
VG.15.0060_x000D_
VG.15.0070_x000D_
VK.00.0010_x000D_
VK.00.0020_x000D_
VK.00.0030_x000D_
VK.00.0040_x000D_
WA.25.0020_x000D_
WF.00.0010</t>
  </si>
  <si>
    <t>LG-054</t>
  </si>
  <si>
    <t>Positions cumulables avec les prestations de type médecine familiale dans le cadre des soins palliatifs des chapitres [CA.15]</t>
  </si>
  <si>
    <t>AA.00.0060_x000D_
AA.00.0070_x000D_
AA.00.0090_x000D_
AA.05.0010_x000D_
AA.05.0020_x000D_
AA.05.0030_x000D_
AA.05.0040_x000D_
AA.05.0050_x000D_
AA.05.0060_x000D_
AA.05.0070_x000D_
AA.05.0080_x000D_
AA.05.0090_x000D_
AA.05.0100_x000D_
AA.05.0110_x000D_
AA.05.0120_x000D_
AA.05.0130_x000D_
AA.05.0140_x000D_
AA.20.0010_x000D_
AA.20.0020_x000D_
AA.20.0030_x000D_
AA.20.0040_x000D_
AA.20.0050_x000D_
AA.20.0060_x000D_
AA.20.0070_x000D_
AA.25.0010_x000D_
AA.25.0020_x000D_
AA.25.0030_x000D_
AA.25.0040_x000D_
AA.25.0050_x000D_
AA.30.0010_x000D_
AA.30.0020_x000D_
AA.30.0030_x000D_
AA.30.0040_x000D_
AA.30.0050_x000D_
AA.30.0060_x000D_
AA.30.0070_x000D_
AA.30.0080_x000D_
AA.30.0090_x000D_
AA.30.0100_x000D_
AA.30.0110_x000D_
AG.00.0010_x000D_
AG.00.0020_x000D_
AG.00.0030_x000D_
AG.00.0040_x000D_
AG.00.0050_x000D_
AG.00.0060_x000D_
AG.00.0070_x000D_
AG.00.0080_x000D_
AG.00.0090_x000D_
AG.00.0100_x000D_
AK.00.0010_x000D_
AK.00.0020_x000D_
AK.00.0030_x000D_
AK.00.0040_x000D_
AK.00.0050_x000D_
AK.00.0060_x000D_
AK.00.0070_x000D_
AK.00.0080_x000D_
AK.00.0090_x000D_
AK.00.0100_x000D_
AK.00.0110_x000D_
AK.00.0120_x000D_
AK.00.0130_x000D_
AK.05.0010_x000D_
AK.05.0020_x000D_
AK.05.0030_x000D_
AK.05.0040_x000D_
AM.00.0010_x000D_
AM.05.0010_x000D_
AM.05.0020_x000D_
AM.05.0030_x000D_
AM.05.0040_x000D_
AM.05.0050_x000D_
AM.05.0060_x000D_
AM.05.0070_x000D_
AM.05.0080_x000D_
AM.05.0090_x000D_
AM.05.0100_x000D_
AM.10.0010_x000D_
AM.10.0020_x000D_
AM.10.0030_x000D_
AM.10.0040_x000D_
AM.10.0050_x000D_
AM.10.0060_x000D_
AM.10.0070_x000D_
AM.10.0080_x000D_
AM.15.0010_x000D_
AP.00.0010_x000D_
AP.05.0010_x000D_
AP.05.0020_x000D_
AP.05.0030_x000D_
AP.05.0040_x000D_
AP.05.0050_x000D_
AP.05.0060_x000D_
AP.05.0070_x000D_
AP.05.0080_x000D_
AP.05.0090_x000D_
AP.05.0100_x000D_
AP.05.0110_x000D_
AP.10.0010_x000D_
AP.10.0020_x000D_
AP.10.0030_x000D_
AR.00.0010_x000D_
AR.00.0020_x000D_
AR.00.0030_x000D_
AR.00.0040_x000D_
AR.00.0050_x000D_
AR.00.0060_x000D_
AR.00.0070_x000D_
AR.00.0090_x000D_
AR.00.0100_x000D_
AR.00.0130_x000D_
AR.00.0140_x000D_
AR.00.0160_x000D_
AR.00.0170_x000D_
AR.00.0180_x000D_
AR.00.0190_x000D_
AR.00.0200_x000D_
AR.00.0210_x000D_
AR.00.0220_x000D_
AR.00.0230_x000D_
AR.00.0240_x000D_
AR.00.0250_x000D_
AR.00.0260_x000D_
AR.00.0270_x000D_
AR.00.0280_x000D_
AR.00.0290_x000D_
AR.00.0300_x000D_
AR.00.0310_x000D_
AR.00.0320_x000D_
AR.00.0330_x000D_
AR.00.0370_x000D_
AR.00.0380_x000D_
AR.00.0390_x000D_
AR.00.0400_x000D_
AR.00.0410_x000D_
AR.00.0420_x000D_
AR.00.0430_x000D_
AR.00.0440_x000D_
AR.00.0450_x000D_
AR.00.0460_x000D_
AR.00.0470_x000D_
AR.00.0480_x000D_
AR.00.0490_x000D_
AR.00.0500_x000D_
AR.05.0010_x000D_
AR.05.0020_x000D_
AR.05.0030_x000D_
AR.05.0040_x000D_
AR.05.0050_x000D_
AR.05.0060_x000D_
AR.05.0070_x000D_
AR.05.0080_x000D_
AR.05.0090_x000D_
AR.05.0100_x000D_
CA.15.0010_x000D_
CA.15.0020_x000D_
CA.15.0030_x000D_
CA.15.0040_x000D_
CA.15.0050_x000D_
CA.15.0060_x000D_
CA.15.0070_x000D_
CA.15.0080_x000D_
CA.15.0090_x000D_
CA.15.0100_x000D_
CA.15.0110_x000D_
CA.15.0120_x000D_
CA.15.0130_x000D_
CA.15.0140_x000D_
CG.00.0010_x000D_
CG.00.0130_x000D_
CG.00.0140_x000D_
CG.00.0150_x000D_
CG.00.0160_x000D_
CG.00.0170_x000D_
CG.05.0010_x000D_
CG.05.0040_x000D_
CG.05.0050_x000D_
CG.05.0060_x000D_
CG.05.0070_x000D_
CG.05.0080_x000D_
CG.10.0010_x000D_
CG.10.0020_x000D_
CG.10.0030_x000D_
CG.10.0040_x000D_
CG.10.0050_x000D_
CG.15.0010_x000D_
GA.00.0010_x000D_
GA.05.0010_x000D_
GA.05.0020_x000D_
GG.00.0010_x000D_
GG.00.0020_x000D_
GG.00.0030_x000D_
GG.00.0040_x000D_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GG.10.0010_x000D_
GG.10.0020_x000D_
GG.10.0030_x000D_
GG.10.0050_x000D_
GG.10.0060_x000D_
GG.10.0070_x000D_
GG.10.0080_x000D_
GG.10.0100_x000D_
GG.15.0010_x000D_
GG.15.0100_x000D_
GG.15.0110_x000D_
GG.15.0120_x000D_
GG.15.0130_x000D_
GG.15.0140_x000D_
GG.15.0260_x000D_
GG.15.0320_x000D_
GG.15.0380_x000D_
GG.15.0390_x000D_
GG.15.0400_x000D_
GG.15.0420_x000D_
GG.20.0040_x000D_
GG.25.0010_x000D_
GG.30.0020_x000D_
GG.30.0030_x000D_
GG.30.0070_x000D_
GG.30.0080_x000D_
GG.30.0090_x000D_
GG.30.0100_x000D_
GK.00.0010_x000D_
GK.00.0080_x000D_
GK.00.0090_x000D_
GK.05.0010_x000D_
GK.05.0020_x000D_
GK.05.0030_x000D_
GK.05.0040_x000D_
GK.05.0050_x000D_
GK.05.0060_x000D_
GK.05.0090_x000D_
GK.10.0180_x000D_
GK.15.0010_x000D_
GK.15.0020_x000D_
GK.15.0030_x000D_
GK.20.0110_x000D_
GK.20.0120_x000D_
GK.20.0130_x000D_
GK.25.0050_x000D_
GK.25.0070_x000D_
GK.25.0080_x000D_
GK.30.0010_x000D_
GK.30.0020_x000D_
GK.30.0030_x000D_
GK.30.0040_x000D_
GK.30.0050_x000D_
GK.30.0060_x000D_
GK.35.0010_x000D_
GK.35.0020_x000D_
GK.35.0040_x000D_
GK.35.0120_x000D_
GK.35.0130_x000D_
GK.45.0010_x000D_
GK.45.0020_x000D_
GK.45.0030_x000D_
GK.45.0040_x000D_
GK.45.0050_x000D_
GK.50.0010_x000D_
JE.00.0010_x000D_
JE.00.0020_x000D_
JE.00.0030_x000D_
JE.00.0040_x000D_
JE.00.0050_x000D_
JE.00.0060_x000D_
JE.00.0070_x000D_
JE.00.0080_x000D_
JE.00.0090_x000D_
JG.00.0020_x000D_
JG.00.0030_x000D_
JV.00.0010_x000D_
JV.00.0020_x000D_
JV.00.0030_x000D_
JV.05.0010_x000D_
JV.10.0010_x000D_
JV.10.0020_x000D_
JV.10.0030_x000D_
JV.10.0040_x000D_
JV.10.0050_x000D_
JZ.00.0020_x000D_
KD.05.0060_x000D_
KF.00.0030_x000D_
KF.05.0040_x000D_
KF.05.0050_x000D_
KH.00.0010_x000D_
KH.00.0020_x000D_
KH.00.0030_x000D_
KH.00.0040_x000D_
KH.00.0050_x000D_
KH.00.0060_x000D_
KH.00.0070_x000D_
KH.00.0080_x000D_
KH.00.0090_x000D_
KH.00.0100_x000D_
KK.05.0010_x000D_
KK.05.0020_x000D_
KK.05.0030_x000D_
KK.05.0040_x000D_
KK.05.0050_x000D_
KK.05.0060_x000D_
KK.05.0090_x000D_
MA.00.0020_x000D_
MA.00.0030_x000D_
MA.00.0040_x000D_
MG.05.0010_x000D_
MG.05.0030_x000D_
MG.05.0040_x000D_
MK.00.0030_x000D_
MK.00.0040_x000D_
MK.00.0050_x000D_
MK.00.0060_x000D_
MK.00.0080_x000D_
MK.00.0090_x000D_
MK.00.0100_x000D_
MK.05.0040_x000D_
MK.05.0050_x000D_
MK.05.0070_x000D_
MK.05.0100_x000D_
MK.10.0040_x000D_
MK.10.0050_x000D_
MK.10.0060_x000D_
MK.10.0080_x000D_
MK.10.0100_x000D_
MK.10.0110_x000D_
MK.10.0120_x000D_
MK.10.0130_x000D_
MK.10.0140_x000D_
MK.10.0150_x000D_
MK.10.0160_x000D_
MK.10.0220_x000D_
MK.10.0230_x000D_
MK.10.0240_x000D_
MK.15.0010_x000D_
MK.15.0030_x000D_
MK.15.0040_x000D_
MK.15.0050_x000D_
MK.15.0060_x000D_
MK.15.0070_x000D_
MK.15.0080_x000D_
MK.15.0100_x000D_
MK.20.0010_x000D_
MK.20.0030_x000D_
MK.20.0040_x000D_
MK.20.0050_x000D_
MK.20.0060_x000D_
MK.20.0070_x000D_
MK.20.0080_x000D_
MK.20.0090_x000D_
MK.20.0100_x000D_
MK.20.0110_x000D_
MK.20.0120_x000D_
MK.20.0130_x000D_
MK.20.0140_x000D_
MK.20.0160_x000D_
MK.20.0170_x000D_
MK.20.0180_x000D_
MK.20.0190_x000D_
MK.20.0200_x000D_
MK.20.0210_x000D_
MK.25.0010_x000D_
MK.25.0020_x000D_
MK.25.0030_x000D_
MK.25.0040_x000D_
MK.25.0050_x000D_
MK.25.0060_x000D_
MK.25.0070_x000D_
MK.25.0080_x000D_
MK.25.0090_x000D_
MK.25.0100_x000D_
MK.25.0110_x000D_
MK.25.0120_x000D_
MP.00.0010_x000D_
MP.00.0020_x000D_
MP.00.0030_x000D_
MP.00.0040_x000D_
MP.00.0050_x000D_
MP.00.0060_x000D_
MP.00.0070_x000D_
MP.00.0080_x000D_
MP.00.0090_x000D_
MP.00.0100_x000D_
MP.00.0110_x000D_
MP.00.0120_x000D_
MP.00.0130_x000D_
MP.00.0140_x000D_
MP.00.0150_x000D_
MP.00.0160_x000D_
MP.00.0170_x000D_
MP.00.0180_x000D_
MP.00.0190_x000D_
MP.00.0230_x000D_
MP.00.0240_x000D_
MP.00.0250_x000D_
MP.05.0050_x000D_
MP.10.0090_x000D_
MP.10.0100_x000D_
MP.10.0110_x000D_
MP.10.0140_x000D_
MP.10.0150_x000D_
MP.15.0010_x000D_
MP.15.0020_x000D_
MP.15.0100_x000D_
MP.15.0110_x000D_
MP.20.0020_x000D_
MP.25.0010_x000D_
MR.00.0010_x000D_
MR.00.0020_x000D_
MR.05.0010_x000D_
RC.00.0030_x000D_
RC.00.0040_x000D_
RC.00.0060_x000D_
RC.00.0070_x000D_
RC.00.0080_x000D_
RC.10.0010_x000D_
RC.10.0020_x000D_
RC.10.0030_x000D_
RC.10.0040_x000D_
RC.10.0050_x000D_
RC.10.0060_x000D_
RC.15.0010_x000D_
RC.15.0050_x000D_
RC.15.0070_x000D_
RC.15.0080_x000D_
RC.15.0100_x000D_
RC.20.0010_x000D_
RC.25.0010_x000D_
RC.35.0030_x000D_
RC.35.0040_x000D_
RC.35.0080_x000D_
RC.35.0090_x000D_
RC.35.0100_x000D_
RC.35.0150_x000D_
RC.35.0160_x000D_
RC.35.0170_x000D_
RC.40.0070_x000D_
RC.40.0080_x000D_
RC.40.0090_x000D_
RC.40.0120_x000D_
RE.00.0050_x000D_
RE.00.0110_x000D_
RG.05.0140_x000D_
RG.05.0150_x000D_
RG.05.0230_x000D_
RG.05.0260_x000D_
RG.05.0270_x000D_
RG.05.0280_x000D_
RG.05.0290_x000D_
RG.05.0300_x000D_
RG.05.0310_x000D_
RG.05.0320_x000D_
RG.05.0330_x000D_
RG.05.0340_x000D_
RG.05.0350_x000D_
RG.05.0360_x000D_
RG.05.0370_x000D_
RG.10.0010_x000D_
RG.10.0020_x000D_
RG.10.0090_x000D_
RG.10.0110_x000D_
RG.10.0130_x000D_
RG.10.0140_x000D_
RG.10.0150_x000D_
RG.10.0160_x000D_
RG.10.0180_x000D_
RG.10.0200_x000D_
RG.10.0230_x000D_
RG.10.0240_x000D_
RG.10.0250_x000D_
RG.10.0260_x000D_
RG.10.0270_x000D_
RG.10.0280_x000D_
RG.15.0020_x000D_
RG.20.0100_x000D_
RG.35.0080_x000D_
RG.55.0010_x000D_
RG.55.0030_x000D_
RG.55.0040_x000D_
TA.00.0010_x000D_
TG.00.0010_x000D_
TG.00.0020_x000D_
TG.00.0030_x000D_
TG.00.0040_x000D_
TG.00.0050_x000D_
TG.00.0060_x000D_
TG.00.0070_x000D_
TG.00.0080_x000D_
TG.00.0090_x000D_
TG.05.0010_x000D_
TG.05.0020_x000D_
TG.05.0030_x000D_
TG.05.0040_x000D_
TG.05.0050_x000D_
TG.05.0060_x000D_
TG.05.0070_x000D_
TG.05.0080_x000D_
TG.05.0090_x000D_
TG.05.0100_x000D_
TG.05.0110_x000D_
TG.05.0120_x000D_
TG.05.0130_x000D_
TG.05.0140_x000D_
TG.05.0150_x000D_
TG.05.0160_x000D_
TG.05.0170_x000D_
TG.05.0180_x000D_
TG.05.0190_x000D_
TG.05.0200_x000D_
TG.05.0210_x000D_
TG.05.0220_x000D_
TG.05.0230_x000D_
TG.05.0240_x000D_
TG.05.0250_x000D_
TG.05.0260_x000D_
TG.05.0270_x000D_
TG.05.0280_x000D_
TG.05.0290_x000D_
TG.05.0300_x000D_
TG.05.0310_x000D_
TG.10.0010_x000D_
TG.15.0060_x000D_
TG.15.0070_x000D_
TG.15.0080_x000D_
TK.00.0010_x000D_
TK.00.0020_x000D_
TK.00.0030_x000D_
TK.00.0040_x000D_
TK.00.0050_x000D_
TK.00.0060_x000D_
TK.00.0070_x000D_
TK.00.0080_x000D_
TK.00.0090_x000D_
TK.00.0100_x000D_
TK.00.0110_x000D_
TK.00.0120_x000D_
TK.00.0130_x000D_
TK.00.0140_x000D_
TK.00.0150_x000D_
TK.00.0160_x000D_
TK.00.0170_x000D_
TK.00.0180_x000D_
TK.00.0190_x000D_
TK.00.0200_x000D_
TK.00.0210_x000D_
TK.00.0220_x000D_
TK.00.0230_x000D_
TK.00.0240_x000D_
TK.05.0010_x000D_
TK.05.0020_x000D_
TK.05.0030_x000D_
TK.05.0040_x000D_
TK.05.0050_x000D_
TK.05.0060_x000D_
TK.05.0070_x000D_
TK.05.0080_x000D_
TK.05.0090_x000D_
TK.05.0100_x000D_
TK.30.0180_x000D_
TK.30.0190_x000D_
TK.30.0200_x000D_
TK.30.0210_x000D_
TK.30.0220_x000D_
TK.40.0010_x000D_
TK.40.0020_x000D_
TK.40.0030_x000D_
TM.00.0020_x000D_
VA.00.0010_x000D_
VA.00.0020_x000D_
VA.00.0030_x000D_
VA.00.0040_x000D_
VA.00.0050_x000D_
VA.00.0060_x000D_
VA.00.0070_x000D_
VA.10.0010_x000D_
VA.10.0020_x000D_
VA.10.0030_x000D_
VA.10.0040_x000D_
VA.10.0050_x000D_
VA.10.0060_x000D_
VA.10.0070_x000D_
VA.10.0080_x000D_
VA.10.0090_x000D_
VA.10.0100_x000D_
VA.10.0110_x000D_
VA.10.0120_x000D_
VA.10.0130_x000D_
VA.10.0140_x000D_
VA.10.0150_x000D_
VA.10.0160_x000D_
VA.10.0170_x000D_
VA.10.0180_x000D_
VA.10.0190_x000D_
VA.15.0010_x000D_
VA.15.0020_x000D_
VA.15.0030_x000D_
VA.15.0040_x000D_
VA.15.0050_x000D_
VA.15.0060_x000D_
VA.15.0070_x000D_
VA.15.0080_x000D_
VA.20.0010_x000D_
VA.20.0020_x000D_
VA.20.0030_x000D_
VA.20.0040_x000D_
VA.20.0050_x000D_
VA.25.0010_x000D_
VA.25.0020_x000D_
VA.25.0030_x000D_
VA.25.0040_x000D_
VA.30.0030_x000D_
VA.30.0040_x000D_
VA.30.0050_x000D_
VA.30.0060_x000D_
VA.30.0070_x000D_
VA.30.0080_x000D_
VA.30.0090_x000D_
VA.30.0100_x000D_
VC.25.0010_x000D_
VC.35.0120_x000D_
VC.35.0130_x000D_
VC.40.0010_x000D_
VC.40.0020_x000D_
VC.50.0020_x000D_
VE.05.0010_x000D_
VE.05.0020_x000D_
VE.15.0010_x000D_
VG.00.0030_x000D_
VG.00.0040_x000D_
VG.00.0050_x000D_
VG.00.0060_x000D_
VG.00.0070_x000D_
VG.00.0080_x000D_
VG.00.0090_x000D_
VG.00.0100_x000D_
VG.00.0110_x000D_
VG.00.0120_x000D_
VG.05.0010_x000D_
VG.05.0030_x000D_
VG.05.0040_x000D_
VG.05.0050_x000D_
VG.05.0060_x000D_
VG.15.0020_x000D_
VG.15.0050_x000D_
VG.15.0060_x000D_
VG.15.0070_x000D_
VK.00.0010_x000D_
VK.00.0020_x000D_
VK.00.0030_x000D_
VK.00.0040_x000D_
WA.25.0020_x000D_
WF.00.0010</t>
  </si>
  <si>
    <t>LG-101</t>
  </si>
  <si>
    <t>Télémédecine différée</t>
  </si>
  <si>
    <t>AA.10.0030_x000D_
CA.05.0030_x000D_
CA.15.0070_x000D_
EA.00.0120</t>
  </si>
  <si>
    <t>LG-151</t>
  </si>
  <si>
    <t>Prestations du spécialiste en psychiatrie et psychothérapie en l'absence du patient</t>
  </si>
  <si>
    <t>EA.00.0140_x000D_
EA.00.0150_x000D_
EA.00.0160_x000D_
EA.00.0170_x000D_
EA.00.0180_x000D_
EA.00.0190_x000D_
EA.00.0200_x000D_
EA.00.0220</t>
  </si>
  <si>
    <t>LG-152</t>
  </si>
  <si>
    <t>Prestations ambulatoires par des professionnels de la santé non-médecins en psychiatrie</t>
  </si>
  <si>
    <t>EA.05.0010_x000D_
EA.05.0020_x000D_
EA.05.0030_x000D_
EA.05.0040_x000D_
EA.05.0050_x000D_
EA.05.0070_x000D_
EA.05.0080_x000D_
EA.05.0090_x000D_
EA.05.0100_x000D_
EA.05.0110_x000D_
EA.05.0120_x000D_
EA.05.0130_x000D_
EA.05.0140_x000D_
EA.05.0150</t>
  </si>
  <si>
    <t>LG-201</t>
  </si>
  <si>
    <t>Positions cumulables avec: (GA.00.0010) Forfait de radioprotection pour imagerie médicale à hautes doses de rayonnement</t>
  </si>
  <si>
    <t>AR.05.0010_x000D_
AR.05.0030_x000D_
AR.05.0070_x000D_
AR.05.0090_x000D_
GG.10_x000D_
GG.15_x000D_
GM</t>
  </si>
  <si>
    <t>LG-202</t>
  </si>
  <si>
    <t>Positions cumulables avec: (GA.05.0010) RIS / PACS</t>
  </si>
  <si>
    <t>AR.05.0070_x000D_
AR.05.0080_x000D_
AR.05.0090_x000D_
GM_x000D_
GP</t>
  </si>
  <si>
    <t>LG-251</t>
  </si>
  <si>
    <t>Rhumatologie et médecine physique</t>
  </si>
  <si>
    <t>KF.00.0020_x000D_
KF.00.0030</t>
  </si>
  <si>
    <t>LG-252</t>
  </si>
  <si>
    <t>Marquage en médecine nucléaire</t>
  </si>
  <si>
    <t>JX.05.0010_x000D_
JX.05.0020_x000D_
JX.05.0030_x000D_
JX.05.0040_x000D_
JX.05.0050</t>
  </si>
  <si>
    <t>LG-301</t>
  </si>
  <si>
    <t>Examens neuropédiatriques</t>
  </si>
  <si>
    <t>CG.00.0140_x000D_
MP.00.0150</t>
  </si>
  <si>
    <t>LG-302</t>
  </si>
  <si>
    <t>Electroneurographie</t>
  </si>
  <si>
    <t>MP.05.0010_x000D_
MP.05.0030</t>
  </si>
  <si>
    <t>LG-303</t>
  </si>
  <si>
    <t>Électromyographies supplémentaires</t>
  </si>
  <si>
    <t>MP.05.0070_x000D_
MP.05.0080</t>
  </si>
  <si>
    <t>LG-304</t>
  </si>
  <si>
    <t>Potentiels évoqués somatosensoriels</t>
  </si>
  <si>
    <t>MP.15.0030_x000D_
MP.15.0040_x000D_
MP.15.0050_x000D_
MP.15.0060</t>
  </si>
  <si>
    <t>LG-401</t>
  </si>
  <si>
    <t>Conseil en pneumologie</t>
  </si>
  <si>
    <t>TG.00.0010_x000D_
TG.00.0020</t>
  </si>
  <si>
    <t>LG-451</t>
  </si>
  <si>
    <t>Prestations de conseil en gynécologie</t>
  </si>
  <si>
    <t>KD.00.0010_x000D_
KK.00.0010_x000D_
VG.00.0010</t>
  </si>
  <si>
    <t>LG-501</t>
  </si>
  <si>
    <t xml:space="preserve">Positions cumulables avec l'assistance médicale spécialisée [WF.00] </t>
  </si>
  <si>
    <t>GG.00.0010_x000D_
GG.00.0020_x000D_
GG.00.0030_x000D_
GG.00.0040_x000D_
GG.00.0050_x000D_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GG.05.0010_x000D_
GG.05.0020_x000D_
GG.05.0030_x000D_
GG.05.0040_x000D_
GG.05.0050_x000D_
GG.05.0070_x000D_
GG.05.0080_x000D_
GG.05.0090_x000D_
GG.05.0100_x000D_
GG.05.0110_x000D_
GG.05.0120_x000D_
GG.10.0010_x000D_
GG.10.0020_x000D_
GG.10.0030_x000D_
GG.10.0040_x000D_
GG.10.0050_x000D_
GG.10.0060_x000D_
GG.10.0070_x000D_
GG.10.0080_x000D_
GG.10.0090_x000D_
GG.10.0100_x000D_
GG.15.0010_x000D_
GG.15.0020_x000D_
GG.15.0030_x000D_
GG.15.0040_x000D_
GG.15.0050_x000D_
GG.15.0060_x000D_
GG.15.0070_x000D_
GG.15.0080_x000D_
GG.15.0090_x000D_
GG.15.0100_x000D_
GG.15.0110_x000D_
GG.15.0120_x000D_
GG.15.0130_x000D_
GG.15.0140_x000D_
GG.15.0150_x000D_
GG.15.0160_x000D_
GG.15.0190_x000D_
GG.15.0210_x000D_
GG.15.0220_x000D_
GG.15.0230_x000D_
GG.15.0240_x000D_
GG.15.0250_x000D_
GG.15.0260_x000D_
GG.15.0270_x000D_
GG.15.0280_x000D_
GG.15.0290_x000D_
GG.15.0300_x000D_
GG.15.0310_x000D_
GG.15.0320_x000D_
GG.15.0330_x000D_
GG.15.0340_x000D_
GG.15.0350_x000D_
GG.15.0360_x000D_
GG.15.0370_x000D_
GG.15.0380_x000D_
GG.15.0390_x000D_
GG.15.0400_x000D_
GG.15.0410_x000D_
GG.15.0420_x000D_
GG.20.0010_x000D_
GG.20.0020_x000D_
GG.20.0030_x000D_
GG.20.0040_x000D_
GG.25.0010_x000D_
GG.30.0020_x000D_
GG.30.0030_x000D_
GG.30.0040_x000D_
GG.30.0050_x000D_
GG.30.0060_x000D_
GG.30.0070_x000D_
GG.30.0080_x000D_
GG.30.0090_x000D_
GG.30.0100_x000D_
GK.10.0080_x000D_
GK.10.0090_x000D_
GK.10.0100_x000D_
GK.10.0110_x000D_
GK.10.0120_x000D_
GK.10.0130_x000D_
GK.10.0140_x000D_
GK.10.0150_x000D_
JX.30.0020_x000D_
JX.30.0030_x000D_
JZ.00.0010_x000D_
KF.10.0010_x000D_
KF.10.0020_x000D_
KF.10.0030_x000D_
KF.10.0040_x000D_
KF.10.0050_x000D_
KF.10.0060_x000D_
KF.10.0070_x000D_
KF.10.0080_x000D_
KF.10.0100_x000D_
KF.10.0110_x000D_
KF.10.0120_x000D_
RC.65.0010_x000D_
RC.90.0010_x000D_
RE.00.0110_x000D_
TG.15.0060_x000D_
TG.15.0070_x000D_
TK.00.0120_x000D_
TK.30.0190_x000D_
TK.30.0220_x000D_
TM.00.0020_x000D_
VA.00.0010_x000D_
VA.00.0020_x000D_
VA.00.0040_x000D_
VA.00.0050_x000D_
VA.00.0070_x000D_
VA.10.0010_x000D_
VA.10.0020_x000D_
VA.10.0030_x000D_
VA.10.0040_x000D_
VA.10.0050_x000D_
VA.10.0060_x000D_
VA.10.0070_x000D_
VA.10.0090_x000D_
VA.10.0100_x000D_
VA.10.0110_x000D_
VA.10.0130_x000D_
VA.10.0140_x000D_
VA.10.0150_x000D_
VA.10.0190_x000D_
VA.20.0010_x000D_
VA.20.0020_x000D_
VA.20.0030_x000D_
VA.20.0040_x000D_
VA.25.0010_x000D_
VA.25.0020_x000D_
VA.25.0030_x000D_
VA.25.0040_x000D_
VA.30.0080_x000D_
VA.30.0090_x000D_
VC.25.0010_x000D_
VG.00.0130</t>
  </si>
  <si>
    <t>LG-551</t>
  </si>
  <si>
    <t>GG.25.0010_x000D_
KK.25.0010_x000D_
RC.90.0010_x000D_
VA.10.0190_x000D_
VA.15.0080_x000D_
VC.50.0020</t>
  </si>
  <si>
    <t>État : adopté par les partenaires tarifaires le 15 juillet 2025, approuvé par le Conseil fédéral le 5 novembre 2025</t>
  </si>
  <si>
    <t>Catalogue TARDOC, version 1.4c_260402</t>
  </si>
  <si>
    <t>TARDOC 1.4c_260402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</si>
</sst>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0"/>
    <numFmt numFmtId="166" formatCode="dd/mm/yyyy;@"/>
  </numFmts>
  <fonts count="18" x14ac:knownFonts="1">
    <font>
      <sz val="11"/>
      <color theme="1"/>
      <name val="Calibri"/>
      <family val="2"/>
      <scheme val="minor"/>
    </font>
    <font>
      <sz val="11"/>
      <color theme="1"/>
      <name val="Calibri"/>
      <family val="2"/>
      <scheme val="minor"/>
    </font>
    <font>
      <b/>
      <sz val="8"/>
      <color theme="4"/>
      <name val="Trebuchet MS"/>
      <family val="2"/>
    </font>
    <font>
      <sz val="8"/>
      <color theme="1"/>
      <name val="Trebuchet MS"/>
      <family val="2"/>
    </font>
    <font>
      <sz val="8"/>
      <name val="Calibri"/>
      <family val="2"/>
      <scheme val="minor"/>
    </font>
    <font>
      <u/>
      <sz val="11"/>
      <color theme="10"/>
      <name val="Calibri"/>
      <family val="2"/>
      <scheme val="minor"/>
    </font>
    <font>
      <sz val="14"/>
      <color theme="0"/>
      <name val="Trebuchet MS"/>
      <family val="2"/>
    </font>
    <font>
      <sz val="9"/>
      <color theme="1"/>
      <name val="Trebuchet MS"/>
      <family val="2"/>
    </font>
    <font>
      <sz val="20"/>
      <name val="Trebuchet MS"/>
      <family val="2"/>
    </font>
    <font>
      <sz val="13"/>
      <color theme="1"/>
      <name val="Trebuchet MS"/>
      <family val="2"/>
    </font>
    <font>
      <i/>
      <sz val="10"/>
      <color theme="1"/>
      <name val="Trebuchet MS"/>
      <family val="2"/>
    </font>
    <font>
      <sz val="11"/>
      <color theme="1"/>
      <name val="Trebuchet MS"/>
      <family val="2"/>
    </font>
    <font>
      <b/>
      <sz val="11"/>
      <color theme="1"/>
      <name val="Trebuchet MS"/>
      <family val="2"/>
    </font>
    <font>
      <u/>
      <sz val="11"/>
      <color theme="10"/>
      <name val="Trebuchet MS"/>
      <family val="2"/>
    </font>
    <font>
      <b/>
      <sz val="20"/>
      <color theme="1"/>
      <name val="Trebuchet MS"/>
      <family val="2"/>
    </font>
    <font>
      <sz val="14"/>
      <color theme="1"/>
      <name val="Trebuchet MS"/>
      <family val="2"/>
    </font>
    <font>
      <sz val="11"/>
      <color rgb="FF000000"/>
      <name val="Trebuchet MS"/>
      <family val="2"/>
    </font>
    <font>
      <sz val="14"/>
      <color rgb="FFFFFFFF"/>
      <name val="Trebuchet MS"/>
      <family val="2"/>
    </font>
  </fonts>
  <fills count="5">
    <fill>
      <patternFill patternType="none"/>
    </fill>
    <fill>
      <patternFill patternType="gray125"/>
    </fill>
    <fill>
      <patternFill patternType="solid">
        <fgColor theme="0"/>
        <bgColor indexed="64"/>
      </patternFill>
    </fill>
    <fill>
      <patternFill patternType="solid">
        <fgColor rgb="FF28467A"/>
        <bgColor indexed="64"/>
      </patternFill>
    </fill>
    <fill>
      <patternFill patternType="solid">
        <fgColor rgb="FF28467A"/>
        <bgColor rgb="FF000000"/>
      </patternFill>
    </fill>
  </fills>
  <borders count="3">
    <border>
      <left/>
      <right/>
      <top/>
      <bottom/>
      <diagonal/>
    </border>
    <border>
      <left/>
      <right/>
      <top style="thick">
        <color theme="3"/>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0" fontId="1" fillId="0" borderId="0"/>
  </cellStyleXfs>
  <cellXfs count="42">
    <xf numFmtId="0" fontId="0" fillId="0" borderId="0" xfId="0"/>
    <xf numFmtId="0" fontId="2" fillId="2" borderId="0" xfId="1" applyFont="1" applyFill="1" applyAlignment="1">
      <alignment vertical="top" wrapText="1"/>
    </xf>
    <xf numFmtId="0" fontId="3" fillId="0" borderId="0" xfId="0" applyFont="1"/>
    <xf numFmtId="0" fontId="3" fillId="0" borderId="0" xfId="0" applyFont="1" applyAlignment="1">
      <alignment wrapText="1"/>
    </xf>
    <xf numFmtId="0" fontId="6" fillId="3" borderId="0" xfId="0" applyFont="1" applyFill="1" applyAlignment="1">
      <alignment horizontal="left" vertical="center" wrapText="1"/>
    </xf>
    <xf numFmtId="0" fontId="6" fillId="3" borderId="0" xfId="0" applyFont="1" applyFill="1" applyAlignment="1">
      <alignment horizontal="left" vertical="top" wrapText="1"/>
    </xf>
    <xf numFmtId="0" fontId="3" fillId="0" borderId="0" xfId="0" applyFont="1" applyAlignment="1">
      <alignment horizontal="left" vertical="top"/>
    </xf>
    <xf numFmtId="0" fontId="10" fillId="0" borderId="0" xfId="0" applyFont="1" applyAlignment="1">
      <alignment vertical="center"/>
    </xf>
    <xf numFmtId="0" fontId="11" fillId="0" borderId="0" xfId="5" applyFont="1"/>
    <xf numFmtId="0" fontId="12" fillId="0" borderId="0" xfId="5" applyFont="1"/>
    <xf numFmtId="0" fontId="13" fillId="0" borderId="0" xfId="4" applyFont="1"/>
    <xf numFmtId="0" fontId="11" fillId="0" borderId="1" xfId="5" applyFont="1" applyBorder="1"/>
    <xf numFmtId="0" fontId="14" fillId="0" borderId="0" xfId="5" applyFont="1"/>
    <xf numFmtId="0" fontId="13" fillId="0" borderId="0" xfId="4" quotePrefix="1" applyFont="1"/>
    <xf numFmtId="0" fontId="13" fillId="0" borderId="0" xfId="4" applyFont="1" applyFill="1"/>
    <xf numFmtId="0" fontId="9" fillId="0" borderId="0" xfId="0" applyFont="1"/>
    <xf numFmtId="49" fontId="3" fillId="0" borderId="0" xfId="0" applyNumberFormat="1" applyFont="1"/>
    <xf numFmtId="49" fontId="6" fillId="3" borderId="0" xfId="0" applyNumberFormat="1" applyFont="1" applyFill="1" applyAlignment="1">
      <alignment horizontal="left" vertical="top" wrapText="1"/>
    </xf>
    <xf numFmtId="49" fontId="9" fillId="0" borderId="0" xfId="0" applyNumberFormat="1" applyFont="1"/>
    <xf numFmtId="0" fontId="6" fillId="3" borderId="0" xfId="0" applyFont="1" applyFill="1" applyAlignment="1">
      <alignment vertical="top" wrapText="1"/>
    </xf>
    <xf numFmtId="0" fontId="9" fillId="0" borderId="0" xfId="0" applyFont="1" applyAlignment="1">
      <alignment horizontal="left" vertical="top" wrapText="1"/>
    </xf>
    <xf numFmtId="49" fontId="9" fillId="0" borderId="0" xfId="0" applyNumberFormat="1" applyFont="1" applyAlignment="1">
      <alignment horizontal="left" vertical="top" wrapText="1"/>
    </xf>
    <xf numFmtId="2" fontId="3" fillId="0" borderId="0" xfId="0" applyNumberFormat="1" applyFont="1"/>
    <xf numFmtId="2" fontId="6" fillId="3" borderId="0" xfId="0" applyNumberFormat="1" applyFont="1" applyFill="1" applyAlignment="1">
      <alignment horizontal="left" vertical="top" wrapText="1"/>
    </xf>
    <xf numFmtId="165" fontId="9" fillId="0" borderId="0" xfId="0" applyNumberFormat="1" applyFont="1" applyAlignment="1">
      <alignment horizontal="left" vertical="top" wrapText="1"/>
    </xf>
    <xf numFmtId="0" fontId="15" fillId="0" borderId="0" xfId="0" applyFont="1"/>
    <xf numFmtId="49" fontId="9" fillId="0" borderId="0" xfId="0" applyNumberFormat="1" applyFont="1" applyAlignment="1">
      <alignment horizontal="left" vertical="top"/>
    </xf>
    <xf numFmtId="0" fontId="15" fillId="0" borderId="0" xfId="0" applyFont="1" applyAlignment="1">
      <alignment wrapText="1"/>
    </xf>
    <xf numFmtId="0" fontId="3" fillId="0" borderId="0" xfId="0" applyFont="1" applyAlignment="1">
      <alignment vertical="top"/>
    </xf>
    <xf numFmtId="0" fontId="16" fillId="0" borderId="0" xfId="0" applyFont="1"/>
    <xf numFmtId="0" fontId="17" fillId="4" borderId="0" xfId="0" applyFont="1" applyFill="1" applyAlignment="1">
      <alignment horizontal="left" vertical="center" wrapText="1"/>
    </xf>
    <xf numFmtId="0" fontId="17" fillId="4" borderId="0" xfId="0" applyFont="1" applyFill="1" applyAlignment="1">
      <alignment horizontal="left" vertical="top" wrapText="1"/>
    </xf>
    <xf numFmtId="2" fontId="9" fillId="0" borderId="0" xfId="0" applyNumberFormat="1" applyFont="1" applyAlignment="1">
      <alignment horizontal="lef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2" fontId="9" fillId="0" borderId="2" xfId="0" applyNumberFormat="1" applyFont="1" applyBorder="1" applyAlignment="1">
      <alignment horizontal="left" vertical="top" wrapText="1"/>
    </xf>
    <xf numFmtId="165" fontId="9" fillId="0" borderId="2" xfId="0" applyNumberFormat="1" applyFont="1" applyBorder="1" applyAlignment="1">
      <alignment horizontal="left" vertical="top" wrapText="1"/>
    </xf>
    <xf numFmtId="14" fontId="10" fillId="0" borderId="0" xfId="5" applyNumberFormat="1" applyFont="1"/>
    <xf numFmtId="166" fontId="7" fillId="0" borderId="0" xfId="0" applyNumberFormat="1" applyFont="1" applyAlignment="1">
      <alignment horizontal="left"/>
    </xf>
    <xf numFmtId="49" fontId="7" fillId="0" borderId="0" xfId="0" applyNumberFormat="1" applyFont="1" applyAlignment="1">
      <alignment horizontal="left"/>
    </xf>
    <xf numFmtId="0" fontId="8" fillId="2" borderId="0" xfId="0" applyFont="1" applyFill="1" applyAlignment="1">
      <alignment horizontal="left" vertical="center"/>
    </xf>
    <xf numFmtId="0" fontId="8" fillId="2" borderId="0" xfId="0" applyFont="1" applyFill="1" applyAlignment="1">
      <alignment horizontal="left" vertical="center" wrapText="1"/>
    </xf>
  </cellXfs>
  <cellStyles count="6">
    <cellStyle name="Komma 2" xfId="2" xr:uid="{7296BEDE-99D3-4CF0-AB56-929A9BDE05E3}"/>
    <cellStyle name="Link" xfId="4" builtinId="8"/>
    <cellStyle name="Standard" xfId="0" builtinId="0"/>
    <cellStyle name="Standard 10" xfId="1" xr:uid="{B85FC1F5-9EB9-4D5F-8977-CC4E29290396}"/>
    <cellStyle name="Standard 2" xfId="5" xr:uid="{1260AFCB-92D6-4814-9585-AD97F896BA6E}"/>
    <cellStyle name="Standard 45" xfId="3" xr:uid="{A0D5FA48-7530-4968-BA73-917806F07F7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167640</xdr:rowOff>
    </xdr:from>
    <xdr:to>
      <xdr:col>6</xdr:col>
      <xdr:colOff>429137</xdr:colOff>
      <xdr:row>6</xdr:row>
      <xdr:rowOff>19050</xdr:rowOff>
    </xdr:to>
    <xdr:pic>
      <xdr:nvPicPr>
        <xdr:cNvPr id="2" name="Grafik 1">
          <a:extLst>
            <a:ext uri="{FF2B5EF4-FFF2-40B4-BE49-F238E27FC236}">
              <a16:creationId xmlns:a16="http://schemas.microsoft.com/office/drawing/2014/main" id="{E0341F17-FD28-45AB-8270-C44CC42BE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167640"/>
          <a:ext cx="5223387"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oaat-otm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8E28-87A0-45E1-8CEE-FA423BE7D232}">
  <sheetPr codeName="Tabelle1"/>
  <dimension ref="A2:T28"/>
  <sheetViews>
    <sheetView showGridLines="0" tabSelected="1" zoomScaleNormal="100" workbookViewId="0">
      <selection activeCell="C14" sqref="C14"/>
    </sheetView>
  </sheetViews>
  <sheetFormatPr baseColWidth="10" defaultColWidth="10.5703125" defaultRowHeight="16.5" x14ac:dyDescent="0.3"/>
  <cols>
    <col min="1" max="2" width="10.5703125" style="8"/>
    <col min="3" max="3" width="19.28515625" style="8" customWidth="1"/>
    <col min="4" max="4" width="11" style="8" bestFit="1" customWidth="1"/>
    <col min="5" max="16384" width="10.5703125" style="8"/>
  </cols>
  <sheetData>
    <row r="2" spans="1:20" x14ac:dyDescent="0.3">
      <c r="P2" s="9" t="s">
        <v>42</v>
      </c>
    </row>
    <row r="3" spans="1:20" x14ac:dyDescent="0.3">
      <c r="P3" s="8" t="s">
        <v>44</v>
      </c>
    </row>
    <row r="4" spans="1:20" x14ac:dyDescent="0.3">
      <c r="P4" s="8" t="s">
        <v>43</v>
      </c>
    </row>
    <row r="6" spans="1:20" x14ac:dyDescent="0.3">
      <c r="P6" s="10" t="s">
        <v>1</v>
      </c>
    </row>
    <row r="10" spans="1:20" ht="17.25" thickBot="1" x14ac:dyDescent="0.35"/>
    <row r="11" spans="1:20" ht="17.25" thickTop="1" x14ac:dyDescent="0.3">
      <c r="A11" s="11"/>
      <c r="B11" s="11"/>
      <c r="C11" s="11"/>
      <c r="D11" s="11"/>
      <c r="E11" s="11"/>
      <c r="F11" s="11"/>
      <c r="G11" s="11"/>
      <c r="H11" s="11"/>
      <c r="I11" s="11"/>
      <c r="J11" s="11"/>
      <c r="K11" s="11"/>
      <c r="L11" s="11"/>
      <c r="M11" s="11"/>
      <c r="N11" s="11"/>
      <c r="O11" s="11"/>
      <c r="P11" s="11"/>
      <c r="Q11" s="11"/>
      <c r="R11" s="11"/>
      <c r="S11" s="11"/>
      <c r="T11" s="11"/>
    </row>
    <row r="14" spans="1:20" ht="27.6" customHeight="1" x14ac:dyDescent="0.45">
      <c r="C14" s="12" t="s">
        <v>7098</v>
      </c>
    </row>
    <row r="15" spans="1:20" x14ac:dyDescent="0.3">
      <c r="C15" s="7" t="s">
        <v>35</v>
      </c>
      <c r="D15" s="37">
        <v>46023</v>
      </c>
    </row>
    <row r="16" spans="1:20" x14ac:dyDescent="0.3">
      <c r="C16" s="7" t="s">
        <v>36</v>
      </c>
      <c r="D16" s="37">
        <v>46114</v>
      </c>
    </row>
    <row r="18" spans="3:4" x14ac:dyDescent="0.3">
      <c r="C18" s="8" t="s">
        <v>7097</v>
      </c>
    </row>
    <row r="19" spans="3:4" x14ac:dyDescent="0.3">
      <c r="C19" s="29" t="s">
        <v>37</v>
      </c>
    </row>
    <row r="21" spans="3:4" ht="14.45" customHeight="1" x14ac:dyDescent="0.3">
      <c r="C21" s="13" t="s">
        <v>2</v>
      </c>
    </row>
    <row r="22" spans="3:4" x14ac:dyDescent="0.3">
      <c r="C22" s="10" t="s">
        <v>7</v>
      </c>
    </row>
    <row r="23" spans="3:4" x14ac:dyDescent="0.3">
      <c r="C23" s="10" t="s">
        <v>9</v>
      </c>
    </row>
    <row r="24" spans="3:4" x14ac:dyDescent="0.3">
      <c r="C24" s="14" t="s">
        <v>12</v>
      </c>
      <c r="D24" s="10"/>
    </row>
    <row r="25" spans="3:4" x14ac:dyDescent="0.3">
      <c r="C25" s="10" t="s">
        <v>13</v>
      </c>
    </row>
    <row r="26" spans="3:4" x14ac:dyDescent="0.3">
      <c r="C26" s="10" t="s">
        <v>29</v>
      </c>
    </row>
    <row r="27" spans="3:4" x14ac:dyDescent="0.3">
      <c r="C27" s="10" t="s">
        <v>38</v>
      </c>
    </row>
    <row r="28" spans="3:4" x14ac:dyDescent="0.3">
      <c r="C28" s="10" t="s">
        <v>39</v>
      </c>
    </row>
  </sheetData>
  <hyperlinks>
    <hyperlink ref="P6" r:id="rId1" xr:uid="{BE881A2D-EF34-43E4-876B-8BF08010A932}"/>
    <hyperlink ref="C21" location="'Définitions générales'!A1" display="Définitions générales" xr:uid="{7A1B6473-EF3A-4AF9-98F1-FEA8C5A8622F}"/>
    <hyperlink ref="C22" location="'Interprétations générales'!A1" display="Interprétations générales" xr:uid="{BC54BEDD-144A-4D9B-B6FA-17F63F9741B4}"/>
    <hyperlink ref="C23" location="Chapitres!A1" display="Chapitres" xr:uid="{016C1E49-41C1-4E77-8A6A-72C6CACA7865}"/>
    <hyperlink ref="C24" location="'Interprétations des chapitres'!A1" display="Interprétations des chapitres" xr:uid="{3C07C06A-C6D9-44C8-A5BD-4F1D52BCA60B}"/>
    <hyperlink ref="C25" location="'Positions tarifaires'!A1" display="Positions tarifaires" xr:uid="{AC114299-4A2E-4D9B-A041-9B44FF7F06A7}"/>
    <hyperlink ref="C26" location="'Unités fonctionnelles'!A1" display="Unités fonctionnelles" xr:uid="{9ECA8D60-44CB-4047-B76C-4CDE09074E54}"/>
    <hyperlink ref="C27" location="'Valeurs intrinsèques qualitativ'!A1" display="Valeurs intrinsèques qualitatives" xr:uid="{93D95145-434B-4FF2-802A-1C64A9307DDA}"/>
    <hyperlink ref="C28" location="'Groupes de prestations'!A1" display="Groupes de prestations" xr:uid="{768C27D5-CE4D-4E37-B02D-8B8D538B9372}"/>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6935-7C48-4D8F-8A1F-8BC36EE6D555}">
  <sheetPr codeName="Tabelle2"/>
  <dimension ref="B1:F15"/>
  <sheetViews>
    <sheetView showGridLines="0" workbookViewId="0">
      <selection activeCell="C2" sqref="C2:E3"/>
    </sheetView>
  </sheetViews>
  <sheetFormatPr baseColWidth="10" defaultRowHeight="18" x14ac:dyDescent="0.25"/>
  <cols>
    <col min="1" max="1" width="3" customWidth="1"/>
    <col min="2" max="2" width="18.85546875" style="21" customWidth="1"/>
    <col min="3" max="3" width="51.5703125" style="20" customWidth="1"/>
    <col min="4" max="4" width="166.7109375" style="20" customWidth="1"/>
  </cols>
  <sheetData>
    <row r="1" spans="2:6" s="2" customFormat="1" ht="13.5" x14ac:dyDescent="0.3">
      <c r="B1" s="16"/>
      <c r="C1" s="6"/>
    </row>
    <row r="2" spans="2:6" s="2" customFormat="1" ht="15" customHeight="1" x14ac:dyDescent="0.35">
      <c r="B2" s="38">
        <v>46114</v>
      </c>
      <c r="C2" s="40" t="s">
        <v>2</v>
      </c>
      <c r="D2" s="40"/>
      <c r="E2" s="40"/>
    </row>
    <row r="3" spans="2:6" s="2" customFormat="1" ht="15" customHeight="1" x14ac:dyDescent="0.35">
      <c r="B3" s="39" t="s">
        <v>7099</v>
      </c>
      <c r="C3" s="40"/>
      <c r="D3" s="40"/>
      <c r="E3" s="40"/>
    </row>
    <row r="4" spans="2:6" s="2" customFormat="1" ht="13.5" x14ac:dyDescent="0.3">
      <c r="B4" s="16"/>
      <c r="C4" s="6"/>
    </row>
    <row r="5" spans="2:6" ht="18.75" x14ac:dyDescent="0.3">
      <c r="B5" s="4" t="s">
        <v>3</v>
      </c>
      <c r="C5" s="5" t="s">
        <v>4</v>
      </c>
      <c r="D5" s="5" t="s">
        <v>5</v>
      </c>
      <c r="E5" s="2"/>
      <c r="F5" s="2"/>
    </row>
    <row r="6" spans="2:6" ht="180" x14ac:dyDescent="0.25">
      <c r="B6" s="33">
        <v>1</v>
      </c>
      <c r="C6" s="34" t="s">
        <v>45</v>
      </c>
      <c r="D6" s="34" t="s">
        <v>46</v>
      </c>
    </row>
    <row r="7" spans="2:6" ht="108" x14ac:dyDescent="0.25">
      <c r="B7" s="33">
        <v>2</v>
      </c>
      <c r="C7" s="34" t="s">
        <v>47</v>
      </c>
      <c r="D7" s="34" t="s">
        <v>48</v>
      </c>
    </row>
    <row r="8" spans="2:6" ht="36" x14ac:dyDescent="0.25">
      <c r="B8" s="33">
        <v>3</v>
      </c>
      <c r="C8" s="34" t="s">
        <v>49</v>
      </c>
      <c r="D8" s="34" t="s">
        <v>50</v>
      </c>
    </row>
    <row r="9" spans="2:6" ht="36" x14ac:dyDescent="0.25">
      <c r="B9" s="33">
        <v>4</v>
      </c>
      <c r="C9" s="34" t="s">
        <v>51</v>
      </c>
      <c r="D9" s="34" t="s">
        <v>52</v>
      </c>
    </row>
    <row r="10" spans="2:6" ht="216" x14ac:dyDescent="0.25">
      <c r="B10" s="33">
        <v>5</v>
      </c>
      <c r="C10" s="34" t="s">
        <v>18</v>
      </c>
      <c r="D10" s="34" t="s">
        <v>53</v>
      </c>
    </row>
    <row r="11" spans="2:6" ht="396" x14ac:dyDescent="0.25">
      <c r="B11" s="33">
        <v>6</v>
      </c>
      <c r="C11" s="34" t="s">
        <v>54</v>
      </c>
      <c r="D11" s="34" t="s">
        <v>55</v>
      </c>
    </row>
    <row r="12" spans="2:6" ht="162" x14ac:dyDescent="0.25">
      <c r="B12" s="33">
        <v>7</v>
      </c>
      <c r="C12" s="34" t="s">
        <v>56</v>
      </c>
      <c r="D12" s="34" t="s">
        <v>57</v>
      </c>
    </row>
    <row r="13" spans="2:6" ht="126" x14ac:dyDescent="0.25">
      <c r="B13" s="33">
        <v>8</v>
      </c>
      <c r="C13" s="34" t="s">
        <v>58</v>
      </c>
      <c r="D13" s="34" t="s">
        <v>59</v>
      </c>
    </row>
    <row r="14" spans="2:6" ht="36" x14ac:dyDescent="0.25">
      <c r="B14" s="33">
        <v>9</v>
      </c>
      <c r="C14" s="34" t="s">
        <v>60</v>
      </c>
      <c r="D14" s="34" t="s">
        <v>61</v>
      </c>
    </row>
    <row r="15" spans="2:6" x14ac:dyDescent="0.25">
      <c r="B15" s="33">
        <v>10</v>
      </c>
      <c r="C15" s="34" t="s">
        <v>62</v>
      </c>
      <c r="D15" s="34" t="s">
        <v>63</v>
      </c>
    </row>
  </sheetData>
  <mergeCells count="1">
    <mergeCell ref="C2:E3"/>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E4B9-D1A4-4A14-A8F1-EAE9BFE0386E}">
  <sheetPr codeName="Tabelle3"/>
  <dimension ref="B1:D33"/>
  <sheetViews>
    <sheetView showGridLines="0" workbookViewId="0">
      <selection activeCell="C2" sqref="C2:C3"/>
    </sheetView>
  </sheetViews>
  <sheetFormatPr baseColWidth="10" defaultRowHeight="18" x14ac:dyDescent="0.25"/>
  <cols>
    <col min="1" max="1" width="3.28515625" customWidth="1"/>
    <col min="2" max="2" width="19.28515625" style="21" customWidth="1"/>
    <col min="3" max="3" width="59.42578125" style="20" customWidth="1"/>
    <col min="4" max="4" width="179.42578125" style="20" customWidth="1"/>
  </cols>
  <sheetData>
    <row r="1" spans="2:4" s="2" customFormat="1" x14ac:dyDescent="0.35">
      <c r="B1" s="18"/>
      <c r="C1" s="15"/>
      <c r="D1" s="15"/>
    </row>
    <row r="2" spans="2:4" s="2" customFormat="1" ht="18" customHeight="1" x14ac:dyDescent="0.35">
      <c r="B2" s="38">
        <v>46114</v>
      </c>
      <c r="C2" s="40" t="s">
        <v>7</v>
      </c>
      <c r="D2" s="15"/>
    </row>
    <row r="3" spans="2:4" s="2" customFormat="1" ht="18" customHeight="1" x14ac:dyDescent="0.35">
      <c r="B3" s="39" t="s">
        <v>7099</v>
      </c>
      <c r="C3" s="40"/>
      <c r="D3" s="15"/>
    </row>
    <row r="4" spans="2:4" s="2" customFormat="1" x14ac:dyDescent="0.35">
      <c r="B4" s="18"/>
      <c r="C4" s="15"/>
      <c r="D4" s="15"/>
    </row>
    <row r="5" spans="2:4" s="25" customFormat="1" ht="18.75" x14ac:dyDescent="0.3">
      <c r="B5" s="4" t="s">
        <v>6</v>
      </c>
      <c r="C5" s="5" t="s">
        <v>4</v>
      </c>
      <c r="D5" s="5" t="s">
        <v>5</v>
      </c>
    </row>
    <row r="6" spans="2:4" x14ac:dyDescent="0.25">
      <c r="B6" s="33">
        <v>1</v>
      </c>
      <c r="C6" s="34" t="s">
        <v>64</v>
      </c>
      <c r="D6" s="34" t="s">
        <v>65</v>
      </c>
    </row>
    <row r="7" spans="2:4" ht="36" x14ac:dyDescent="0.25">
      <c r="B7" s="33">
        <v>2</v>
      </c>
      <c r="C7" s="34" t="s">
        <v>66</v>
      </c>
      <c r="D7" s="34" t="s">
        <v>67</v>
      </c>
    </row>
    <row r="8" spans="2:4" ht="126" x14ac:dyDescent="0.25">
      <c r="B8" s="33">
        <v>3</v>
      </c>
      <c r="C8" s="34" t="s">
        <v>68</v>
      </c>
      <c r="D8" s="34" t="s">
        <v>69</v>
      </c>
    </row>
    <row r="9" spans="2:4" ht="409.5" x14ac:dyDescent="0.25">
      <c r="B9" s="33">
        <v>4</v>
      </c>
      <c r="C9" s="34" t="s">
        <v>70</v>
      </c>
      <c r="D9" s="34" t="s">
        <v>71</v>
      </c>
    </row>
    <row r="10" spans="2:4" ht="270" x14ac:dyDescent="0.25">
      <c r="B10" s="33">
        <v>5</v>
      </c>
      <c r="C10" s="34" t="s">
        <v>72</v>
      </c>
      <c r="D10" s="34" t="s">
        <v>73</v>
      </c>
    </row>
    <row r="11" spans="2:4" ht="234" x14ac:dyDescent="0.25">
      <c r="B11" s="33">
        <v>6</v>
      </c>
      <c r="C11" s="34" t="s">
        <v>74</v>
      </c>
      <c r="D11" s="34" t="s">
        <v>75</v>
      </c>
    </row>
    <row r="12" spans="2:4" ht="126" x14ac:dyDescent="0.25">
      <c r="B12" s="33">
        <v>7</v>
      </c>
      <c r="C12" s="34" t="s">
        <v>76</v>
      </c>
      <c r="D12" s="34" t="s">
        <v>77</v>
      </c>
    </row>
    <row r="13" spans="2:4" ht="288" x14ac:dyDescent="0.25">
      <c r="B13" s="33">
        <v>8</v>
      </c>
      <c r="C13" s="34" t="s">
        <v>78</v>
      </c>
      <c r="D13" s="34" t="s">
        <v>79</v>
      </c>
    </row>
    <row r="14" spans="2:4" ht="144" x14ac:dyDescent="0.25">
      <c r="B14" s="33">
        <v>9</v>
      </c>
      <c r="C14" s="34" t="s">
        <v>80</v>
      </c>
      <c r="D14" s="34" t="s">
        <v>81</v>
      </c>
    </row>
    <row r="15" spans="2:4" ht="198" x14ac:dyDescent="0.25">
      <c r="B15" s="33">
        <v>10</v>
      </c>
      <c r="C15" s="34" t="s">
        <v>82</v>
      </c>
      <c r="D15" s="34" t="s">
        <v>83</v>
      </c>
    </row>
    <row r="16" spans="2:4" ht="144" x14ac:dyDescent="0.25">
      <c r="B16" s="33">
        <v>11</v>
      </c>
      <c r="C16" s="34" t="s">
        <v>84</v>
      </c>
      <c r="D16" s="34" t="s">
        <v>85</v>
      </c>
    </row>
    <row r="17" spans="2:4" ht="126" x14ac:dyDescent="0.25">
      <c r="B17" s="33">
        <v>12</v>
      </c>
      <c r="C17" s="34" t="s">
        <v>86</v>
      </c>
      <c r="D17" s="34" t="s">
        <v>87</v>
      </c>
    </row>
    <row r="18" spans="2:4" ht="252" x14ac:dyDescent="0.25">
      <c r="B18" s="33">
        <v>13</v>
      </c>
      <c r="C18" s="34" t="s">
        <v>88</v>
      </c>
      <c r="D18" s="34" t="s">
        <v>89</v>
      </c>
    </row>
    <row r="19" spans="2:4" ht="360" x14ac:dyDescent="0.25">
      <c r="B19" s="33">
        <v>14</v>
      </c>
      <c r="C19" s="34" t="s">
        <v>26</v>
      </c>
      <c r="D19" s="34" t="s">
        <v>90</v>
      </c>
    </row>
    <row r="20" spans="2:4" ht="270" x14ac:dyDescent="0.25">
      <c r="B20" s="33">
        <v>15</v>
      </c>
      <c r="C20" s="34" t="s">
        <v>91</v>
      </c>
      <c r="D20" s="34" t="s">
        <v>92</v>
      </c>
    </row>
    <row r="21" spans="2:4" ht="180" x14ac:dyDescent="0.25">
      <c r="B21" s="33">
        <v>16</v>
      </c>
      <c r="C21" s="34" t="s">
        <v>93</v>
      </c>
      <c r="D21" s="34" t="s">
        <v>94</v>
      </c>
    </row>
    <row r="22" spans="2:4" ht="54" x14ac:dyDescent="0.25">
      <c r="B22" s="33">
        <v>17</v>
      </c>
      <c r="C22" s="34" t="s">
        <v>95</v>
      </c>
      <c r="D22" s="34" t="s">
        <v>96</v>
      </c>
    </row>
    <row r="23" spans="2:4" ht="36" x14ac:dyDescent="0.25">
      <c r="B23" s="33">
        <v>18</v>
      </c>
      <c r="C23" s="34" t="s">
        <v>97</v>
      </c>
      <c r="D23" s="34" t="s">
        <v>98</v>
      </c>
    </row>
    <row r="24" spans="2:4" ht="180" x14ac:dyDescent="0.25">
      <c r="B24" s="33">
        <v>19</v>
      </c>
      <c r="C24" s="34" t="s">
        <v>99</v>
      </c>
      <c r="D24" s="34" t="s">
        <v>100</v>
      </c>
    </row>
    <row r="25" spans="2:4" x14ac:dyDescent="0.25">
      <c r="B25" s="33">
        <v>20</v>
      </c>
      <c r="C25" s="34" t="s">
        <v>101</v>
      </c>
      <c r="D25" s="34" t="s">
        <v>102</v>
      </c>
    </row>
    <row r="26" spans="2:4" ht="288" x14ac:dyDescent="0.25">
      <c r="B26" s="33">
        <v>21</v>
      </c>
      <c r="C26" s="34" t="s">
        <v>29</v>
      </c>
      <c r="D26" s="34" t="s">
        <v>103</v>
      </c>
    </row>
    <row r="27" spans="2:4" ht="288" x14ac:dyDescent="0.25">
      <c r="B27" s="33">
        <v>22</v>
      </c>
      <c r="C27" s="34" t="s">
        <v>104</v>
      </c>
      <c r="D27" s="34" t="s">
        <v>105</v>
      </c>
    </row>
    <row r="28" spans="2:4" ht="162" x14ac:dyDescent="0.25">
      <c r="B28" s="33">
        <v>23</v>
      </c>
      <c r="C28" s="34" t="s">
        <v>106</v>
      </c>
      <c r="D28" s="34" t="s">
        <v>107</v>
      </c>
    </row>
    <row r="29" spans="2:4" ht="409.5" x14ac:dyDescent="0.25">
      <c r="B29" s="33">
        <v>24</v>
      </c>
      <c r="C29" s="34" t="s">
        <v>108</v>
      </c>
      <c r="D29" s="34" t="s">
        <v>109</v>
      </c>
    </row>
    <row r="30" spans="2:4" ht="234" x14ac:dyDescent="0.25">
      <c r="B30" s="33">
        <v>25</v>
      </c>
      <c r="C30" s="34" t="s">
        <v>110</v>
      </c>
      <c r="D30" s="34" t="s">
        <v>111</v>
      </c>
    </row>
    <row r="31" spans="2:4" ht="360" x14ac:dyDescent="0.25">
      <c r="B31" s="33">
        <v>26</v>
      </c>
      <c r="C31" s="34" t="s">
        <v>112</v>
      </c>
      <c r="D31" s="34" t="s">
        <v>113</v>
      </c>
    </row>
    <row r="32" spans="2:4" x14ac:dyDescent="0.25">
      <c r="B32" s="33">
        <v>27</v>
      </c>
      <c r="C32" s="34" t="s">
        <v>114</v>
      </c>
      <c r="D32" s="34" t="s">
        <v>115</v>
      </c>
    </row>
    <row r="33" spans="2:4" ht="72" x14ac:dyDescent="0.25">
      <c r="B33" s="33">
        <v>28</v>
      </c>
      <c r="C33" s="34" t="s">
        <v>116</v>
      </c>
      <c r="D33" s="34" t="s">
        <v>117</v>
      </c>
    </row>
  </sheetData>
  <mergeCells count="1">
    <mergeCell ref="C2:C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F99A-91EC-41FE-9976-6CAC4AE8F647}">
  <sheetPr codeName="Tabelle4"/>
  <dimension ref="B1:C251"/>
  <sheetViews>
    <sheetView showGridLines="0" workbookViewId="0">
      <selection activeCell="C2" sqref="C2:C3"/>
    </sheetView>
  </sheetViews>
  <sheetFormatPr baseColWidth="10" defaultColWidth="11.42578125" defaultRowHeight="18" x14ac:dyDescent="0.3"/>
  <cols>
    <col min="1" max="1" width="2.7109375" style="2" customWidth="1"/>
    <col min="2" max="2" width="19.140625" style="20" customWidth="1"/>
    <col min="3" max="3" width="100.28515625" style="20" customWidth="1"/>
    <col min="4" max="16384" width="11.42578125" style="2"/>
  </cols>
  <sheetData>
    <row r="1" spans="2:3" x14ac:dyDescent="0.35">
      <c r="B1" s="15"/>
      <c r="C1" s="15"/>
    </row>
    <row r="2" spans="2:3" ht="15" customHeight="1" x14ac:dyDescent="0.35">
      <c r="B2" s="38">
        <v>46114</v>
      </c>
      <c r="C2" s="40" t="s">
        <v>9</v>
      </c>
    </row>
    <row r="3" spans="2:3" ht="15" customHeight="1" x14ac:dyDescent="0.35">
      <c r="B3" s="39" t="s">
        <v>7099</v>
      </c>
      <c r="C3" s="40"/>
    </row>
    <row r="4" spans="2:3" x14ac:dyDescent="0.35">
      <c r="B4" s="15"/>
      <c r="C4" s="15"/>
    </row>
    <row r="5" spans="2:3" s="25" customFormat="1" ht="37.5" x14ac:dyDescent="0.3">
      <c r="B5" s="4" t="s">
        <v>8</v>
      </c>
      <c r="C5" s="4" t="s">
        <v>4</v>
      </c>
    </row>
    <row r="6" spans="2:3" x14ac:dyDescent="0.3">
      <c r="B6" s="34" t="s">
        <v>118</v>
      </c>
      <c r="C6" s="34" t="s">
        <v>119</v>
      </c>
    </row>
    <row r="7" spans="2:3" x14ac:dyDescent="0.3">
      <c r="B7" s="34" t="s">
        <v>120</v>
      </c>
      <c r="C7" s="34" t="s">
        <v>121</v>
      </c>
    </row>
    <row r="8" spans="2:3" x14ac:dyDescent="0.3">
      <c r="B8" s="34" t="s">
        <v>122</v>
      </c>
      <c r="C8" s="34" t="s">
        <v>121</v>
      </c>
    </row>
    <row r="9" spans="2:3" x14ac:dyDescent="0.3">
      <c r="B9" s="34" t="s">
        <v>123</v>
      </c>
      <c r="C9" s="34" t="s">
        <v>124</v>
      </c>
    </row>
    <row r="10" spans="2:3" x14ac:dyDescent="0.3">
      <c r="B10" s="34" t="s">
        <v>125</v>
      </c>
      <c r="C10" s="34" t="s">
        <v>126</v>
      </c>
    </row>
    <row r="11" spans="2:3" x14ac:dyDescent="0.3">
      <c r="B11" s="34" t="s">
        <v>127</v>
      </c>
      <c r="C11" s="34" t="s">
        <v>128</v>
      </c>
    </row>
    <row r="12" spans="2:3" x14ac:dyDescent="0.3">
      <c r="B12" s="34" t="s">
        <v>129</v>
      </c>
      <c r="C12" s="34" t="s">
        <v>130</v>
      </c>
    </row>
    <row r="13" spans="2:3" x14ac:dyDescent="0.3">
      <c r="B13" s="34" t="s">
        <v>131</v>
      </c>
      <c r="C13" s="34" t="s">
        <v>132</v>
      </c>
    </row>
    <row r="14" spans="2:3" x14ac:dyDescent="0.3">
      <c r="B14" s="34" t="s">
        <v>133</v>
      </c>
      <c r="C14" s="34" t="s">
        <v>134</v>
      </c>
    </row>
    <row r="15" spans="2:3" x14ac:dyDescent="0.3">
      <c r="B15" s="34" t="s">
        <v>135</v>
      </c>
      <c r="C15" s="34" t="s">
        <v>136</v>
      </c>
    </row>
    <row r="16" spans="2:3" x14ac:dyDescent="0.3">
      <c r="B16" s="34" t="s">
        <v>137</v>
      </c>
      <c r="C16" s="34" t="s">
        <v>136</v>
      </c>
    </row>
    <row r="17" spans="2:3" x14ac:dyDescent="0.3">
      <c r="B17" s="34" t="s">
        <v>138</v>
      </c>
      <c r="C17" s="34" t="s">
        <v>139</v>
      </c>
    </row>
    <row r="18" spans="2:3" x14ac:dyDescent="0.3">
      <c r="B18" s="34" t="s">
        <v>140</v>
      </c>
      <c r="C18" s="34" t="s">
        <v>141</v>
      </c>
    </row>
    <row r="19" spans="2:3" x14ac:dyDescent="0.3">
      <c r="B19" s="34" t="s">
        <v>142</v>
      </c>
      <c r="C19" s="34" t="s">
        <v>143</v>
      </c>
    </row>
    <row r="20" spans="2:3" x14ac:dyDescent="0.3">
      <c r="B20" s="34" t="s">
        <v>144</v>
      </c>
      <c r="C20" s="34" t="s">
        <v>145</v>
      </c>
    </row>
    <row r="21" spans="2:3" x14ac:dyDescent="0.3">
      <c r="B21" s="34" t="s">
        <v>146</v>
      </c>
      <c r="C21" s="34" t="s">
        <v>147</v>
      </c>
    </row>
    <row r="22" spans="2:3" x14ac:dyDescent="0.3">
      <c r="B22" s="34" t="s">
        <v>148</v>
      </c>
      <c r="C22" s="34" t="s">
        <v>149</v>
      </c>
    </row>
    <row r="23" spans="2:3" ht="36" x14ac:dyDescent="0.3">
      <c r="B23" s="34" t="s">
        <v>150</v>
      </c>
      <c r="C23" s="34" t="s">
        <v>151</v>
      </c>
    </row>
    <row r="24" spans="2:3" x14ac:dyDescent="0.3">
      <c r="B24" s="34" t="s">
        <v>152</v>
      </c>
      <c r="C24" s="34" t="s">
        <v>153</v>
      </c>
    </row>
    <row r="25" spans="2:3" x14ac:dyDescent="0.3">
      <c r="B25" s="34" t="s">
        <v>154</v>
      </c>
      <c r="C25" s="34" t="s">
        <v>155</v>
      </c>
    </row>
    <row r="26" spans="2:3" x14ac:dyDescent="0.3">
      <c r="B26" s="34" t="s">
        <v>156</v>
      </c>
      <c r="C26" s="34" t="s">
        <v>157</v>
      </c>
    </row>
    <row r="27" spans="2:3" x14ac:dyDescent="0.3">
      <c r="B27" s="34" t="s">
        <v>158</v>
      </c>
      <c r="C27" s="34" t="s">
        <v>159</v>
      </c>
    </row>
    <row r="28" spans="2:3" x14ac:dyDescent="0.3">
      <c r="B28" s="34" t="s">
        <v>160</v>
      </c>
      <c r="C28" s="34" t="s">
        <v>161</v>
      </c>
    </row>
    <row r="29" spans="2:3" x14ac:dyDescent="0.3">
      <c r="B29" s="34" t="s">
        <v>162</v>
      </c>
      <c r="C29" s="34" t="s">
        <v>163</v>
      </c>
    </row>
    <row r="30" spans="2:3" x14ac:dyDescent="0.3">
      <c r="B30" s="34" t="s">
        <v>164</v>
      </c>
      <c r="C30" s="34" t="s">
        <v>26</v>
      </c>
    </row>
    <row r="31" spans="2:3" x14ac:dyDescent="0.3">
      <c r="B31" s="34" t="s">
        <v>165</v>
      </c>
      <c r="C31" s="34" t="s">
        <v>166</v>
      </c>
    </row>
    <row r="32" spans="2:3" x14ac:dyDescent="0.3">
      <c r="B32" s="34" t="s">
        <v>167</v>
      </c>
      <c r="C32" s="34" t="s">
        <v>168</v>
      </c>
    </row>
    <row r="33" spans="2:3" x14ac:dyDescent="0.3">
      <c r="B33" s="34" t="s">
        <v>169</v>
      </c>
      <c r="C33" s="34" t="s">
        <v>170</v>
      </c>
    </row>
    <row r="34" spans="2:3" x14ac:dyDescent="0.3">
      <c r="B34" s="34" t="s">
        <v>171</v>
      </c>
      <c r="C34" s="34" t="s">
        <v>172</v>
      </c>
    </row>
    <row r="35" spans="2:3" x14ac:dyDescent="0.3">
      <c r="B35" s="34" t="s">
        <v>173</v>
      </c>
      <c r="C35" s="34" t="s">
        <v>174</v>
      </c>
    </row>
    <row r="36" spans="2:3" x14ac:dyDescent="0.3">
      <c r="B36" s="34" t="s">
        <v>175</v>
      </c>
      <c r="C36" s="34" t="s">
        <v>176</v>
      </c>
    </row>
    <row r="37" spans="2:3" x14ac:dyDescent="0.3">
      <c r="B37" s="34" t="s">
        <v>177</v>
      </c>
      <c r="C37" s="34" t="s">
        <v>178</v>
      </c>
    </row>
    <row r="38" spans="2:3" x14ac:dyDescent="0.3">
      <c r="B38" s="34" t="s">
        <v>179</v>
      </c>
      <c r="C38" s="34" t="s">
        <v>180</v>
      </c>
    </row>
    <row r="39" spans="2:3" x14ac:dyDescent="0.3">
      <c r="B39" s="34" t="s">
        <v>181</v>
      </c>
      <c r="C39" s="34" t="s">
        <v>182</v>
      </c>
    </row>
    <row r="40" spans="2:3" x14ac:dyDescent="0.3">
      <c r="B40" s="34" t="s">
        <v>183</v>
      </c>
      <c r="C40" s="34" t="s">
        <v>184</v>
      </c>
    </row>
    <row r="41" spans="2:3" x14ac:dyDescent="0.3">
      <c r="B41" s="34" t="s">
        <v>185</v>
      </c>
      <c r="C41" s="34" t="s">
        <v>186</v>
      </c>
    </row>
    <row r="42" spans="2:3" x14ac:dyDescent="0.3">
      <c r="B42" s="34" t="s">
        <v>187</v>
      </c>
      <c r="C42" s="34" t="s">
        <v>188</v>
      </c>
    </row>
    <row r="43" spans="2:3" x14ac:dyDescent="0.3">
      <c r="B43" s="34" t="s">
        <v>189</v>
      </c>
      <c r="C43" s="34" t="s">
        <v>190</v>
      </c>
    </row>
    <row r="44" spans="2:3" x14ac:dyDescent="0.3">
      <c r="B44" s="34" t="s">
        <v>191</v>
      </c>
      <c r="C44" s="34" t="s">
        <v>192</v>
      </c>
    </row>
    <row r="45" spans="2:3" x14ac:dyDescent="0.3">
      <c r="B45" s="34" t="s">
        <v>193</v>
      </c>
      <c r="C45" s="34" t="s">
        <v>192</v>
      </c>
    </row>
    <row r="46" spans="2:3" x14ac:dyDescent="0.3">
      <c r="B46" s="34" t="s">
        <v>194</v>
      </c>
      <c r="C46" s="34" t="s">
        <v>195</v>
      </c>
    </row>
    <row r="47" spans="2:3" ht="54" x14ac:dyDescent="0.3">
      <c r="B47" s="34" t="s">
        <v>196</v>
      </c>
      <c r="C47" s="34" t="s">
        <v>197</v>
      </c>
    </row>
    <row r="48" spans="2:3" x14ac:dyDescent="0.3">
      <c r="B48" s="34" t="s">
        <v>198</v>
      </c>
      <c r="C48" s="34" t="s">
        <v>199</v>
      </c>
    </row>
    <row r="49" spans="2:3" x14ac:dyDescent="0.3">
      <c r="B49" s="34" t="s">
        <v>200</v>
      </c>
      <c r="C49" s="34" t="s">
        <v>201</v>
      </c>
    </row>
    <row r="50" spans="2:3" x14ac:dyDescent="0.3">
      <c r="B50" s="34" t="s">
        <v>202</v>
      </c>
      <c r="C50" s="34" t="s">
        <v>203</v>
      </c>
    </row>
    <row r="51" spans="2:3" x14ac:dyDescent="0.3">
      <c r="B51" s="34" t="s">
        <v>204</v>
      </c>
      <c r="C51" s="34" t="s">
        <v>205</v>
      </c>
    </row>
    <row r="52" spans="2:3" x14ac:dyDescent="0.3">
      <c r="B52" s="34" t="s">
        <v>206</v>
      </c>
      <c r="C52" s="34" t="s">
        <v>207</v>
      </c>
    </row>
    <row r="53" spans="2:3" x14ac:dyDescent="0.3">
      <c r="B53" s="34" t="s">
        <v>208</v>
      </c>
      <c r="C53" s="34" t="s">
        <v>209</v>
      </c>
    </row>
    <row r="54" spans="2:3" x14ac:dyDescent="0.3">
      <c r="B54" s="34" t="s">
        <v>210</v>
      </c>
      <c r="C54" s="34" t="s">
        <v>211</v>
      </c>
    </row>
    <row r="55" spans="2:3" x14ac:dyDescent="0.3">
      <c r="B55" s="34" t="s">
        <v>212</v>
      </c>
      <c r="C55" s="34" t="s">
        <v>213</v>
      </c>
    </row>
    <row r="56" spans="2:3" x14ac:dyDescent="0.3">
      <c r="B56" s="34" t="s">
        <v>214</v>
      </c>
      <c r="C56" s="34" t="s">
        <v>215</v>
      </c>
    </row>
    <row r="57" spans="2:3" x14ac:dyDescent="0.3">
      <c r="B57" s="34" t="s">
        <v>216</v>
      </c>
      <c r="C57" s="34" t="s">
        <v>217</v>
      </c>
    </row>
    <row r="58" spans="2:3" x14ac:dyDescent="0.3">
      <c r="B58" s="34" t="s">
        <v>218</v>
      </c>
      <c r="C58" s="34" t="s">
        <v>219</v>
      </c>
    </row>
    <row r="59" spans="2:3" x14ac:dyDescent="0.3">
      <c r="B59" s="34" t="s">
        <v>220</v>
      </c>
      <c r="C59" s="34" t="s">
        <v>221</v>
      </c>
    </row>
    <row r="60" spans="2:3" x14ac:dyDescent="0.3">
      <c r="B60" s="34" t="s">
        <v>222</v>
      </c>
      <c r="C60" s="34" t="s">
        <v>223</v>
      </c>
    </row>
    <row r="61" spans="2:3" x14ac:dyDescent="0.3">
      <c r="B61" s="34" t="s">
        <v>224</v>
      </c>
      <c r="C61" s="34" t="s">
        <v>225</v>
      </c>
    </row>
    <row r="62" spans="2:3" x14ac:dyDescent="0.3">
      <c r="B62" s="34" t="s">
        <v>226</v>
      </c>
      <c r="C62" s="34" t="s">
        <v>227</v>
      </c>
    </row>
    <row r="63" spans="2:3" x14ac:dyDescent="0.3">
      <c r="B63" s="34" t="s">
        <v>228</v>
      </c>
      <c r="C63" s="34" t="s">
        <v>229</v>
      </c>
    </row>
    <row r="64" spans="2:3" x14ac:dyDescent="0.3">
      <c r="B64" s="34" t="s">
        <v>230</v>
      </c>
      <c r="C64" s="34" t="s">
        <v>231</v>
      </c>
    </row>
    <row r="65" spans="2:3" x14ac:dyDescent="0.3">
      <c r="B65" s="34" t="s">
        <v>232</v>
      </c>
      <c r="C65" s="34" t="s">
        <v>233</v>
      </c>
    </row>
    <row r="66" spans="2:3" x14ac:dyDescent="0.3">
      <c r="B66" s="34" t="s">
        <v>234</v>
      </c>
      <c r="C66" s="34" t="s">
        <v>235</v>
      </c>
    </row>
    <row r="67" spans="2:3" x14ac:dyDescent="0.3">
      <c r="B67" s="34" t="s">
        <v>236</v>
      </c>
      <c r="C67" s="34" t="s">
        <v>237</v>
      </c>
    </row>
    <row r="68" spans="2:3" x14ac:dyDescent="0.3">
      <c r="B68" s="34" t="s">
        <v>238</v>
      </c>
      <c r="C68" s="34" t="s">
        <v>239</v>
      </c>
    </row>
    <row r="69" spans="2:3" x14ac:dyDescent="0.3">
      <c r="B69" s="34" t="s">
        <v>240</v>
      </c>
      <c r="C69" s="34" t="s">
        <v>241</v>
      </c>
    </row>
    <row r="70" spans="2:3" x14ac:dyDescent="0.3">
      <c r="B70" s="34" t="s">
        <v>242</v>
      </c>
      <c r="C70" s="34" t="s">
        <v>243</v>
      </c>
    </row>
    <row r="71" spans="2:3" x14ac:dyDescent="0.3">
      <c r="B71" s="34" t="s">
        <v>244</v>
      </c>
      <c r="C71" s="34" t="s">
        <v>245</v>
      </c>
    </row>
    <row r="72" spans="2:3" x14ac:dyDescent="0.3">
      <c r="B72" s="34" t="s">
        <v>246</v>
      </c>
      <c r="C72" s="34" t="s">
        <v>247</v>
      </c>
    </row>
    <row r="73" spans="2:3" x14ac:dyDescent="0.3">
      <c r="B73" s="34" t="s">
        <v>248</v>
      </c>
      <c r="C73" s="34" t="s">
        <v>249</v>
      </c>
    </row>
    <row r="74" spans="2:3" x14ac:dyDescent="0.3">
      <c r="B74" s="34" t="s">
        <v>250</v>
      </c>
      <c r="C74" s="34" t="s">
        <v>211</v>
      </c>
    </row>
    <row r="75" spans="2:3" x14ac:dyDescent="0.3">
      <c r="B75" s="34" t="s">
        <v>251</v>
      </c>
      <c r="C75" s="34" t="s">
        <v>252</v>
      </c>
    </row>
    <row r="76" spans="2:3" x14ac:dyDescent="0.3">
      <c r="B76" s="34" t="s">
        <v>253</v>
      </c>
      <c r="C76" s="34" t="s">
        <v>254</v>
      </c>
    </row>
    <row r="77" spans="2:3" x14ac:dyDescent="0.3">
      <c r="B77" s="34" t="s">
        <v>255</v>
      </c>
      <c r="C77" s="34" t="s">
        <v>247</v>
      </c>
    </row>
    <row r="78" spans="2:3" x14ac:dyDescent="0.3">
      <c r="B78" s="34" t="s">
        <v>256</v>
      </c>
      <c r="C78" s="34" t="s">
        <v>257</v>
      </c>
    </row>
    <row r="79" spans="2:3" x14ac:dyDescent="0.3">
      <c r="B79" s="34" t="s">
        <v>258</v>
      </c>
      <c r="C79" s="34" t="s">
        <v>211</v>
      </c>
    </row>
    <row r="80" spans="2:3" x14ac:dyDescent="0.3">
      <c r="B80" s="34" t="s">
        <v>259</v>
      </c>
      <c r="C80" s="34" t="s">
        <v>252</v>
      </c>
    </row>
    <row r="81" spans="2:3" x14ac:dyDescent="0.3">
      <c r="B81" s="34" t="s">
        <v>260</v>
      </c>
      <c r="C81" s="34" t="s">
        <v>254</v>
      </c>
    </row>
    <row r="82" spans="2:3" x14ac:dyDescent="0.3">
      <c r="B82" s="34" t="s">
        <v>261</v>
      </c>
      <c r="C82" s="34" t="s">
        <v>247</v>
      </c>
    </row>
    <row r="83" spans="2:3" x14ac:dyDescent="0.3">
      <c r="B83" s="34" t="s">
        <v>262</v>
      </c>
      <c r="C83" s="34" t="s">
        <v>263</v>
      </c>
    </row>
    <row r="84" spans="2:3" x14ac:dyDescent="0.3">
      <c r="B84" s="34" t="s">
        <v>264</v>
      </c>
      <c r="C84" s="34" t="s">
        <v>265</v>
      </c>
    </row>
    <row r="85" spans="2:3" x14ac:dyDescent="0.3">
      <c r="B85" s="34" t="s">
        <v>266</v>
      </c>
      <c r="C85" s="34" t="s">
        <v>265</v>
      </c>
    </row>
    <row r="86" spans="2:3" x14ac:dyDescent="0.3">
      <c r="B86" s="34" t="s">
        <v>267</v>
      </c>
      <c r="C86" s="34" t="s">
        <v>268</v>
      </c>
    </row>
    <row r="87" spans="2:3" x14ac:dyDescent="0.3">
      <c r="B87" s="34" t="s">
        <v>269</v>
      </c>
      <c r="C87" s="34" t="s">
        <v>268</v>
      </c>
    </row>
    <row r="88" spans="2:3" x14ac:dyDescent="0.3">
      <c r="B88" s="34" t="s">
        <v>270</v>
      </c>
      <c r="C88" s="34" t="s">
        <v>271</v>
      </c>
    </row>
    <row r="89" spans="2:3" x14ac:dyDescent="0.3">
      <c r="B89" s="34" t="s">
        <v>272</v>
      </c>
      <c r="C89" s="34" t="s">
        <v>271</v>
      </c>
    </row>
    <row r="90" spans="2:3" x14ac:dyDescent="0.3">
      <c r="B90" s="34" t="s">
        <v>273</v>
      </c>
      <c r="C90" s="34" t="s">
        <v>274</v>
      </c>
    </row>
    <row r="91" spans="2:3" x14ac:dyDescent="0.3">
      <c r="B91" s="34" t="s">
        <v>275</v>
      </c>
      <c r="C91" s="34" t="s">
        <v>274</v>
      </c>
    </row>
    <row r="92" spans="2:3" x14ac:dyDescent="0.3">
      <c r="B92" s="34" t="s">
        <v>276</v>
      </c>
      <c r="C92" s="34" t="s">
        <v>277</v>
      </c>
    </row>
    <row r="93" spans="2:3" x14ac:dyDescent="0.3">
      <c r="B93" s="34" t="s">
        <v>278</v>
      </c>
      <c r="C93" s="34" t="s">
        <v>277</v>
      </c>
    </row>
    <row r="94" spans="2:3" x14ac:dyDescent="0.3">
      <c r="B94" s="34" t="s">
        <v>279</v>
      </c>
      <c r="C94" s="34" t="s">
        <v>280</v>
      </c>
    </row>
    <row r="95" spans="2:3" x14ac:dyDescent="0.3">
      <c r="B95" s="34" t="s">
        <v>281</v>
      </c>
      <c r="C95" s="34" t="s">
        <v>282</v>
      </c>
    </row>
    <row r="96" spans="2:3" x14ac:dyDescent="0.3">
      <c r="B96" s="34" t="s">
        <v>283</v>
      </c>
      <c r="C96" s="34" t="s">
        <v>284</v>
      </c>
    </row>
    <row r="97" spans="2:3" x14ac:dyDescent="0.3">
      <c r="B97" s="34" t="s">
        <v>285</v>
      </c>
      <c r="C97" s="34" t="s">
        <v>286</v>
      </c>
    </row>
    <row r="98" spans="2:3" x14ac:dyDescent="0.3">
      <c r="B98" s="34" t="s">
        <v>287</v>
      </c>
      <c r="C98" s="34" t="s">
        <v>288</v>
      </c>
    </row>
    <row r="99" spans="2:3" x14ac:dyDescent="0.3">
      <c r="B99" s="34" t="s">
        <v>289</v>
      </c>
      <c r="C99" s="34" t="s">
        <v>290</v>
      </c>
    </row>
    <row r="100" spans="2:3" x14ac:dyDescent="0.3">
      <c r="B100" s="34" t="s">
        <v>291</v>
      </c>
      <c r="C100" s="34" t="s">
        <v>292</v>
      </c>
    </row>
    <row r="101" spans="2:3" x14ac:dyDescent="0.3">
      <c r="B101" s="34" t="s">
        <v>293</v>
      </c>
      <c r="C101" s="34" t="s">
        <v>294</v>
      </c>
    </row>
    <row r="102" spans="2:3" x14ac:dyDescent="0.3">
      <c r="B102" s="34" t="s">
        <v>295</v>
      </c>
      <c r="C102" s="34" t="s">
        <v>296</v>
      </c>
    </row>
    <row r="103" spans="2:3" x14ac:dyDescent="0.3">
      <c r="B103" s="34" t="s">
        <v>297</v>
      </c>
      <c r="C103" s="34" t="s">
        <v>298</v>
      </c>
    </row>
    <row r="104" spans="2:3" x14ac:dyDescent="0.3">
      <c r="B104" s="34" t="s">
        <v>299</v>
      </c>
      <c r="C104" s="34" t="s">
        <v>298</v>
      </c>
    </row>
    <row r="105" spans="2:3" x14ac:dyDescent="0.3">
      <c r="B105" s="34" t="s">
        <v>300</v>
      </c>
      <c r="C105" s="34" t="s">
        <v>301</v>
      </c>
    </row>
    <row r="106" spans="2:3" x14ac:dyDescent="0.3">
      <c r="B106" s="34" t="s">
        <v>302</v>
      </c>
      <c r="C106" s="34" t="s">
        <v>301</v>
      </c>
    </row>
    <row r="107" spans="2:3" x14ac:dyDescent="0.3">
      <c r="B107" s="34" t="s">
        <v>303</v>
      </c>
      <c r="C107" s="34" t="s">
        <v>304</v>
      </c>
    </row>
    <row r="108" spans="2:3" x14ac:dyDescent="0.3">
      <c r="B108" s="34" t="s">
        <v>305</v>
      </c>
      <c r="C108" s="34" t="s">
        <v>304</v>
      </c>
    </row>
    <row r="109" spans="2:3" x14ac:dyDescent="0.3">
      <c r="B109" s="34" t="s">
        <v>306</v>
      </c>
      <c r="C109" s="34" t="s">
        <v>307</v>
      </c>
    </row>
    <row r="110" spans="2:3" x14ac:dyDescent="0.3">
      <c r="B110" s="34" t="s">
        <v>308</v>
      </c>
      <c r="C110" s="34" t="s">
        <v>203</v>
      </c>
    </row>
    <row r="111" spans="2:3" x14ac:dyDescent="0.3">
      <c r="B111" s="34" t="s">
        <v>309</v>
      </c>
      <c r="C111" s="34" t="s">
        <v>310</v>
      </c>
    </row>
    <row r="112" spans="2:3" x14ac:dyDescent="0.3">
      <c r="B112" s="34" t="s">
        <v>311</v>
      </c>
      <c r="C112" s="34" t="s">
        <v>312</v>
      </c>
    </row>
    <row r="113" spans="2:3" x14ac:dyDescent="0.3">
      <c r="B113" s="34" t="s">
        <v>313</v>
      </c>
      <c r="C113" s="34" t="s">
        <v>314</v>
      </c>
    </row>
    <row r="114" spans="2:3" ht="36" x14ac:dyDescent="0.3">
      <c r="B114" s="34" t="s">
        <v>315</v>
      </c>
      <c r="C114" s="34" t="s">
        <v>316</v>
      </c>
    </row>
    <row r="115" spans="2:3" x14ac:dyDescent="0.3">
      <c r="B115" s="34" t="s">
        <v>317</v>
      </c>
      <c r="C115" s="34" t="s">
        <v>318</v>
      </c>
    </row>
    <row r="116" spans="2:3" x14ac:dyDescent="0.3">
      <c r="B116" s="34" t="s">
        <v>319</v>
      </c>
      <c r="C116" s="34" t="s">
        <v>320</v>
      </c>
    </row>
    <row r="117" spans="2:3" ht="36" x14ac:dyDescent="0.3">
      <c r="B117" s="34" t="s">
        <v>321</v>
      </c>
      <c r="C117" s="34" t="s">
        <v>322</v>
      </c>
    </row>
    <row r="118" spans="2:3" x14ac:dyDescent="0.3">
      <c r="B118" s="34" t="s">
        <v>323</v>
      </c>
      <c r="C118" s="34" t="s">
        <v>324</v>
      </c>
    </row>
    <row r="119" spans="2:3" x14ac:dyDescent="0.3">
      <c r="B119" s="34" t="s">
        <v>325</v>
      </c>
      <c r="C119" s="34" t="s">
        <v>324</v>
      </c>
    </row>
    <row r="120" spans="2:3" x14ac:dyDescent="0.3">
      <c r="B120" s="34" t="s">
        <v>326</v>
      </c>
      <c r="C120" s="34" t="s">
        <v>327</v>
      </c>
    </row>
    <row r="121" spans="2:3" x14ac:dyDescent="0.3">
      <c r="B121" s="34" t="s">
        <v>328</v>
      </c>
      <c r="C121" s="34" t="s">
        <v>329</v>
      </c>
    </row>
    <row r="122" spans="2:3" x14ac:dyDescent="0.3">
      <c r="B122" s="34" t="s">
        <v>330</v>
      </c>
      <c r="C122" s="34" t="s">
        <v>331</v>
      </c>
    </row>
    <row r="123" spans="2:3" x14ac:dyDescent="0.3">
      <c r="B123" s="34" t="s">
        <v>332</v>
      </c>
      <c r="C123" s="34" t="s">
        <v>333</v>
      </c>
    </row>
    <row r="124" spans="2:3" x14ac:dyDescent="0.3">
      <c r="B124" s="34" t="s">
        <v>334</v>
      </c>
      <c r="C124" s="34" t="s">
        <v>335</v>
      </c>
    </row>
    <row r="125" spans="2:3" x14ac:dyDescent="0.3">
      <c r="B125" s="34" t="s">
        <v>336</v>
      </c>
      <c r="C125" s="34" t="s">
        <v>337</v>
      </c>
    </row>
    <row r="126" spans="2:3" x14ac:dyDescent="0.3">
      <c r="B126" s="34" t="s">
        <v>338</v>
      </c>
      <c r="C126" s="34" t="s">
        <v>339</v>
      </c>
    </row>
    <row r="127" spans="2:3" x14ac:dyDescent="0.3">
      <c r="B127" s="34" t="s">
        <v>340</v>
      </c>
      <c r="C127" s="34" t="s">
        <v>341</v>
      </c>
    </row>
    <row r="128" spans="2:3" x14ac:dyDescent="0.3">
      <c r="B128" s="34" t="s">
        <v>342</v>
      </c>
      <c r="C128" s="34" t="s">
        <v>341</v>
      </c>
    </row>
    <row r="129" spans="2:3" x14ac:dyDescent="0.3">
      <c r="B129" s="34" t="s">
        <v>343</v>
      </c>
      <c r="C129" s="34" t="s">
        <v>344</v>
      </c>
    </row>
    <row r="130" spans="2:3" x14ac:dyDescent="0.3">
      <c r="B130" s="34" t="s">
        <v>345</v>
      </c>
      <c r="C130" s="34" t="s">
        <v>346</v>
      </c>
    </row>
    <row r="131" spans="2:3" x14ac:dyDescent="0.3">
      <c r="B131" s="34" t="s">
        <v>347</v>
      </c>
      <c r="C131" s="34" t="s">
        <v>348</v>
      </c>
    </row>
    <row r="132" spans="2:3" x14ac:dyDescent="0.3">
      <c r="B132" s="34" t="s">
        <v>349</v>
      </c>
      <c r="C132" s="34" t="s">
        <v>350</v>
      </c>
    </row>
    <row r="133" spans="2:3" x14ac:dyDescent="0.3">
      <c r="B133" s="34" t="s">
        <v>351</v>
      </c>
      <c r="C133" s="34" t="s">
        <v>352</v>
      </c>
    </row>
    <row r="134" spans="2:3" x14ac:dyDescent="0.3">
      <c r="B134" s="34" t="s">
        <v>353</v>
      </c>
      <c r="C134" s="34" t="s">
        <v>352</v>
      </c>
    </row>
    <row r="135" spans="2:3" x14ac:dyDescent="0.3">
      <c r="B135" s="34" t="s">
        <v>354</v>
      </c>
      <c r="C135" s="34" t="s">
        <v>355</v>
      </c>
    </row>
    <row r="136" spans="2:3" x14ac:dyDescent="0.3">
      <c r="B136" s="34" t="s">
        <v>356</v>
      </c>
      <c r="C136" s="34" t="s">
        <v>355</v>
      </c>
    </row>
    <row r="137" spans="2:3" x14ac:dyDescent="0.3">
      <c r="B137" s="34" t="s">
        <v>357</v>
      </c>
      <c r="C137" s="34" t="s">
        <v>358</v>
      </c>
    </row>
    <row r="138" spans="2:3" x14ac:dyDescent="0.3">
      <c r="B138" s="34" t="s">
        <v>359</v>
      </c>
      <c r="C138" s="34" t="s">
        <v>360</v>
      </c>
    </row>
    <row r="139" spans="2:3" x14ac:dyDescent="0.3">
      <c r="B139" s="34" t="s">
        <v>361</v>
      </c>
      <c r="C139" s="34" t="s">
        <v>360</v>
      </c>
    </row>
    <row r="140" spans="2:3" x14ac:dyDescent="0.3">
      <c r="B140" s="34" t="s">
        <v>362</v>
      </c>
      <c r="C140" s="34" t="s">
        <v>363</v>
      </c>
    </row>
    <row r="141" spans="2:3" x14ac:dyDescent="0.3">
      <c r="B141" s="34" t="s">
        <v>364</v>
      </c>
      <c r="C141" s="34" t="s">
        <v>365</v>
      </c>
    </row>
    <row r="142" spans="2:3" x14ac:dyDescent="0.3">
      <c r="B142" s="34" t="s">
        <v>366</v>
      </c>
      <c r="C142" s="34" t="s">
        <v>367</v>
      </c>
    </row>
    <row r="143" spans="2:3" x14ac:dyDescent="0.3">
      <c r="B143" s="34" t="s">
        <v>368</v>
      </c>
      <c r="C143" s="34" t="s">
        <v>369</v>
      </c>
    </row>
    <row r="144" spans="2:3" x14ac:dyDescent="0.3">
      <c r="B144" s="34" t="s">
        <v>370</v>
      </c>
      <c r="C144" s="34" t="s">
        <v>371</v>
      </c>
    </row>
    <row r="145" spans="2:3" x14ac:dyDescent="0.3">
      <c r="B145" s="34" t="s">
        <v>372</v>
      </c>
      <c r="C145" s="34" t="s">
        <v>373</v>
      </c>
    </row>
    <row r="146" spans="2:3" x14ac:dyDescent="0.3">
      <c r="B146" s="34" t="s">
        <v>374</v>
      </c>
      <c r="C146" s="34" t="s">
        <v>375</v>
      </c>
    </row>
    <row r="147" spans="2:3" x14ac:dyDescent="0.3">
      <c r="B147" s="34" t="s">
        <v>376</v>
      </c>
      <c r="C147" s="34" t="s">
        <v>377</v>
      </c>
    </row>
    <row r="148" spans="2:3" x14ac:dyDescent="0.3">
      <c r="B148" s="34" t="s">
        <v>378</v>
      </c>
      <c r="C148" s="34" t="s">
        <v>379</v>
      </c>
    </row>
    <row r="149" spans="2:3" x14ac:dyDescent="0.3">
      <c r="B149" s="34" t="s">
        <v>380</v>
      </c>
      <c r="C149" s="34" t="s">
        <v>381</v>
      </c>
    </row>
    <row r="150" spans="2:3" x14ac:dyDescent="0.3">
      <c r="B150" s="34" t="s">
        <v>382</v>
      </c>
      <c r="C150" s="34" t="s">
        <v>383</v>
      </c>
    </row>
    <row r="151" spans="2:3" x14ac:dyDescent="0.3">
      <c r="B151" s="34" t="s">
        <v>384</v>
      </c>
      <c r="C151" s="34" t="s">
        <v>385</v>
      </c>
    </row>
    <row r="152" spans="2:3" x14ac:dyDescent="0.3">
      <c r="B152" s="34" t="s">
        <v>386</v>
      </c>
      <c r="C152" s="34" t="s">
        <v>387</v>
      </c>
    </row>
    <row r="153" spans="2:3" x14ac:dyDescent="0.3">
      <c r="B153" s="34" t="s">
        <v>388</v>
      </c>
      <c r="C153" s="34" t="s">
        <v>389</v>
      </c>
    </row>
    <row r="154" spans="2:3" x14ac:dyDescent="0.3">
      <c r="B154" s="34" t="s">
        <v>390</v>
      </c>
      <c r="C154" s="34" t="s">
        <v>391</v>
      </c>
    </row>
    <row r="155" spans="2:3" x14ac:dyDescent="0.3">
      <c r="B155" s="34" t="s">
        <v>392</v>
      </c>
      <c r="C155" s="34" t="s">
        <v>393</v>
      </c>
    </row>
    <row r="156" spans="2:3" x14ac:dyDescent="0.3">
      <c r="B156" s="34" t="s">
        <v>394</v>
      </c>
      <c r="C156" s="34" t="s">
        <v>395</v>
      </c>
    </row>
    <row r="157" spans="2:3" ht="36" x14ac:dyDescent="0.3">
      <c r="B157" s="34" t="s">
        <v>396</v>
      </c>
      <c r="C157" s="34" t="s">
        <v>397</v>
      </c>
    </row>
    <row r="158" spans="2:3" x14ac:dyDescent="0.3">
      <c r="B158" s="34" t="s">
        <v>398</v>
      </c>
      <c r="C158" s="34" t="s">
        <v>399</v>
      </c>
    </row>
    <row r="159" spans="2:3" x14ac:dyDescent="0.3">
      <c r="B159" s="34" t="s">
        <v>400</v>
      </c>
      <c r="C159" s="34" t="s">
        <v>401</v>
      </c>
    </row>
    <row r="160" spans="2:3" x14ac:dyDescent="0.3">
      <c r="B160" s="34" t="s">
        <v>402</v>
      </c>
      <c r="C160" s="34" t="s">
        <v>403</v>
      </c>
    </row>
    <row r="161" spans="2:3" x14ac:dyDescent="0.3">
      <c r="B161" s="34" t="s">
        <v>404</v>
      </c>
      <c r="C161" s="34" t="s">
        <v>405</v>
      </c>
    </row>
    <row r="162" spans="2:3" x14ac:dyDescent="0.3">
      <c r="B162" s="34" t="s">
        <v>406</v>
      </c>
      <c r="C162" s="34" t="s">
        <v>407</v>
      </c>
    </row>
    <row r="163" spans="2:3" x14ac:dyDescent="0.3">
      <c r="B163" s="34" t="s">
        <v>408</v>
      </c>
      <c r="C163" s="34" t="s">
        <v>409</v>
      </c>
    </row>
    <row r="164" spans="2:3" x14ac:dyDescent="0.3">
      <c r="B164" s="34" t="s">
        <v>410</v>
      </c>
      <c r="C164" s="34" t="s">
        <v>411</v>
      </c>
    </row>
    <row r="165" spans="2:3" x14ac:dyDescent="0.3">
      <c r="B165" s="34" t="s">
        <v>412</v>
      </c>
      <c r="C165" s="34" t="s">
        <v>413</v>
      </c>
    </row>
    <row r="166" spans="2:3" x14ac:dyDescent="0.3">
      <c r="B166" s="34" t="s">
        <v>414</v>
      </c>
      <c r="C166" s="34" t="s">
        <v>415</v>
      </c>
    </row>
    <row r="167" spans="2:3" x14ac:dyDescent="0.3">
      <c r="B167" s="34" t="s">
        <v>416</v>
      </c>
      <c r="C167" s="34" t="s">
        <v>417</v>
      </c>
    </row>
    <row r="168" spans="2:3" x14ac:dyDescent="0.3">
      <c r="B168" s="34" t="s">
        <v>418</v>
      </c>
      <c r="C168" s="34" t="s">
        <v>419</v>
      </c>
    </row>
    <row r="169" spans="2:3" x14ac:dyDescent="0.3">
      <c r="B169" s="34" t="s">
        <v>420</v>
      </c>
      <c r="C169" s="34" t="s">
        <v>421</v>
      </c>
    </row>
    <row r="170" spans="2:3" x14ac:dyDescent="0.3">
      <c r="B170" s="34" t="s">
        <v>422</v>
      </c>
      <c r="C170" s="34" t="s">
        <v>423</v>
      </c>
    </row>
    <row r="171" spans="2:3" x14ac:dyDescent="0.3">
      <c r="B171" s="34" t="s">
        <v>424</v>
      </c>
      <c r="C171" s="34" t="s">
        <v>425</v>
      </c>
    </row>
    <row r="172" spans="2:3" x14ac:dyDescent="0.3">
      <c r="B172" s="34" t="s">
        <v>426</v>
      </c>
      <c r="C172" s="34" t="s">
        <v>427</v>
      </c>
    </row>
    <row r="173" spans="2:3" x14ac:dyDescent="0.3">
      <c r="B173" s="34" t="s">
        <v>428</v>
      </c>
      <c r="C173" s="34" t="s">
        <v>429</v>
      </c>
    </row>
    <row r="174" spans="2:3" x14ac:dyDescent="0.3">
      <c r="B174" s="34" t="s">
        <v>430</v>
      </c>
      <c r="C174" s="34" t="s">
        <v>431</v>
      </c>
    </row>
    <row r="175" spans="2:3" x14ac:dyDescent="0.3">
      <c r="B175" s="34" t="s">
        <v>432</v>
      </c>
      <c r="C175" s="34" t="s">
        <v>433</v>
      </c>
    </row>
    <row r="176" spans="2:3" x14ac:dyDescent="0.3">
      <c r="B176" s="34" t="s">
        <v>434</v>
      </c>
      <c r="C176" s="34" t="s">
        <v>435</v>
      </c>
    </row>
    <row r="177" spans="2:3" x14ac:dyDescent="0.3">
      <c r="B177" s="34" t="s">
        <v>436</v>
      </c>
      <c r="C177" s="34" t="s">
        <v>437</v>
      </c>
    </row>
    <row r="178" spans="2:3" x14ac:dyDescent="0.3">
      <c r="B178" s="34" t="s">
        <v>438</v>
      </c>
      <c r="C178" s="34" t="s">
        <v>439</v>
      </c>
    </row>
    <row r="179" spans="2:3" x14ac:dyDescent="0.3">
      <c r="B179" s="34" t="s">
        <v>440</v>
      </c>
      <c r="C179" s="34" t="s">
        <v>441</v>
      </c>
    </row>
    <row r="180" spans="2:3" x14ac:dyDescent="0.3">
      <c r="B180" s="34" t="s">
        <v>442</v>
      </c>
      <c r="C180" s="34" t="s">
        <v>443</v>
      </c>
    </row>
    <row r="181" spans="2:3" x14ac:dyDescent="0.3">
      <c r="B181" s="34" t="s">
        <v>444</v>
      </c>
      <c r="C181" s="34" t="s">
        <v>445</v>
      </c>
    </row>
    <row r="182" spans="2:3" x14ac:dyDescent="0.3">
      <c r="B182" s="34" t="s">
        <v>446</v>
      </c>
      <c r="C182" s="34" t="s">
        <v>447</v>
      </c>
    </row>
    <row r="183" spans="2:3" x14ac:dyDescent="0.3">
      <c r="B183" s="34" t="s">
        <v>448</v>
      </c>
      <c r="C183" s="34" t="s">
        <v>449</v>
      </c>
    </row>
    <row r="184" spans="2:3" x14ac:dyDescent="0.3">
      <c r="B184" s="34" t="s">
        <v>450</v>
      </c>
      <c r="C184" s="34" t="s">
        <v>451</v>
      </c>
    </row>
    <row r="185" spans="2:3" x14ac:dyDescent="0.3">
      <c r="B185" s="34" t="s">
        <v>452</v>
      </c>
      <c r="C185" s="34" t="s">
        <v>453</v>
      </c>
    </row>
    <row r="186" spans="2:3" x14ac:dyDescent="0.3">
      <c r="B186" s="34" t="s">
        <v>454</v>
      </c>
      <c r="C186" s="34" t="s">
        <v>455</v>
      </c>
    </row>
    <row r="187" spans="2:3" x14ac:dyDescent="0.3">
      <c r="B187" s="34" t="s">
        <v>456</v>
      </c>
      <c r="C187" s="34" t="s">
        <v>457</v>
      </c>
    </row>
    <row r="188" spans="2:3" x14ac:dyDescent="0.3">
      <c r="B188" s="34" t="s">
        <v>458</v>
      </c>
      <c r="C188" s="34" t="s">
        <v>459</v>
      </c>
    </row>
    <row r="189" spans="2:3" x14ac:dyDescent="0.3">
      <c r="B189" s="34" t="s">
        <v>460</v>
      </c>
      <c r="C189" s="34" t="s">
        <v>461</v>
      </c>
    </row>
    <row r="190" spans="2:3" x14ac:dyDescent="0.3">
      <c r="B190" s="34" t="s">
        <v>462</v>
      </c>
      <c r="C190" s="34" t="s">
        <v>463</v>
      </c>
    </row>
    <row r="191" spans="2:3" x14ac:dyDescent="0.3">
      <c r="B191" s="34" t="s">
        <v>464</v>
      </c>
      <c r="C191" s="34" t="s">
        <v>465</v>
      </c>
    </row>
    <row r="192" spans="2:3" x14ac:dyDescent="0.3">
      <c r="B192" s="34" t="s">
        <v>466</v>
      </c>
      <c r="C192" s="34" t="s">
        <v>467</v>
      </c>
    </row>
    <row r="193" spans="2:3" x14ac:dyDescent="0.3">
      <c r="B193" s="34" t="s">
        <v>468</v>
      </c>
      <c r="C193" s="34" t="s">
        <v>469</v>
      </c>
    </row>
    <row r="194" spans="2:3" x14ac:dyDescent="0.3">
      <c r="B194" s="34" t="s">
        <v>470</v>
      </c>
      <c r="C194" s="34" t="s">
        <v>471</v>
      </c>
    </row>
    <row r="195" spans="2:3" x14ac:dyDescent="0.3">
      <c r="B195" s="34" t="s">
        <v>472</v>
      </c>
      <c r="C195" s="34" t="s">
        <v>473</v>
      </c>
    </row>
    <row r="196" spans="2:3" x14ac:dyDescent="0.3">
      <c r="B196" s="34" t="s">
        <v>474</v>
      </c>
      <c r="C196" s="34" t="s">
        <v>475</v>
      </c>
    </row>
    <row r="197" spans="2:3" x14ac:dyDescent="0.3">
      <c r="B197" s="34" t="s">
        <v>476</v>
      </c>
      <c r="C197" s="34" t="s">
        <v>477</v>
      </c>
    </row>
    <row r="198" spans="2:3" x14ac:dyDescent="0.3">
      <c r="B198" s="34" t="s">
        <v>478</v>
      </c>
      <c r="C198" s="34" t="s">
        <v>479</v>
      </c>
    </row>
    <row r="199" spans="2:3" x14ac:dyDescent="0.3">
      <c r="B199" s="34" t="s">
        <v>480</v>
      </c>
      <c r="C199" s="34" t="s">
        <v>481</v>
      </c>
    </row>
    <row r="200" spans="2:3" x14ac:dyDescent="0.3">
      <c r="B200" s="34" t="s">
        <v>482</v>
      </c>
      <c r="C200" s="34" t="s">
        <v>483</v>
      </c>
    </row>
    <row r="201" spans="2:3" x14ac:dyDescent="0.3">
      <c r="B201" s="34" t="s">
        <v>484</v>
      </c>
      <c r="C201" s="34" t="s">
        <v>485</v>
      </c>
    </row>
    <row r="202" spans="2:3" x14ac:dyDescent="0.3">
      <c r="B202" s="34" t="s">
        <v>486</v>
      </c>
      <c r="C202" s="34" t="s">
        <v>487</v>
      </c>
    </row>
    <row r="203" spans="2:3" x14ac:dyDescent="0.3">
      <c r="B203" s="34" t="s">
        <v>488</v>
      </c>
      <c r="C203" s="34" t="s">
        <v>489</v>
      </c>
    </row>
    <row r="204" spans="2:3" x14ac:dyDescent="0.3">
      <c r="B204" s="34" t="s">
        <v>490</v>
      </c>
      <c r="C204" s="34" t="s">
        <v>491</v>
      </c>
    </row>
    <row r="205" spans="2:3" x14ac:dyDescent="0.3">
      <c r="B205" s="34" t="s">
        <v>492</v>
      </c>
      <c r="C205" s="34" t="s">
        <v>493</v>
      </c>
    </row>
    <row r="206" spans="2:3" x14ac:dyDescent="0.3">
      <c r="B206" s="34" t="s">
        <v>494</v>
      </c>
      <c r="C206" s="34" t="s">
        <v>495</v>
      </c>
    </row>
    <row r="207" spans="2:3" ht="36" x14ac:dyDescent="0.3">
      <c r="B207" s="34" t="s">
        <v>496</v>
      </c>
      <c r="C207" s="34" t="s">
        <v>497</v>
      </c>
    </row>
    <row r="208" spans="2:3" x14ac:dyDescent="0.3">
      <c r="B208" s="34" t="s">
        <v>498</v>
      </c>
      <c r="C208" s="34" t="s">
        <v>499</v>
      </c>
    </row>
    <row r="209" spans="2:3" x14ac:dyDescent="0.3">
      <c r="B209" s="34" t="s">
        <v>500</v>
      </c>
      <c r="C209" s="34" t="s">
        <v>501</v>
      </c>
    </row>
    <row r="210" spans="2:3" x14ac:dyDescent="0.3">
      <c r="B210" s="34" t="s">
        <v>502</v>
      </c>
      <c r="C210" s="34" t="s">
        <v>503</v>
      </c>
    </row>
    <row r="211" spans="2:3" x14ac:dyDescent="0.3">
      <c r="B211" s="34" t="s">
        <v>504</v>
      </c>
      <c r="C211" s="34" t="s">
        <v>505</v>
      </c>
    </row>
    <row r="212" spans="2:3" x14ac:dyDescent="0.3">
      <c r="B212" s="34" t="s">
        <v>506</v>
      </c>
      <c r="C212" s="34" t="s">
        <v>507</v>
      </c>
    </row>
    <row r="213" spans="2:3" x14ac:dyDescent="0.3">
      <c r="B213" s="34" t="s">
        <v>508</v>
      </c>
      <c r="C213" s="34" t="s">
        <v>509</v>
      </c>
    </row>
    <row r="214" spans="2:3" x14ac:dyDescent="0.3">
      <c r="B214" s="34" t="s">
        <v>510</v>
      </c>
      <c r="C214" s="34" t="s">
        <v>511</v>
      </c>
    </row>
    <row r="215" spans="2:3" x14ac:dyDescent="0.3">
      <c r="B215" s="34" t="s">
        <v>512</v>
      </c>
      <c r="C215" s="34" t="s">
        <v>513</v>
      </c>
    </row>
    <row r="216" spans="2:3" x14ac:dyDescent="0.3">
      <c r="B216" s="34" t="s">
        <v>514</v>
      </c>
      <c r="C216" s="34" t="s">
        <v>515</v>
      </c>
    </row>
    <row r="217" spans="2:3" x14ac:dyDescent="0.3">
      <c r="B217" s="34" t="s">
        <v>516</v>
      </c>
      <c r="C217" s="34" t="s">
        <v>517</v>
      </c>
    </row>
    <row r="218" spans="2:3" x14ac:dyDescent="0.3">
      <c r="B218" s="34" t="s">
        <v>518</v>
      </c>
      <c r="C218" s="34" t="s">
        <v>519</v>
      </c>
    </row>
    <row r="219" spans="2:3" x14ac:dyDescent="0.3">
      <c r="B219" s="34" t="s">
        <v>520</v>
      </c>
      <c r="C219" s="34" t="s">
        <v>521</v>
      </c>
    </row>
    <row r="220" spans="2:3" x14ac:dyDescent="0.3">
      <c r="B220" s="34" t="s">
        <v>522</v>
      </c>
      <c r="C220" s="34" t="s">
        <v>523</v>
      </c>
    </row>
    <row r="221" spans="2:3" x14ac:dyDescent="0.3">
      <c r="B221" s="34" t="s">
        <v>524</v>
      </c>
      <c r="C221" s="34" t="s">
        <v>525</v>
      </c>
    </row>
    <row r="222" spans="2:3" x14ac:dyDescent="0.3">
      <c r="B222" s="34" t="s">
        <v>526</v>
      </c>
      <c r="C222" s="34" t="s">
        <v>527</v>
      </c>
    </row>
    <row r="223" spans="2:3" x14ac:dyDescent="0.3">
      <c r="B223" s="34" t="s">
        <v>528</v>
      </c>
      <c r="C223" s="34" t="s">
        <v>529</v>
      </c>
    </row>
    <row r="224" spans="2:3" x14ac:dyDescent="0.3">
      <c r="B224" s="34" t="s">
        <v>530</v>
      </c>
      <c r="C224" s="34" t="s">
        <v>531</v>
      </c>
    </row>
    <row r="225" spans="2:3" x14ac:dyDescent="0.3">
      <c r="B225" s="34" t="s">
        <v>532</v>
      </c>
      <c r="C225" s="34" t="s">
        <v>533</v>
      </c>
    </row>
    <row r="226" spans="2:3" x14ac:dyDescent="0.3">
      <c r="B226" s="34" t="s">
        <v>534</v>
      </c>
      <c r="C226" s="34" t="s">
        <v>535</v>
      </c>
    </row>
    <row r="227" spans="2:3" x14ac:dyDescent="0.3">
      <c r="B227" s="34" t="s">
        <v>536</v>
      </c>
      <c r="C227" s="34" t="s">
        <v>537</v>
      </c>
    </row>
    <row r="228" spans="2:3" x14ac:dyDescent="0.3">
      <c r="B228" s="34" t="s">
        <v>538</v>
      </c>
      <c r="C228" s="34" t="s">
        <v>539</v>
      </c>
    </row>
    <row r="229" spans="2:3" x14ac:dyDescent="0.3">
      <c r="B229" s="34" t="s">
        <v>540</v>
      </c>
      <c r="C229" s="34" t="s">
        <v>84</v>
      </c>
    </row>
    <row r="230" spans="2:3" x14ac:dyDescent="0.3">
      <c r="B230" s="34" t="s">
        <v>541</v>
      </c>
      <c r="C230" s="34" t="s">
        <v>542</v>
      </c>
    </row>
    <row r="231" spans="2:3" x14ac:dyDescent="0.3">
      <c r="B231" s="34" t="s">
        <v>543</v>
      </c>
      <c r="C231" s="34" t="s">
        <v>544</v>
      </c>
    </row>
    <row r="232" spans="2:3" x14ac:dyDescent="0.3">
      <c r="B232" s="34" t="s">
        <v>545</v>
      </c>
      <c r="C232" s="34" t="s">
        <v>546</v>
      </c>
    </row>
    <row r="233" spans="2:3" x14ac:dyDescent="0.3">
      <c r="B233" s="34" t="s">
        <v>547</v>
      </c>
      <c r="C233" s="34" t="s">
        <v>548</v>
      </c>
    </row>
    <row r="234" spans="2:3" x14ac:dyDescent="0.3">
      <c r="B234" s="34" t="s">
        <v>549</v>
      </c>
      <c r="C234" s="34" t="s">
        <v>550</v>
      </c>
    </row>
    <row r="235" spans="2:3" x14ac:dyDescent="0.3">
      <c r="B235" s="34" t="s">
        <v>551</v>
      </c>
      <c r="C235" s="34" t="s">
        <v>552</v>
      </c>
    </row>
    <row r="236" spans="2:3" x14ac:dyDescent="0.3">
      <c r="B236" s="34" t="s">
        <v>553</v>
      </c>
      <c r="C236" s="34" t="s">
        <v>554</v>
      </c>
    </row>
    <row r="237" spans="2:3" x14ac:dyDescent="0.3">
      <c r="B237" s="34" t="s">
        <v>555</v>
      </c>
      <c r="C237" s="34" t="s">
        <v>554</v>
      </c>
    </row>
    <row r="238" spans="2:3" x14ac:dyDescent="0.3">
      <c r="B238" s="34" t="s">
        <v>556</v>
      </c>
      <c r="C238" s="34" t="s">
        <v>557</v>
      </c>
    </row>
    <row r="239" spans="2:3" x14ac:dyDescent="0.3">
      <c r="B239" s="34" t="s">
        <v>558</v>
      </c>
      <c r="C239" s="34" t="s">
        <v>559</v>
      </c>
    </row>
    <row r="240" spans="2:3" x14ac:dyDescent="0.3">
      <c r="B240" s="34" t="s">
        <v>560</v>
      </c>
      <c r="C240" s="34" t="s">
        <v>561</v>
      </c>
    </row>
    <row r="241" spans="2:3" x14ac:dyDescent="0.3">
      <c r="B241" s="34" t="s">
        <v>562</v>
      </c>
      <c r="C241" s="34" t="s">
        <v>563</v>
      </c>
    </row>
    <row r="242" spans="2:3" x14ac:dyDescent="0.3">
      <c r="B242" s="34" t="s">
        <v>564</v>
      </c>
      <c r="C242" s="34" t="s">
        <v>565</v>
      </c>
    </row>
    <row r="243" spans="2:3" x14ac:dyDescent="0.3">
      <c r="B243" s="34" t="s">
        <v>566</v>
      </c>
      <c r="C243" s="34" t="s">
        <v>567</v>
      </c>
    </row>
    <row r="244" spans="2:3" ht="36" x14ac:dyDescent="0.3">
      <c r="B244" s="34" t="s">
        <v>568</v>
      </c>
      <c r="C244" s="34" t="s">
        <v>569</v>
      </c>
    </row>
    <row r="245" spans="2:3" x14ac:dyDescent="0.3">
      <c r="B245" s="34" t="s">
        <v>570</v>
      </c>
      <c r="C245" s="34" t="s">
        <v>571</v>
      </c>
    </row>
    <row r="246" spans="2:3" x14ac:dyDescent="0.3">
      <c r="B246" s="34" t="s">
        <v>572</v>
      </c>
      <c r="C246" s="34" t="s">
        <v>573</v>
      </c>
    </row>
    <row r="247" spans="2:3" x14ac:dyDescent="0.3">
      <c r="B247" s="34" t="s">
        <v>574</v>
      </c>
      <c r="C247" s="34" t="s">
        <v>575</v>
      </c>
    </row>
    <row r="248" spans="2:3" x14ac:dyDescent="0.3">
      <c r="B248" s="34" t="s">
        <v>576</v>
      </c>
      <c r="C248" s="34" t="s">
        <v>577</v>
      </c>
    </row>
    <row r="249" spans="2:3" x14ac:dyDescent="0.3">
      <c r="B249" s="34" t="s">
        <v>578</v>
      </c>
      <c r="C249" s="34" t="s">
        <v>579</v>
      </c>
    </row>
    <row r="250" spans="2:3" x14ac:dyDescent="0.3">
      <c r="B250" s="34" t="s">
        <v>580</v>
      </c>
      <c r="C250" s="34" t="s">
        <v>581</v>
      </c>
    </row>
    <row r="251" spans="2:3" x14ac:dyDescent="0.3">
      <c r="B251" s="34" t="s">
        <v>582</v>
      </c>
      <c r="C251" s="34" t="s">
        <v>581</v>
      </c>
    </row>
  </sheetData>
  <mergeCells count="1">
    <mergeCell ref="C2:C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9730-0574-41C5-8374-E18A88E09FFE}">
  <sheetPr codeName="Tabelle5"/>
  <dimension ref="B1:E110"/>
  <sheetViews>
    <sheetView showGridLines="0" workbookViewId="0">
      <selection activeCell="C2" sqref="C2:E3"/>
    </sheetView>
  </sheetViews>
  <sheetFormatPr baseColWidth="10" defaultColWidth="11.42578125" defaultRowHeight="18" x14ac:dyDescent="0.3"/>
  <cols>
    <col min="1" max="1" width="3" style="3" customWidth="1"/>
    <col min="2" max="2" width="18.85546875" style="20" customWidth="1"/>
    <col min="3" max="3" width="22.7109375" style="21" customWidth="1"/>
    <col min="4" max="4" width="68" style="20" customWidth="1"/>
    <col min="5" max="5" width="120.140625" style="20" customWidth="1"/>
    <col min="6" max="16384" width="11.42578125" style="3"/>
  </cols>
  <sheetData>
    <row r="1" spans="2:5" s="2" customFormat="1" x14ac:dyDescent="0.35">
      <c r="B1" s="15"/>
      <c r="C1" s="26"/>
      <c r="D1" s="15"/>
      <c r="E1" s="15"/>
    </row>
    <row r="2" spans="2:5" s="2" customFormat="1" ht="15" customHeight="1" x14ac:dyDescent="0.35">
      <c r="B2" s="38">
        <v>46114</v>
      </c>
      <c r="C2" s="40" t="s">
        <v>12</v>
      </c>
      <c r="D2" s="40"/>
      <c r="E2" s="40"/>
    </row>
    <row r="3" spans="2:5" s="2" customFormat="1" ht="15" customHeight="1" x14ac:dyDescent="0.35">
      <c r="B3" s="39" t="s">
        <v>7099</v>
      </c>
      <c r="C3" s="40"/>
      <c r="D3" s="40"/>
      <c r="E3" s="40"/>
    </row>
    <row r="4" spans="2:5" s="2" customFormat="1" x14ac:dyDescent="0.35">
      <c r="B4" s="15"/>
      <c r="C4" s="26"/>
      <c r="D4" s="15"/>
      <c r="E4" s="15"/>
    </row>
    <row r="5" spans="2:5" s="27" customFormat="1" ht="56.25" x14ac:dyDescent="0.3">
      <c r="B5" s="19" t="s">
        <v>10</v>
      </c>
      <c r="C5" s="5" t="s">
        <v>11</v>
      </c>
      <c r="D5" s="5" t="s">
        <v>4</v>
      </c>
      <c r="E5" s="5" t="s">
        <v>5</v>
      </c>
    </row>
    <row r="6" spans="2:5" ht="36" x14ac:dyDescent="0.3">
      <c r="B6" s="34" t="s">
        <v>120</v>
      </c>
      <c r="C6" s="33">
        <v>1</v>
      </c>
      <c r="D6" s="34" t="s">
        <v>583</v>
      </c>
      <c r="E6" s="34" t="s">
        <v>584</v>
      </c>
    </row>
    <row r="7" spans="2:5" ht="234" x14ac:dyDescent="0.3">
      <c r="B7" s="34" t="s">
        <v>133</v>
      </c>
      <c r="C7" s="33">
        <v>2</v>
      </c>
      <c r="D7" s="34" t="s">
        <v>585</v>
      </c>
      <c r="E7" s="34" t="s">
        <v>586</v>
      </c>
    </row>
    <row r="8" spans="2:5" ht="252" x14ac:dyDescent="0.3">
      <c r="B8" s="34" t="s">
        <v>133</v>
      </c>
      <c r="C8" s="33">
        <v>1</v>
      </c>
      <c r="D8" s="34" t="s">
        <v>587</v>
      </c>
      <c r="E8" s="34" t="s">
        <v>588</v>
      </c>
    </row>
    <row r="9" spans="2:5" ht="72" x14ac:dyDescent="0.3">
      <c r="B9" s="34" t="s">
        <v>133</v>
      </c>
      <c r="C9" s="33">
        <v>3</v>
      </c>
      <c r="D9" s="34" t="s">
        <v>589</v>
      </c>
      <c r="E9" s="34" t="s">
        <v>590</v>
      </c>
    </row>
    <row r="10" spans="2:5" ht="54" x14ac:dyDescent="0.3">
      <c r="B10" s="34" t="s">
        <v>137</v>
      </c>
      <c r="C10" s="33">
        <v>2</v>
      </c>
      <c r="D10" s="34" t="s">
        <v>591</v>
      </c>
      <c r="E10" s="34" t="s">
        <v>592</v>
      </c>
    </row>
    <row r="11" spans="2:5" ht="36" x14ac:dyDescent="0.3">
      <c r="B11" s="34" t="s">
        <v>137</v>
      </c>
      <c r="C11" s="33">
        <v>1</v>
      </c>
      <c r="D11" s="34" t="s">
        <v>84</v>
      </c>
      <c r="E11" s="34" t="s">
        <v>593</v>
      </c>
    </row>
    <row r="12" spans="2:5" ht="126" x14ac:dyDescent="0.3">
      <c r="B12" s="34" t="s">
        <v>138</v>
      </c>
      <c r="C12" s="33">
        <v>1</v>
      </c>
      <c r="D12" s="34" t="s">
        <v>64</v>
      </c>
      <c r="E12" s="34" t="s">
        <v>594</v>
      </c>
    </row>
    <row r="13" spans="2:5" ht="36" x14ac:dyDescent="0.3">
      <c r="B13" s="34" t="s">
        <v>142</v>
      </c>
      <c r="C13" s="33">
        <v>4</v>
      </c>
      <c r="D13" s="34" t="s">
        <v>595</v>
      </c>
      <c r="E13" s="34" t="s">
        <v>596</v>
      </c>
    </row>
    <row r="14" spans="2:5" ht="36" x14ac:dyDescent="0.3">
      <c r="B14" s="34" t="s">
        <v>142</v>
      </c>
      <c r="C14" s="33">
        <v>6</v>
      </c>
      <c r="D14" s="34" t="s">
        <v>597</v>
      </c>
      <c r="E14" s="34" t="s">
        <v>598</v>
      </c>
    </row>
    <row r="15" spans="2:5" ht="54" x14ac:dyDescent="0.3">
      <c r="B15" s="34" t="s">
        <v>142</v>
      </c>
      <c r="C15" s="33">
        <v>5</v>
      </c>
      <c r="D15" s="34" t="s">
        <v>599</v>
      </c>
      <c r="E15" s="34" t="s">
        <v>600</v>
      </c>
    </row>
    <row r="16" spans="2:5" ht="54" x14ac:dyDescent="0.3">
      <c r="B16" s="34" t="s">
        <v>142</v>
      </c>
      <c r="C16" s="33">
        <v>2</v>
      </c>
      <c r="D16" s="34" t="s">
        <v>601</v>
      </c>
      <c r="E16" s="34" t="s">
        <v>602</v>
      </c>
    </row>
    <row r="17" spans="2:5" ht="198" x14ac:dyDescent="0.3">
      <c r="B17" s="34" t="s">
        <v>142</v>
      </c>
      <c r="C17" s="33">
        <v>1</v>
      </c>
      <c r="D17" s="34" t="s">
        <v>603</v>
      </c>
      <c r="E17" s="34" t="s">
        <v>604</v>
      </c>
    </row>
    <row r="18" spans="2:5" ht="54" x14ac:dyDescent="0.3">
      <c r="B18" s="34" t="s">
        <v>142</v>
      </c>
      <c r="C18" s="33">
        <v>3</v>
      </c>
      <c r="D18" s="34" t="s">
        <v>605</v>
      </c>
      <c r="E18" s="34" t="s">
        <v>606</v>
      </c>
    </row>
    <row r="19" spans="2:5" ht="198" x14ac:dyDescent="0.3">
      <c r="B19" s="34" t="s">
        <v>144</v>
      </c>
      <c r="C19" s="33">
        <v>1</v>
      </c>
      <c r="D19" s="34" t="s">
        <v>607</v>
      </c>
      <c r="E19" s="34" t="s">
        <v>608</v>
      </c>
    </row>
    <row r="20" spans="2:5" ht="54" x14ac:dyDescent="0.3">
      <c r="B20" s="34" t="s">
        <v>144</v>
      </c>
      <c r="C20" s="33">
        <v>2</v>
      </c>
      <c r="D20" s="34" t="s">
        <v>609</v>
      </c>
      <c r="E20" s="34" t="s">
        <v>610</v>
      </c>
    </row>
    <row r="21" spans="2:5" ht="54" x14ac:dyDescent="0.3">
      <c r="B21" s="34" t="s">
        <v>144</v>
      </c>
      <c r="C21" s="33">
        <v>3</v>
      </c>
      <c r="D21" s="34" t="s">
        <v>611</v>
      </c>
      <c r="E21" s="34" t="s">
        <v>612</v>
      </c>
    </row>
    <row r="22" spans="2:5" ht="162" x14ac:dyDescent="0.3">
      <c r="B22" s="34" t="s">
        <v>148</v>
      </c>
      <c r="C22" s="33">
        <v>1</v>
      </c>
      <c r="D22" s="34" t="s">
        <v>613</v>
      </c>
      <c r="E22" s="34" t="s">
        <v>614</v>
      </c>
    </row>
    <row r="23" spans="2:5" ht="36" x14ac:dyDescent="0.3">
      <c r="B23" s="34" t="s">
        <v>148</v>
      </c>
      <c r="C23" s="33">
        <v>2</v>
      </c>
      <c r="D23" s="34" t="s">
        <v>615</v>
      </c>
      <c r="E23" s="34" t="s">
        <v>616</v>
      </c>
    </row>
    <row r="24" spans="2:5" ht="72" x14ac:dyDescent="0.3">
      <c r="B24" s="34" t="s">
        <v>156</v>
      </c>
      <c r="C24" s="33">
        <v>2</v>
      </c>
      <c r="D24" s="34" t="s">
        <v>617</v>
      </c>
      <c r="E24" s="34" t="s">
        <v>618</v>
      </c>
    </row>
    <row r="25" spans="2:5" ht="72" x14ac:dyDescent="0.3">
      <c r="B25" s="34" t="s">
        <v>156</v>
      </c>
      <c r="C25" s="33">
        <v>3</v>
      </c>
      <c r="D25" s="34" t="s">
        <v>619</v>
      </c>
      <c r="E25" s="34" t="s">
        <v>620</v>
      </c>
    </row>
    <row r="26" spans="2:5" ht="36" x14ac:dyDescent="0.3">
      <c r="B26" s="34" t="s">
        <v>156</v>
      </c>
      <c r="C26" s="33">
        <v>1</v>
      </c>
      <c r="D26" s="34" t="s">
        <v>621</v>
      </c>
      <c r="E26" s="34" t="s">
        <v>622</v>
      </c>
    </row>
    <row r="27" spans="2:5" ht="216" x14ac:dyDescent="0.3">
      <c r="B27" s="34" t="s">
        <v>160</v>
      </c>
      <c r="C27" s="33">
        <v>1</v>
      </c>
      <c r="D27" s="34" t="s">
        <v>623</v>
      </c>
      <c r="E27" s="34" t="s">
        <v>624</v>
      </c>
    </row>
    <row r="28" spans="2:5" x14ac:dyDescent="0.3">
      <c r="B28" s="34" t="s">
        <v>164</v>
      </c>
      <c r="C28" s="33">
        <v>1</v>
      </c>
      <c r="D28" s="34" t="s">
        <v>625</v>
      </c>
      <c r="E28" s="34" t="s">
        <v>626</v>
      </c>
    </row>
    <row r="29" spans="2:5" ht="90" x14ac:dyDescent="0.3">
      <c r="B29" s="34" t="s">
        <v>171</v>
      </c>
      <c r="C29" s="33">
        <v>1</v>
      </c>
      <c r="D29" s="34" t="s">
        <v>627</v>
      </c>
      <c r="E29" s="34" t="s">
        <v>628</v>
      </c>
    </row>
    <row r="30" spans="2:5" ht="198" x14ac:dyDescent="0.3">
      <c r="B30" s="34" t="s">
        <v>179</v>
      </c>
      <c r="C30" s="33">
        <v>1</v>
      </c>
      <c r="D30" s="34" t="s">
        <v>180</v>
      </c>
      <c r="E30" s="34" t="s">
        <v>629</v>
      </c>
    </row>
    <row r="31" spans="2:5" ht="324" x14ac:dyDescent="0.3">
      <c r="B31" s="34" t="s">
        <v>183</v>
      </c>
      <c r="C31" s="33">
        <v>1</v>
      </c>
      <c r="D31" s="34" t="s">
        <v>630</v>
      </c>
      <c r="E31" s="34" t="s">
        <v>631</v>
      </c>
    </row>
    <row r="32" spans="2:5" ht="36" x14ac:dyDescent="0.3">
      <c r="B32" s="34" t="s">
        <v>187</v>
      </c>
      <c r="C32" s="33">
        <v>1</v>
      </c>
      <c r="D32" s="34" t="s">
        <v>632</v>
      </c>
      <c r="E32" s="34" t="s">
        <v>633</v>
      </c>
    </row>
    <row r="33" spans="2:5" ht="324" x14ac:dyDescent="0.3">
      <c r="B33" s="34" t="s">
        <v>193</v>
      </c>
      <c r="C33" s="33">
        <v>2</v>
      </c>
      <c r="D33" s="34" t="s">
        <v>634</v>
      </c>
      <c r="E33" s="34" t="s">
        <v>635</v>
      </c>
    </row>
    <row r="34" spans="2:5" ht="216" x14ac:dyDescent="0.3">
      <c r="B34" s="34" t="s">
        <v>193</v>
      </c>
      <c r="C34" s="33">
        <v>1</v>
      </c>
      <c r="D34" s="34" t="s">
        <v>636</v>
      </c>
      <c r="E34" s="34" t="s">
        <v>637</v>
      </c>
    </row>
    <row r="35" spans="2:5" ht="378" x14ac:dyDescent="0.3">
      <c r="B35" s="34" t="s">
        <v>194</v>
      </c>
      <c r="C35" s="33">
        <v>3</v>
      </c>
      <c r="D35" s="34" t="s">
        <v>638</v>
      </c>
      <c r="E35" s="34" t="s">
        <v>639</v>
      </c>
    </row>
    <row r="36" spans="2:5" ht="162" x14ac:dyDescent="0.3">
      <c r="B36" s="34" t="s">
        <v>194</v>
      </c>
      <c r="C36" s="33">
        <v>1</v>
      </c>
      <c r="D36" s="34" t="s">
        <v>640</v>
      </c>
      <c r="E36" s="34" t="s">
        <v>641</v>
      </c>
    </row>
    <row r="37" spans="2:5" x14ac:dyDescent="0.3">
      <c r="B37" s="34" t="s">
        <v>194</v>
      </c>
      <c r="C37" s="33">
        <v>4</v>
      </c>
      <c r="D37" s="34" t="s">
        <v>642</v>
      </c>
      <c r="E37" s="34" t="s">
        <v>643</v>
      </c>
    </row>
    <row r="38" spans="2:5" ht="288" x14ac:dyDescent="0.3">
      <c r="B38" s="34" t="s">
        <v>194</v>
      </c>
      <c r="C38" s="33">
        <v>2</v>
      </c>
      <c r="D38" s="34" t="s">
        <v>644</v>
      </c>
      <c r="E38" s="34" t="s">
        <v>645</v>
      </c>
    </row>
    <row r="39" spans="2:5" ht="360" x14ac:dyDescent="0.3">
      <c r="B39" s="34" t="s">
        <v>196</v>
      </c>
      <c r="C39" s="33">
        <v>1</v>
      </c>
      <c r="D39" s="34" t="s">
        <v>587</v>
      </c>
      <c r="E39" s="34" t="s">
        <v>646</v>
      </c>
    </row>
    <row r="40" spans="2:5" ht="198" x14ac:dyDescent="0.3">
      <c r="B40" s="34" t="s">
        <v>196</v>
      </c>
      <c r="C40" s="33">
        <v>4</v>
      </c>
      <c r="D40" s="34" t="s">
        <v>638</v>
      </c>
      <c r="E40" s="34" t="s">
        <v>647</v>
      </c>
    </row>
    <row r="41" spans="2:5" ht="72" x14ac:dyDescent="0.3">
      <c r="B41" s="34" t="s">
        <v>196</v>
      </c>
      <c r="C41" s="33">
        <v>3</v>
      </c>
      <c r="D41" s="34" t="s">
        <v>644</v>
      </c>
      <c r="E41" s="34" t="s">
        <v>648</v>
      </c>
    </row>
    <row r="42" spans="2:5" ht="144" x14ac:dyDescent="0.3">
      <c r="B42" s="34" t="s">
        <v>196</v>
      </c>
      <c r="C42" s="33">
        <v>5</v>
      </c>
      <c r="D42" s="34" t="s">
        <v>649</v>
      </c>
      <c r="E42" s="34" t="s">
        <v>650</v>
      </c>
    </row>
    <row r="43" spans="2:5" ht="162" x14ac:dyDescent="0.3">
      <c r="B43" s="34" t="s">
        <v>196</v>
      </c>
      <c r="C43" s="33">
        <v>2</v>
      </c>
      <c r="D43" s="34" t="s">
        <v>640</v>
      </c>
      <c r="E43" s="34" t="s">
        <v>651</v>
      </c>
    </row>
    <row r="44" spans="2:5" ht="72" x14ac:dyDescent="0.3">
      <c r="B44" s="34" t="s">
        <v>208</v>
      </c>
      <c r="C44" s="33">
        <v>5</v>
      </c>
      <c r="D44" s="34" t="s">
        <v>652</v>
      </c>
      <c r="E44" s="34" t="s">
        <v>653</v>
      </c>
    </row>
    <row r="45" spans="2:5" ht="126" x14ac:dyDescent="0.3">
      <c r="B45" s="34" t="s">
        <v>208</v>
      </c>
      <c r="C45" s="33">
        <v>2</v>
      </c>
      <c r="D45" s="34" t="s">
        <v>654</v>
      </c>
      <c r="E45" s="34" t="s">
        <v>655</v>
      </c>
    </row>
    <row r="46" spans="2:5" ht="162" x14ac:dyDescent="0.3">
      <c r="B46" s="34" t="s">
        <v>208</v>
      </c>
      <c r="C46" s="33">
        <v>4</v>
      </c>
      <c r="D46" s="34" t="s">
        <v>656</v>
      </c>
      <c r="E46" s="34" t="s">
        <v>657</v>
      </c>
    </row>
    <row r="47" spans="2:5" ht="72" x14ac:dyDescent="0.3">
      <c r="B47" s="34" t="s">
        <v>208</v>
      </c>
      <c r="C47" s="33">
        <v>3</v>
      </c>
      <c r="D47" s="34" t="s">
        <v>658</v>
      </c>
      <c r="E47" s="34" t="s">
        <v>659</v>
      </c>
    </row>
    <row r="48" spans="2:5" ht="108" x14ac:dyDescent="0.3">
      <c r="B48" s="34" t="s">
        <v>208</v>
      </c>
      <c r="C48" s="33">
        <v>1</v>
      </c>
      <c r="D48" s="34" t="s">
        <v>660</v>
      </c>
      <c r="E48" s="34" t="s">
        <v>661</v>
      </c>
    </row>
    <row r="49" spans="2:5" ht="36" x14ac:dyDescent="0.3">
      <c r="B49" s="34" t="s">
        <v>210</v>
      </c>
      <c r="C49" s="33">
        <v>3</v>
      </c>
      <c r="D49" s="34" t="s">
        <v>662</v>
      </c>
      <c r="E49" s="34" t="s">
        <v>663</v>
      </c>
    </row>
    <row r="50" spans="2:5" ht="36" x14ac:dyDescent="0.3">
      <c r="B50" s="34" t="s">
        <v>210</v>
      </c>
      <c r="C50" s="33">
        <v>2</v>
      </c>
      <c r="D50" s="34" t="s">
        <v>664</v>
      </c>
      <c r="E50" s="34" t="s">
        <v>665</v>
      </c>
    </row>
    <row r="51" spans="2:5" ht="36" x14ac:dyDescent="0.3">
      <c r="B51" s="34" t="s">
        <v>210</v>
      </c>
      <c r="C51" s="33">
        <v>1</v>
      </c>
      <c r="D51" s="34" t="s">
        <v>666</v>
      </c>
      <c r="E51" s="34" t="s">
        <v>667</v>
      </c>
    </row>
    <row r="52" spans="2:5" x14ac:dyDescent="0.3">
      <c r="B52" s="34" t="s">
        <v>214</v>
      </c>
      <c r="C52" s="33">
        <v>2</v>
      </c>
      <c r="D52" s="34" t="s">
        <v>668</v>
      </c>
      <c r="E52" s="34" t="s">
        <v>669</v>
      </c>
    </row>
    <row r="53" spans="2:5" ht="36" x14ac:dyDescent="0.3">
      <c r="B53" s="34" t="s">
        <v>214</v>
      </c>
      <c r="C53" s="33">
        <v>1</v>
      </c>
      <c r="D53" s="34" t="s">
        <v>670</v>
      </c>
      <c r="E53" s="34" t="s">
        <v>671</v>
      </c>
    </row>
    <row r="54" spans="2:5" x14ac:dyDescent="0.3">
      <c r="B54" s="34" t="s">
        <v>216</v>
      </c>
      <c r="C54" s="33">
        <v>1</v>
      </c>
      <c r="D54" s="34" t="s">
        <v>668</v>
      </c>
      <c r="E54" s="34" t="s">
        <v>669</v>
      </c>
    </row>
    <row r="55" spans="2:5" ht="198" x14ac:dyDescent="0.3">
      <c r="B55" s="34" t="s">
        <v>222</v>
      </c>
      <c r="C55" s="33">
        <v>1</v>
      </c>
      <c r="D55" s="34" t="s">
        <v>86</v>
      </c>
      <c r="E55" s="34" t="s">
        <v>672</v>
      </c>
    </row>
    <row r="56" spans="2:5" ht="378" x14ac:dyDescent="0.3">
      <c r="B56" s="34" t="s">
        <v>224</v>
      </c>
      <c r="C56" s="33">
        <v>4</v>
      </c>
      <c r="D56" s="34" t="s">
        <v>673</v>
      </c>
      <c r="E56" s="34" t="s">
        <v>674</v>
      </c>
    </row>
    <row r="57" spans="2:5" ht="144" x14ac:dyDescent="0.3">
      <c r="B57" s="34" t="s">
        <v>224</v>
      </c>
      <c r="C57" s="33">
        <v>3</v>
      </c>
      <c r="D57" s="34" t="s">
        <v>656</v>
      </c>
      <c r="E57" s="34" t="s">
        <v>675</v>
      </c>
    </row>
    <row r="58" spans="2:5" ht="108" x14ac:dyDescent="0.3">
      <c r="B58" s="34" t="s">
        <v>224</v>
      </c>
      <c r="C58" s="33">
        <v>1</v>
      </c>
      <c r="D58" s="34" t="s">
        <v>676</v>
      </c>
      <c r="E58" s="34" t="s">
        <v>677</v>
      </c>
    </row>
    <row r="59" spans="2:5" x14ac:dyDescent="0.3">
      <c r="B59" s="34" t="s">
        <v>224</v>
      </c>
      <c r="C59" s="33">
        <v>5</v>
      </c>
      <c r="D59" s="34" t="s">
        <v>678</v>
      </c>
      <c r="E59" s="34" t="s">
        <v>679</v>
      </c>
    </row>
    <row r="60" spans="2:5" ht="270" x14ac:dyDescent="0.3">
      <c r="B60" s="34" t="s">
        <v>224</v>
      </c>
      <c r="C60" s="33">
        <v>2</v>
      </c>
      <c r="D60" s="34" t="s">
        <v>680</v>
      </c>
      <c r="E60" s="34" t="s">
        <v>681</v>
      </c>
    </row>
    <row r="61" spans="2:5" ht="36" x14ac:dyDescent="0.3">
      <c r="B61" s="34" t="s">
        <v>238</v>
      </c>
      <c r="C61" s="33">
        <v>1</v>
      </c>
      <c r="D61" s="34" t="s">
        <v>682</v>
      </c>
      <c r="E61" s="34" t="s">
        <v>683</v>
      </c>
    </row>
    <row r="62" spans="2:5" ht="36" x14ac:dyDescent="0.3">
      <c r="B62" s="34" t="s">
        <v>248</v>
      </c>
      <c r="C62" s="33">
        <v>1</v>
      </c>
      <c r="D62" s="34" t="s">
        <v>684</v>
      </c>
      <c r="E62" s="34" t="s">
        <v>685</v>
      </c>
    </row>
    <row r="63" spans="2:5" ht="126" x14ac:dyDescent="0.3">
      <c r="B63" s="34" t="s">
        <v>248</v>
      </c>
      <c r="C63" s="33">
        <v>2</v>
      </c>
      <c r="D63" s="34" t="s">
        <v>654</v>
      </c>
      <c r="E63" s="34" t="s">
        <v>686</v>
      </c>
    </row>
    <row r="64" spans="2:5" ht="72" x14ac:dyDescent="0.3">
      <c r="B64" s="34" t="s">
        <v>248</v>
      </c>
      <c r="C64" s="33">
        <v>3</v>
      </c>
      <c r="D64" s="34" t="s">
        <v>393</v>
      </c>
      <c r="E64" s="34" t="s">
        <v>687</v>
      </c>
    </row>
    <row r="65" spans="2:5" ht="54" x14ac:dyDescent="0.3">
      <c r="B65" s="34" t="s">
        <v>248</v>
      </c>
      <c r="C65" s="33">
        <v>4</v>
      </c>
      <c r="D65" s="34" t="s">
        <v>688</v>
      </c>
      <c r="E65" s="34" t="s">
        <v>689</v>
      </c>
    </row>
    <row r="66" spans="2:5" ht="108" x14ac:dyDescent="0.3">
      <c r="B66" s="34" t="s">
        <v>255</v>
      </c>
      <c r="C66" s="33">
        <v>1</v>
      </c>
      <c r="D66" s="34" t="s">
        <v>86</v>
      </c>
      <c r="E66" s="34" t="s">
        <v>690</v>
      </c>
    </row>
    <row r="67" spans="2:5" ht="72" x14ac:dyDescent="0.3">
      <c r="B67" s="34" t="s">
        <v>256</v>
      </c>
      <c r="C67" s="33">
        <v>4</v>
      </c>
      <c r="D67" s="34" t="s">
        <v>393</v>
      </c>
      <c r="E67" s="34" t="s">
        <v>691</v>
      </c>
    </row>
    <row r="68" spans="2:5" ht="126" x14ac:dyDescent="0.3">
      <c r="B68" s="34" t="s">
        <v>256</v>
      </c>
      <c r="C68" s="33">
        <v>3</v>
      </c>
      <c r="D68" s="34" t="s">
        <v>654</v>
      </c>
      <c r="E68" s="34" t="s">
        <v>692</v>
      </c>
    </row>
    <row r="69" spans="2:5" ht="108" x14ac:dyDescent="0.3">
      <c r="B69" s="34" t="s">
        <v>256</v>
      </c>
      <c r="C69" s="33">
        <v>1</v>
      </c>
      <c r="D69" s="34" t="s">
        <v>693</v>
      </c>
      <c r="E69" s="34" t="s">
        <v>694</v>
      </c>
    </row>
    <row r="70" spans="2:5" ht="36" x14ac:dyDescent="0.3">
      <c r="B70" s="34" t="s">
        <v>256</v>
      </c>
      <c r="C70" s="33">
        <v>2</v>
      </c>
      <c r="D70" s="34" t="s">
        <v>695</v>
      </c>
      <c r="E70" s="34" t="s">
        <v>696</v>
      </c>
    </row>
    <row r="71" spans="2:5" ht="108" x14ac:dyDescent="0.3">
      <c r="B71" s="34" t="s">
        <v>261</v>
      </c>
      <c r="C71" s="33">
        <v>1</v>
      </c>
      <c r="D71" s="34" t="s">
        <v>86</v>
      </c>
      <c r="E71" s="34" t="s">
        <v>697</v>
      </c>
    </row>
    <row r="72" spans="2:5" ht="409.5" x14ac:dyDescent="0.3">
      <c r="B72" s="34" t="s">
        <v>279</v>
      </c>
      <c r="C72" s="33">
        <v>1</v>
      </c>
      <c r="D72" s="34" t="s">
        <v>698</v>
      </c>
      <c r="E72" s="34" t="s">
        <v>699</v>
      </c>
    </row>
    <row r="73" spans="2:5" ht="54" x14ac:dyDescent="0.3">
      <c r="B73" s="34" t="s">
        <v>279</v>
      </c>
      <c r="C73" s="33">
        <v>2</v>
      </c>
      <c r="D73" s="34" t="s">
        <v>700</v>
      </c>
      <c r="E73" s="34" t="s">
        <v>701</v>
      </c>
    </row>
    <row r="74" spans="2:5" ht="180" x14ac:dyDescent="0.3">
      <c r="B74" s="34" t="s">
        <v>313</v>
      </c>
      <c r="C74" s="33">
        <v>2</v>
      </c>
      <c r="D74" s="34" t="s">
        <v>702</v>
      </c>
      <c r="E74" s="34" t="s">
        <v>703</v>
      </c>
    </row>
    <row r="75" spans="2:5" ht="162" x14ac:dyDescent="0.3">
      <c r="B75" s="34" t="s">
        <v>313</v>
      </c>
      <c r="C75" s="33">
        <v>1</v>
      </c>
      <c r="D75" s="34" t="s">
        <v>704</v>
      </c>
      <c r="E75" s="34" t="s">
        <v>705</v>
      </c>
    </row>
    <row r="76" spans="2:5" ht="216" x14ac:dyDescent="0.3">
      <c r="B76" s="34" t="s">
        <v>336</v>
      </c>
      <c r="C76" s="33">
        <v>1</v>
      </c>
      <c r="D76" s="34" t="s">
        <v>706</v>
      </c>
      <c r="E76" s="34" t="s">
        <v>707</v>
      </c>
    </row>
    <row r="77" spans="2:5" ht="90" x14ac:dyDescent="0.3">
      <c r="B77" s="34" t="s">
        <v>338</v>
      </c>
      <c r="C77" s="33">
        <v>4</v>
      </c>
      <c r="D77" s="34" t="s">
        <v>708</v>
      </c>
      <c r="E77" s="34" t="s">
        <v>709</v>
      </c>
    </row>
    <row r="78" spans="2:5" ht="36" x14ac:dyDescent="0.3">
      <c r="B78" s="34" t="s">
        <v>338</v>
      </c>
      <c r="C78" s="33">
        <v>1</v>
      </c>
      <c r="D78" s="34" t="s">
        <v>84</v>
      </c>
      <c r="E78" s="34" t="s">
        <v>710</v>
      </c>
    </row>
    <row r="79" spans="2:5" ht="36" x14ac:dyDescent="0.3">
      <c r="B79" s="34" t="s">
        <v>338</v>
      </c>
      <c r="C79" s="33">
        <v>2</v>
      </c>
      <c r="D79" s="34" t="s">
        <v>711</v>
      </c>
      <c r="E79" s="34" t="s">
        <v>712</v>
      </c>
    </row>
    <row r="80" spans="2:5" ht="90" x14ac:dyDescent="0.3">
      <c r="B80" s="34" t="s">
        <v>338</v>
      </c>
      <c r="C80" s="33">
        <v>3</v>
      </c>
      <c r="D80" s="34" t="s">
        <v>713</v>
      </c>
      <c r="E80" s="34" t="s">
        <v>714</v>
      </c>
    </row>
    <row r="81" spans="2:5" ht="36" x14ac:dyDescent="0.3">
      <c r="B81" s="34" t="s">
        <v>372</v>
      </c>
      <c r="C81" s="33">
        <v>1</v>
      </c>
      <c r="D81" s="34" t="s">
        <v>715</v>
      </c>
      <c r="E81" s="34" t="s">
        <v>716</v>
      </c>
    </row>
    <row r="82" spans="2:5" x14ac:dyDescent="0.3">
      <c r="B82" s="34" t="s">
        <v>372</v>
      </c>
      <c r="C82" s="33">
        <v>3</v>
      </c>
      <c r="D82" s="34" t="s">
        <v>642</v>
      </c>
      <c r="E82" s="34" t="s">
        <v>717</v>
      </c>
    </row>
    <row r="83" spans="2:5" ht="54" x14ac:dyDescent="0.3">
      <c r="B83" s="34" t="s">
        <v>372</v>
      </c>
      <c r="C83" s="33">
        <v>2</v>
      </c>
      <c r="D83" s="34" t="s">
        <v>718</v>
      </c>
      <c r="E83" s="34" t="s">
        <v>719</v>
      </c>
    </row>
    <row r="84" spans="2:5" ht="198" x14ac:dyDescent="0.3">
      <c r="B84" s="34" t="s">
        <v>376</v>
      </c>
      <c r="C84" s="33">
        <v>2</v>
      </c>
      <c r="D84" s="34" t="s">
        <v>720</v>
      </c>
      <c r="E84" s="34" t="s">
        <v>721</v>
      </c>
    </row>
    <row r="85" spans="2:5" ht="72" x14ac:dyDescent="0.3">
      <c r="B85" s="34" t="s">
        <v>376</v>
      </c>
      <c r="C85" s="33">
        <v>3</v>
      </c>
      <c r="D85" s="34" t="s">
        <v>722</v>
      </c>
      <c r="E85" s="34" t="s">
        <v>723</v>
      </c>
    </row>
    <row r="86" spans="2:5" ht="360" x14ac:dyDescent="0.3">
      <c r="B86" s="34" t="s">
        <v>376</v>
      </c>
      <c r="C86" s="33">
        <v>1</v>
      </c>
      <c r="D86" s="34" t="s">
        <v>724</v>
      </c>
      <c r="E86" s="34" t="s">
        <v>725</v>
      </c>
    </row>
    <row r="87" spans="2:5" ht="36" x14ac:dyDescent="0.3">
      <c r="B87" s="34" t="s">
        <v>408</v>
      </c>
      <c r="C87" s="33">
        <v>1</v>
      </c>
      <c r="D87" s="34" t="s">
        <v>726</v>
      </c>
      <c r="E87" s="34" t="s">
        <v>727</v>
      </c>
    </row>
    <row r="88" spans="2:5" x14ac:dyDescent="0.3">
      <c r="B88" s="34" t="s">
        <v>412</v>
      </c>
      <c r="C88" s="33">
        <v>2</v>
      </c>
      <c r="D88" s="34" t="s">
        <v>728</v>
      </c>
      <c r="E88" s="34" t="s">
        <v>729</v>
      </c>
    </row>
    <row r="89" spans="2:5" ht="36" x14ac:dyDescent="0.3">
      <c r="B89" s="34" t="s">
        <v>412</v>
      </c>
      <c r="C89" s="33">
        <v>1</v>
      </c>
      <c r="D89" s="34" t="s">
        <v>730</v>
      </c>
      <c r="E89" s="34" t="s">
        <v>731</v>
      </c>
    </row>
    <row r="90" spans="2:5" ht="216" x14ac:dyDescent="0.3">
      <c r="B90" s="34" t="s">
        <v>412</v>
      </c>
      <c r="C90" s="33">
        <v>3</v>
      </c>
      <c r="D90" s="34" t="s">
        <v>732</v>
      </c>
      <c r="E90" s="34" t="s">
        <v>733</v>
      </c>
    </row>
    <row r="91" spans="2:5" ht="36" x14ac:dyDescent="0.3">
      <c r="B91" s="34" t="s">
        <v>450</v>
      </c>
      <c r="C91" s="33">
        <v>1</v>
      </c>
      <c r="D91" s="34" t="s">
        <v>734</v>
      </c>
      <c r="E91" s="34" t="s">
        <v>735</v>
      </c>
    </row>
    <row r="92" spans="2:5" ht="54" x14ac:dyDescent="0.3">
      <c r="B92" s="34" t="s">
        <v>480</v>
      </c>
      <c r="C92" s="33">
        <v>1</v>
      </c>
      <c r="D92" s="34" t="s">
        <v>26</v>
      </c>
      <c r="E92" s="34" t="s">
        <v>736</v>
      </c>
    </row>
    <row r="93" spans="2:5" ht="144" x14ac:dyDescent="0.3">
      <c r="B93" s="34" t="s">
        <v>506</v>
      </c>
      <c r="C93" s="33">
        <v>1</v>
      </c>
      <c r="D93" s="34" t="s">
        <v>533</v>
      </c>
      <c r="E93" s="34" t="s">
        <v>737</v>
      </c>
    </row>
    <row r="94" spans="2:5" ht="144" x14ac:dyDescent="0.3">
      <c r="B94" s="34" t="s">
        <v>518</v>
      </c>
      <c r="C94" s="33">
        <v>1</v>
      </c>
      <c r="D94" s="34" t="s">
        <v>519</v>
      </c>
      <c r="E94" s="34" t="s">
        <v>738</v>
      </c>
    </row>
    <row r="95" spans="2:5" ht="90" x14ac:dyDescent="0.3">
      <c r="B95" s="34" t="s">
        <v>558</v>
      </c>
      <c r="C95" s="33">
        <v>2</v>
      </c>
      <c r="D95" s="34" t="s">
        <v>739</v>
      </c>
      <c r="E95" s="34" t="s">
        <v>740</v>
      </c>
    </row>
    <row r="96" spans="2:5" ht="36" x14ac:dyDescent="0.3">
      <c r="B96" s="34" t="s">
        <v>558</v>
      </c>
      <c r="C96" s="33">
        <v>4</v>
      </c>
      <c r="D96" s="34" t="s">
        <v>741</v>
      </c>
      <c r="E96" s="34" t="s">
        <v>742</v>
      </c>
    </row>
    <row r="97" spans="2:5" ht="270" x14ac:dyDescent="0.3">
      <c r="B97" s="34" t="s">
        <v>558</v>
      </c>
      <c r="C97" s="33">
        <v>1</v>
      </c>
      <c r="D97" s="34" t="s">
        <v>743</v>
      </c>
      <c r="E97" s="34" t="s">
        <v>744</v>
      </c>
    </row>
    <row r="98" spans="2:5" ht="234" x14ac:dyDescent="0.3">
      <c r="B98" s="34" t="s">
        <v>558</v>
      </c>
      <c r="C98" s="33">
        <v>7</v>
      </c>
      <c r="D98" s="34" t="s">
        <v>745</v>
      </c>
      <c r="E98" s="34" t="s">
        <v>746</v>
      </c>
    </row>
    <row r="99" spans="2:5" ht="54" x14ac:dyDescent="0.3">
      <c r="B99" s="34" t="s">
        <v>558</v>
      </c>
      <c r="C99" s="33">
        <v>8</v>
      </c>
      <c r="D99" s="34" t="s">
        <v>747</v>
      </c>
      <c r="E99" s="34" t="s">
        <v>748</v>
      </c>
    </row>
    <row r="100" spans="2:5" ht="90" x14ac:dyDescent="0.3">
      <c r="B100" s="34" t="s">
        <v>558</v>
      </c>
      <c r="C100" s="33">
        <v>5</v>
      </c>
      <c r="D100" s="34" t="s">
        <v>749</v>
      </c>
      <c r="E100" s="34" t="s">
        <v>750</v>
      </c>
    </row>
    <row r="101" spans="2:5" ht="409.5" x14ac:dyDescent="0.3">
      <c r="B101" s="34" t="s">
        <v>558</v>
      </c>
      <c r="C101" s="33">
        <v>3</v>
      </c>
      <c r="D101" s="34" t="s">
        <v>751</v>
      </c>
      <c r="E101" s="34" t="s">
        <v>752</v>
      </c>
    </row>
    <row r="102" spans="2:5" ht="144" x14ac:dyDescent="0.3">
      <c r="B102" s="34" t="s">
        <v>558</v>
      </c>
      <c r="C102" s="33">
        <v>9</v>
      </c>
      <c r="D102" s="34" t="s">
        <v>753</v>
      </c>
      <c r="E102" s="34" t="s">
        <v>754</v>
      </c>
    </row>
    <row r="103" spans="2:5" ht="108" x14ac:dyDescent="0.3">
      <c r="B103" s="34" t="s">
        <v>558</v>
      </c>
      <c r="C103" s="33">
        <v>6</v>
      </c>
      <c r="D103" s="34" t="s">
        <v>755</v>
      </c>
      <c r="E103" s="34" t="s">
        <v>756</v>
      </c>
    </row>
    <row r="104" spans="2:5" ht="36" x14ac:dyDescent="0.3">
      <c r="B104" s="34" t="s">
        <v>564</v>
      </c>
      <c r="C104" s="33">
        <v>1</v>
      </c>
      <c r="D104" s="34" t="s">
        <v>757</v>
      </c>
      <c r="E104" s="34" t="s">
        <v>758</v>
      </c>
    </row>
    <row r="105" spans="2:5" ht="126" x14ac:dyDescent="0.3">
      <c r="B105" s="34" t="s">
        <v>566</v>
      </c>
      <c r="C105" s="33">
        <v>1</v>
      </c>
      <c r="D105" s="34" t="s">
        <v>567</v>
      </c>
      <c r="E105" s="34" t="s">
        <v>759</v>
      </c>
    </row>
    <row r="106" spans="2:5" ht="216" x14ac:dyDescent="0.3">
      <c r="B106" s="34" t="s">
        <v>572</v>
      </c>
      <c r="C106" s="33">
        <v>1</v>
      </c>
      <c r="D106" s="34" t="s">
        <v>760</v>
      </c>
      <c r="E106" s="34" t="s">
        <v>761</v>
      </c>
    </row>
    <row r="107" spans="2:5" ht="36" x14ac:dyDescent="0.3">
      <c r="B107" s="34" t="s">
        <v>572</v>
      </c>
      <c r="C107" s="33">
        <v>2</v>
      </c>
      <c r="D107" s="34" t="s">
        <v>762</v>
      </c>
      <c r="E107" s="34" t="s">
        <v>763</v>
      </c>
    </row>
    <row r="108" spans="2:5" ht="108" x14ac:dyDescent="0.3">
      <c r="B108" s="34" t="s">
        <v>578</v>
      </c>
      <c r="C108" s="33">
        <v>3</v>
      </c>
      <c r="D108" s="34" t="s">
        <v>599</v>
      </c>
      <c r="E108" s="34" t="s">
        <v>764</v>
      </c>
    </row>
    <row r="109" spans="2:5" ht="409.5" x14ac:dyDescent="0.3">
      <c r="B109" s="34" t="s">
        <v>578</v>
      </c>
      <c r="C109" s="33">
        <v>2</v>
      </c>
      <c r="D109" s="34" t="s">
        <v>765</v>
      </c>
      <c r="E109" s="34" t="s">
        <v>766</v>
      </c>
    </row>
    <row r="110" spans="2:5" ht="324" x14ac:dyDescent="0.3">
      <c r="B110" s="34" t="s">
        <v>578</v>
      </c>
      <c r="C110" s="33">
        <v>1</v>
      </c>
      <c r="D110" s="34" t="s">
        <v>767</v>
      </c>
      <c r="E110" s="34" t="s">
        <v>768</v>
      </c>
    </row>
  </sheetData>
  <mergeCells count="1">
    <mergeCell ref="C2:E3"/>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B1:R8834"/>
  <sheetViews>
    <sheetView showGridLines="0" workbookViewId="0">
      <pane ySplit="5" topLeftCell="A6" activePane="bottomLeft" state="frozen"/>
      <selection activeCell="K1" sqref="K1"/>
      <selection pane="bottomLeft" activeCell="E6" sqref="E6"/>
    </sheetView>
  </sheetViews>
  <sheetFormatPr baseColWidth="10" defaultColWidth="9.140625" defaultRowHeight="13.5" x14ac:dyDescent="0.3"/>
  <cols>
    <col min="1" max="1" width="2.85546875" style="2" customWidth="1"/>
    <col min="2" max="2" width="19.42578125" style="2" customWidth="1"/>
    <col min="3" max="4" width="16.140625" style="2" customWidth="1"/>
    <col min="5" max="6" width="16.140625" style="22" customWidth="1"/>
    <col min="7" max="7" width="33" style="2" customWidth="1"/>
    <col min="8" max="8" width="21.85546875" style="2" customWidth="1"/>
    <col min="9" max="9" width="12.85546875" style="2" customWidth="1"/>
    <col min="10" max="10" width="9.140625" style="3"/>
    <col min="11" max="11" width="11.85546875" style="2" customWidth="1"/>
    <col min="12" max="12" width="15.28515625" style="2" customWidth="1"/>
    <col min="13" max="13" width="24.85546875" style="16" customWidth="1"/>
    <col min="14" max="16" width="32.140625" style="16" customWidth="1"/>
    <col min="17" max="17" width="45.140625" style="16" customWidth="1"/>
    <col min="18" max="18" width="59.85546875" style="2" customWidth="1"/>
    <col min="19" max="16384" width="9.140625" style="2"/>
  </cols>
  <sheetData>
    <row r="1" spans="2:18" x14ac:dyDescent="0.3">
      <c r="J1" s="2"/>
    </row>
    <row r="2" spans="2:18" ht="15" customHeight="1" x14ac:dyDescent="0.35">
      <c r="B2" s="38">
        <v>46114</v>
      </c>
      <c r="C2" s="41" t="s">
        <v>13</v>
      </c>
      <c r="D2" s="41"/>
      <c r="E2" s="41"/>
      <c r="F2" s="41"/>
      <c r="G2" s="41"/>
      <c r="H2" s="41"/>
      <c r="I2" s="41"/>
      <c r="J2" s="41"/>
      <c r="K2" s="41"/>
      <c r="L2" s="41"/>
      <c r="M2" s="41"/>
      <c r="N2" s="41"/>
      <c r="O2" s="41"/>
      <c r="P2" s="41"/>
      <c r="Q2" s="41"/>
      <c r="R2" s="41"/>
    </row>
    <row r="3" spans="2:18" ht="15" customHeight="1" x14ac:dyDescent="0.35">
      <c r="B3" s="39" t="s">
        <v>7099</v>
      </c>
      <c r="C3" s="41"/>
      <c r="D3" s="41"/>
      <c r="E3" s="41"/>
      <c r="F3" s="41"/>
      <c r="G3" s="41"/>
      <c r="H3" s="41"/>
      <c r="I3" s="41"/>
      <c r="J3" s="41"/>
      <c r="K3" s="41"/>
      <c r="L3" s="41"/>
      <c r="M3" s="41"/>
      <c r="N3" s="41"/>
      <c r="O3" s="41"/>
      <c r="P3" s="41"/>
      <c r="Q3" s="41"/>
      <c r="R3" s="41"/>
    </row>
    <row r="4" spans="2:18" x14ac:dyDescent="0.3">
      <c r="J4" s="2"/>
    </row>
    <row r="5" spans="2:18" s="1" customFormat="1" ht="56.25" x14ac:dyDescent="0.25">
      <c r="B5" s="5" t="s">
        <v>14</v>
      </c>
      <c r="C5" s="5" t="s">
        <v>15</v>
      </c>
      <c r="D5" s="5" t="s">
        <v>5</v>
      </c>
      <c r="E5" s="23" t="s">
        <v>16</v>
      </c>
      <c r="F5" s="23" t="s">
        <v>17</v>
      </c>
      <c r="G5" s="5" t="s">
        <v>18</v>
      </c>
      <c r="H5" s="5" t="s">
        <v>19</v>
      </c>
      <c r="I5" s="5" t="s">
        <v>20</v>
      </c>
      <c r="J5" s="5" t="s">
        <v>0</v>
      </c>
      <c r="K5" s="5" t="s">
        <v>21</v>
      </c>
      <c r="L5" s="5" t="s">
        <v>22</v>
      </c>
      <c r="M5" s="17" t="s">
        <v>23</v>
      </c>
      <c r="N5" s="17" t="s">
        <v>24</v>
      </c>
      <c r="O5" s="17" t="s">
        <v>25</v>
      </c>
      <c r="P5" s="17" t="s">
        <v>26</v>
      </c>
      <c r="Q5" s="17" t="s">
        <v>27</v>
      </c>
      <c r="R5" s="5" t="s">
        <v>28</v>
      </c>
    </row>
    <row r="6" spans="2:18" ht="409.5" x14ac:dyDescent="0.3">
      <c r="B6" s="34" t="s">
        <v>769</v>
      </c>
      <c r="C6" s="34" t="s">
        <v>770</v>
      </c>
      <c r="D6" s="34" t="s">
        <v>771</v>
      </c>
      <c r="E6" s="35">
        <v>10.56</v>
      </c>
      <c r="F6" s="35">
        <v>8.64</v>
      </c>
      <c r="G6" s="34" t="s">
        <v>772</v>
      </c>
      <c r="H6" s="34" t="s">
        <v>773</v>
      </c>
      <c r="I6" s="34" t="s">
        <v>774</v>
      </c>
      <c r="J6" s="34"/>
      <c r="K6" s="34" t="s">
        <v>122</v>
      </c>
      <c r="L6" s="36" t="s">
        <v>775</v>
      </c>
      <c r="M6" s="33" t="s">
        <v>776</v>
      </c>
      <c r="N6" s="33">
        <v>5</v>
      </c>
      <c r="O6" s="33">
        <v>5</v>
      </c>
      <c r="P6" s="33"/>
      <c r="Q6" s="33"/>
      <c r="R6" s="34" t="s">
        <v>777</v>
      </c>
    </row>
    <row r="7" spans="2:18" ht="409.5" x14ac:dyDescent="0.3">
      <c r="B7" s="34" t="s">
        <v>778</v>
      </c>
      <c r="C7" s="34" t="s">
        <v>779</v>
      </c>
      <c r="D7" s="34" t="s">
        <v>780</v>
      </c>
      <c r="E7" s="35">
        <v>2.11</v>
      </c>
      <c r="F7" s="35">
        <v>1.73</v>
      </c>
      <c r="G7" s="34" t="s">
        <v>772</v>
      </c>
      <c r="H7" s="34" t="s">
        <v>773</v>
      </c>
      <c r="I7" s="34" t="s">
        <v>781</v>
      </c>
      <c r="J7" s="34" t="s">
        <v>769</v>
      </c>
      <c r="K7" s="34" t="s">
        <v>122</v>
      </c>
      <c r="L7" s="36" t="s">
        <v>782</v>
      </c>
      <c r="M7" s="33" t="s">
        <v>776</v>
      </c>
      <c r="N7" s="33">
        <v>1</v>
      </c>
      <c r="O7" s="33">
        <v>1</v>
      </c>
      <c r="P7" s="33"/>
      <c r="Q7" s="33"/>
      <c r="R7" s="34" t="s">
        <v>783</v>
      </c>
    </row>
    <row r="8" spans="2:18" ht="409.5" x14ac:dyDescent="0.3">
      <c r="B8" s="34" t="s">
        <v>784</v>
      </c>
      <c r="C8" s="34" t="s">
        <v>785</v>
      </c>
      <c r="D8" s="34" t="s">
        <v>786</v>
      </c>
      <c r="E8" s="35">
        <v>10.56</v>
      </c>
      <c r="F8" s="35">
        <v>8.64</v>
      </c>
      <c r="G8" s="34" t="s">
        <v>772</v>
      </c>
      <c r="H8" s="34" t="s">
        <v>773</v>
      </c>
      <c r="I8" s="34" t="s">
        <v>774</v>
      </c>
      <c r="J8" s="34"/>
      <c r="K8" s="34" t="s">
        <v>122</v>
      </c>
      <c r="L8" s="36">
        <v>6.0000000000000001E-3</v>
      </c>
      <c r="M8" s="33" t="s">
        <v>776</v>
      </c>
      <c r="N8" s="33">
        <v>5</v>
      </c>
      <c r="O8" s="33">
        <v>5</v>
      </c>
      <c r="P8" s="33"/>
      <c r="Q8" s="33"/>
      <c r="R8" s="34" t="s">
        <v>787</v>
      </c>
    </row>
    <row r="9" spans="2:18" ht="409.5" x14ac:dyDescent="0.3">
      <c r="B9" s="34" t="s">
        <v>788</v>
      </c>
      <c r="C9" s="34" t="s">
        <v>789</v>
      </c>
      <c r="D9" s="34" t="s">
        <v>780</v>
      </c>
      <c r="E9" s="35">
        <v>2.11</v>
      </c>
      <c r="F9" s="35">
        <v>1.73</v>
      </c>
      <c r="G9" s="34" t="s">
        <v>772</v>
      </c>
      <c r="H9" s="34" t="s">
        <v>773</v>
      </c>
      <c r="I9" s="34" t="s">
        <v>781</v>
      </c>
      <c r="J9" s="34" t="s">
        <v>784</v>
      </c>
      <c r="K9" s="34" t="s">
        <v>122</v>
      </c>
      <c r="L9" s="36" t="s">
        <v>790</v>
      </c>
      <c r="M9" s="33" t="s">
        <v>776</v>
      </c>
      <c r="N9" s="33">
        <v>1</v>
      </c>
      <c r="O9" s="33">
        <v>1</v>
      </c>
      <c r="P9" s="33"/>
      <c r="Q9" s="33"/>
      <c r="R9" s="34" t="s">
        <v>791</v>
      </c>
    </row>
    <row r="10" spans="2:18" ht="409.5" x14ac:dyDescent="0.3">
      <c r="B10" s="34" t="s">
        <v>792</v>
      </c>
      <c r="C10" s="34" t="s">
        <v>793</v>
      </c>
      <c r="D10" s="34" t="s">
        <v>794</v>
      </c>
      <c r="E10" s="35">
        <v>2.11</v>
      </c>
      <c r="F10" s="35">
        <v>1.73</v>
      </c>
      <c r="G10" s="34" t="s">
        <v>772</v>
      </c>
      <c r="H10" s="34" t="s">
        <v>773</v>
      </c>
      <c r="I10" s="34" t="s">
        <v>774</v>
      </c>
      <c r="J10" s="34"/>
      <c r="K10" s="34" t="s">
        <v>122</v>
      </c>
      <c r="L10" s="36">
        <v>9.4999999999999998E-3</v>
      </c>
      <c r="M10" s="33" t="s">
        <v>776</v>
      </c>
      <c r="N10" s="33">
        <v>1</v>
      </c>
      <c r="O10" s="33">
        <v>1</v>
      </c>
      <c r="P10" s="33"/>
      <c r="Q10" s="33"/>
      <c r="R10" s="34" t="s">
        <v>795</v>
      </c>
    </row>
    <row r="11" spans="2:18" ht="409.5" x14ac:dyDescent="0.3">
      <c r="B11" s="34" t="s">
        <v>796</v>
      </c>
      <c r="C11" s="34" t="s">
        <v>797</v>
      </c>
      <c r="D11" s="34" t="s">
        <v>798</v>
      </c>
      <c r="E11" s="35">
        <v>2.11</v>
      </c>
      <c r="F11" s="35">
        <v>1.73</v>
      </c>
      <c r="G11" s="34" t="s">
        <v>772</v>
      </c>
      <c r="H11" s="34" t="s">
        <v>773</v>
      </c>
      <c r="I11" s="34" t="s">
        <v>774</v>
      </c>
      <c r="J11" s="34"/>
      <c r="K11" s="34" t="s">
        <v>122</v>
      </c>
      <c r="L11" s="36" t="s">
        <v>799</v>
      </c>
      <c r="M11" s="33" t="s">
        <v>776</v>
      </c>
      <c r="N11" s="33">
        <v>1</v>
      </c>
      <c r="O11" s="33">
        <v>1</v>
      </c>
      <c r="P11" s="33"/>
      <c r="Q11" s="33"/>
      <c r="R11" s="34" t="s">
        <v>800</v>
      </c>
    </row>
    <row r="12" spans="2:18" ht="409.5" x14ac:dyDescent="0.3">
      <c r="B12" s="34" t="s">
        <v>801</v>
      </c>
      <c r="C12" s="34" t="s">
        <v>802</v>
      </c>
      <c r="D12" s="34" t="s">
        <v>803</v>
      </c>
      <c r="E12" s="35">
        <v>2.11</v>
      </c>
      <c r="F12" s="35">
        <v>2.17</v>
      </c>
      <c r="G12" s="34" t="s">
        <v>772</v>
      </c>
      <c r="H12" s="34" t="s">
        <v>773</v>
      </c>
      <c r="I12" s="34" t="s">
        <v>774</v>
      </c>
      <c r="J12" s="34"/>
      <c r="K12" s="34" t="s">
        <v>122</v>
      </c>
      <c r="L12" s="36" t="s">
        <v>804</v>
      </c>
      <c r="M12" s="33" t="s">
        <v>805</v>
      </c>
      <c r="N12" s="33">
        <v>1</v>
      </c>
      <c r="O12" s="33">
        <v>1</v>
      </c>
      <c r="P12" s="33"/>
      <c r="Q12" s="33"/>
      <c r="R12" s="34" t="s">
        <v>806</v>
      </c>
    </row>
    <row r="13" spans="2:18" ht="409.5" x14ac:dyDescent="0.3">
      <c r="B13" s="34" t="s">
        <v>807</v>
      </c>
      <c r="C13" s="34" t="s">
        <v>808</v>
      </c>
      <c r="D13" s="34" t="s">
        <v>809</v>
      </c>
      <c r="E13" s="35">
        <v>2.11</v>
      </c>
      <c r="F13" s="35">
        <v>1.73</v>
      </c>
      <c r="G13" s="34" t="s">
        <v>810</v>
      </c>
      <c r="H13" s="34" t="s">
        <v>773</v>
      </c>
      <c r="I13" s="34" t="s">
        <v>774</v>
      </c>
      <c r="J13" s="34"/>
      <c r="K13" s="34" t="s">
        <v>122</v>
      </c>
      <c r="L13" s="36" t="s">
        <v>811</v>
      </c>
      <c r="M13" s="33" t="s">
        <v>776</v>
      </c>
      <c r="N13" s="33">
        <v>1</v>
      </c>
      <c r="O13" s="33">
        <v>1</v>
      </c>
      <c r="P13" s="33"/>
      <c r="Q13" s="33"/>
      <c r="R13" s="34" t="s">
        <v>812</v>
      </c>
    </row>
    <row r="14" spans="2:18" ht="409.5" x14ac:dyDescent="0.3">
      <c r="B14" s="34" t="s">
        <v>813</v>
      </c>
      <c r="C14" s="34" t="s">
        <v>814</v>
      </c>
      <c r="D14" s="34" t="s">
        <v>815</v>
      </c>
      <c r="E14" s="35">
        <v>2.11</v>
      </c>
      <c r="F14" s="35">
        <v>1.73</v>
      </c>
      <c r="G14" s="34" t="s">
        <v>772</v>
      </c>
      <c r="H14" s="34" t="s">
        <v>773</v>
      </c>
      <c r="I14" s="34" t="s">
        <v>774</v>
      </c>
      <c r="J14" s="34"/>
      <c r="K14" s="34" t="s">
        <v>122</v>
      </c>
      <c r="L14" s="36"/>
      <c r="M14" s="33" t="s">
        <v>776</v>
      </c>
      <c r="N14" s="33">
        <v>1</v>
      </c>
      <c r="O14" s="33">
        <v>1</v>
      </c>
      <c r="P14" s="33"/>
      <c r="Q14" s="33"/>
      <c r="R14" s="34" t="s">
        <v>816</v>
      </c>
    </row>
    <row r="15" spans="2:18" ht="409.5" x14ac:dyDescent="0.3">
      <c r="B15" s="34" t="s">
        <v>817</v>
      </c>
      <c r="C15" s="34" t="s">
        <v>818</v>
      </c>
      <c r="D15" s="34" t="s">
        <v>819</v>
      </c>
      <c r="E15" s="35">
        <v>12.68</v>
      </c>
      <c r="F15" s="35">
        <v>13.01</v>
      </c>
      <c r="G15" s="34" t="s">
        <v>820</v>
      </c>
      <c r="H15" s="34" t="s">
        <v>773</v>
      </c>
      <c r="I15" s="34" t="s">
        <v>774</v>
      </c>
      <c r="J15" s="34"/>
      <c r="K15" s="34" t="s">
        <v>123</v>
      </c>
      <c r="L15" s="36" t="s">
        <v>821</v>
      </c>
      <c r="M15" s="33" t="s">
        <v>805</v>
      </c>
      <c r="N15" s="33">
        <v>6</v>
      </c>
      <c r="O15" s="33">
        <v>6</v>
      </c>
      <c r="P15" s="33"/>
      <c r="Q15" s="33"/>
      <c r="R15" s="34" t="s">
        <v>822</v>
      </c>
    </row>
    <row r="16" spans="2:18" ht="409.5" x14ac:dyDescent="0.3">
      <c r="B16" s="34" t="s">
        <v>823</v>
      </c>
      <c r="C16" s="34" t="s">
        <v>824</v>
      </c>
      <c r="D16" s="34" t="s">
        <v>825</v>
      </c>
      <c r="E16" s="35">
        <v>12.68</v>
      </c>
      <c r="F16" s="35">
        <v>13.01</v>
      </c>
      <c r="G16" s="34" t="s">
        <v>826</v>
      </c>
      <c r="H16" s="34" t="s">
        <v>773</v>
      </c>
      <c r="I16" s="34" t="s">
        <v>774</v>
      </c>
      <c r="J16" s="34"/>
      <c r="K16" s="34" t="s">
        <v>123</v>
      </c>
      <c r="L16" s="36" t="s">
        <v>827</v>
      </c>
      <c r="M16" s="33" t="s">
        <v>805</v>
      </c>
      <c r="N16" s="33">
        <v>6</v>
      </c>
      <c r="O16" s="33">
        <v>6</v>
      </c>
      <c r="P16" s="33"/>
      <c r="Q16" s="33"/>
      <c r="R16" s="34" t="s">
        <v>822</v>
      </c>
    </row>
    <row r="17" spans="2:18" ht="409.5" x14ac:dyDescent="0.3">
      <c r="B17" s="34" t="s">
        <v>828</v>
      </c>
      <c r="C17" s="34" t="s">
        <v>829</v>
      </c>
      <c r="D17" s="34" t="s">
        <v>830</v>
      </c>
      <c r="E17" s="35">
        <v>12.68</v>
      </c>
      <c r="F17" s="35">
        <v>13.01</v>
      </c>
      <c r="G17" s="34" t="s">
        <v>826</v>
      </c>
      <c r="H17" s="34" t="s">
        <v>773</v>
      </c>
      <c r="I17" s="34" t="s">
        <v>774</v>
      </c>
      <c r="J17" s="34"/>
      <c r="K17" s="34" t="s">
        <v>123</v>
      </c>
      <c r="L17" s="36" t="s">
        <v>827</v>
      </c>
      <c r="M17" s="33" t="s">
        <v>805</v>
      </c>
      <c r="N17" s="33">
        <v>6</v>
      </c>
      <c r="O17" s="33">
        <v>6</v>
      </c>
      <c r="P17" s="33"/>
      <c r="Q17" s="33"/>
      <c r="R17" s="34" t="s">
        <v>822</v>
      </c>
    </row>
    <row r="18" spans="2:18" ht="409.5" x14ac:dyDescent="0.3">
      <c r="B18" s="34" t="s">
        <v>831</v>
      </c>
      <c r="C18" s="34" t="s">
        <v>832</v>
      </c>
      <c r="D18" s="34" t="s">
        <v>833</v>
      </c>
      <c r="E18" s="35">
        <v>12.68</v>
      </c>
      <c r="F18" s="35">
        <v>13.01</v>
      </c>
      <c r="G18" s="34" t="s">
        <v>820</v>
      </c>
      <c r="H18" s="34" t="s">
        <v>773</v>
      </c>
      <c r="I18" s="34" t="s">
        <v>774</v>
      </c>
      <c r="J18" s="34"/>
      <c r="K18" s="34" t="s">
        <v>123</v>
      </c>
      <c r="L18" s="36" t="s">
        <v>821</v>
      </c>
      <c r="M18" s="33" t="s">
        <v>805</v>
      </c>
      <c r="N18" s="33">
        <v>6</v>
      </c>
      <c r="O18" s="33">
        <v>6</v>
      </c>
      <c r="P18" s="33"/>
      <c r="Q18" s="33"/>
      <c r="R18" s="34" t="s">
        <v>822</v>
      </c>
    </row>
    <row r="19" spans="2:18" ht="409.5" x14ac:dyDescent="0.3">
      <c r="B19" s="34" t="s">
        <v>834</v>
      </c>
      <c r="C19" s="34" t="s">
        <v>835</v>
      </c>
      <c r="D19" s="34" t="s">
        <v>836</v>
      </c>
      <c r="E19" s="35">
        <v>12.68</v>
      </c>
      <c r="F19" s="35">
        <v>13.01</v>
      </c>
      <c r="G19" s="34" t="s">
        <v>820</v>
      </c>
      <c r="H19" s="34" t="s">
        <v>773</v>
      </c>
      <c r="I19" s="34" t="s">
        <v>774</v>
      </c>
      <c r="J19" s="34"/>
      <c r="K19" s="34" t="s">
        <v>123</v>
      </c>
      <c r="L19" s="36" t="s">
        <v>821</v>
      </c>
      <c r="M19" s="33" t="s">
        <v>805</v>
      </c>
      <c r="N19" s="33">
        <v>6</v>
      </c>
      <c r="O19" s="33">
        <v>6</v>
      </c>
      <c r="P19" s="33"/>
      <c r="Q19" s="33"/>
      <c r="R19" s="34" t="s">
        <v>822</v>
      </c>
    </row>
    <row r="20" spans="2:18" ht="409.5" x14ac:dyDescent="0.3">
      <c r="B20" s="34" t="s">
        <v>837</v>
      </c>
      <c r="C20" s="34" t="s">
        <v>838</v>
      </c>
      <c r="D20" s="34" t="s">
        <v>839</v>
      </c>
      <c r="E20" s="35">
        <v>12.68</v>
      </c>
      <c r="F20" s="35">
        <v>13.01</v>
      </c>
      <c r="G20" s="34" t="s">
        <v>820</v>
      </c>
      <c r="H20" s="34" t="s">
        <v>773</v>
      </c>
      <c r="I20" s="34" t="s">
        <v>774</v>
      </c>
      <c r="J20" s="34"/>
      <c r="K20" s="34" t="s">
        <v>123</v>
      </c>
      <c r="L20" s="36" t="s">
        <v>821</v>
      </c>
      <c r="M20" s="33" t="s">
        <v>805</v>
      </c>
      <c r="N20" s="33">
        <v>6</v>
      </c>
      <c r="O20" s="33">
        <v>6</v>
      </c>
      <c r="P20" s="33"/>
      <c r="Q20" s="33"/>
      <c r="R20" s="34" t="s">
        <v>822</v>
      </c>
    </row>
    <row r="21" spans="2:18" ht="409.5" x14ac:dyDescent="0.3">
      <c r="B21" s="34" t="s">
        <v>840</v>
      </c>
      <c r="C21" s="34" t="s">
        <v>841</v>
      </c>
      <c r="D21" s="34" t="s">
        <v>842</v>
      </c>
      <c r="E21" s="35">
        <v>12.68</v>
      </c>
      <c r="F21" s="35">
        <v>13.01</v>
      </c>
      <c r="G21" s="34" t="s">
        <v>826</v>
      </c>
      <c r="H21" s="34" t="s">
        <v>773</v>
      </c>
      <c r="I21" s="34" t="s">
        <v>774</v>
      </c>
      <c r="J21" s="34"/>
      <c r="K21" s="34" t="s">
        <v>123</v>
      </c>
      <c r="L21" s="36" t="s">
        <v>827</v>
      </c>
      <c r="M21" s="33" t="s">
        <v>805</v>
      </c>
      <c r="N21" s="33">
        <v>6</v>
      </c>
      <c r="O21" s="33">
        <v>6</v>
      </c>
      <c r="P21" s="33"/>
      <c r="Q21" s="33"/>
      <c r="R21" s="34" t="s">
        <v>822</v>
      </c>
    </row>
    <row r="22" spans="2:18" ht="409.5" x14ac:dyDescent="0.3">
      <c r="B22" s="34" t="s">
        <v>843</v>
      </c>
      <c r="C22" s="34" t="s">
        <v>844</v>
      </c>
      <c r="D22" s="34" t="s">
        <v>845</v>
      </c>
      <c r="E22" s="35">
        <v>12.68</v>
      </c>
      <c r="F22" s="35">
        <v>13.01</v>
      </c>
      <c r="G22" s="34" t="s">
        <v>826</v>
      </c>
      <c r="H22" s="34" t="s">
        <v>773</v>
      </c>
      <c r="I22" s="34" t="s">
        <v>774</v>
      </c>
      <c r="J22" s="34"/>
      <c r="K22" s="34" t="s">
        <v>123</v>
      </c>
      <c r="L22" s="36" t="s">
        <v>827</v>
      </c>
      <c r="M22" s="33" t="s">
        <v>805</v>
      </c>
      <c r="N22" s="33">
        <v>6</v>
      </c>
      <c r="O22" s="33">
        <v>6</v>
      </c>
      <c r="P22" s="33"/>
      <c r="Q22" s="33"/>
      <c r="R22" s="34" t="s">
        <v>822</v>
      </c>
    </row>
    <row r="23" spans="2:18" ht="409.5" x14ac:dyDescent="0.3">
      <c r="B23" s="34" t="s">
        <v>846</v>
      </c>
      <c r="C23" s="34" t="s">
        <v>847</v>
      </c>
      <c r="D23" s="34" t="s">
        <v>848</v>
      </c>
      <c r="E23" s="35">
        <v>12.68</v>
      </c>
      <c r="F23" s="35">
        <v>13.01</v>
      </c>
      <c r="G23" s="34" t="s">
        <v>820</v>
      </c>
      <c r="H23" s="34" t="s">
        <v>773</v>
      </c>
      <c r="I23" s="34" t="s">
        <v>774</v>
      </c>
      <c r="J23" s="34"/>
      <c r="K23" s="34" t="s">
        <v>123</v>
      </c>
      <c r="L23" s="36" t="s">
        <v>821</v>
      </c>
      <c r="M23" s="33" t="s">
        <v>805</v>
      </c>
      <c r="N23" s="33">
        <v>6</v>
      </c>
      <c r="O23" s="33">
        <v>6</v>
      </c>
      <c r="P23" s="33"/>
      <c r="Q23" s="33"/>
      <c r="R23" s="34" t="s">
        <v>822</v>
      </c>
    </row>
    <row r="24" spans="2:18" ht="409.5" x14ac:dyDescent="0.3">
      <c r="B24" s="34" t="s">
        <v>849</v>
      </c>
      <c r="C24" s="34" t="s">
        <v>850</v>
      </c>
      <c r="D24" s="34" t="s">
        <v>851</v>
      </c>
      <c r="E24" s="35">
        <v>12.68</v>
      </c>
      <c r="F24" s="35">
        <v>13.01</v>
      </c>
      <c r="G24" s="34" t="s">
        <v>820</v>
      </c>
      <c r="H24" s="34" t="s">
        <v>773</v>
      </c>
      <c r="I24" s="34" t="s">
        <v>774</v>
      </c>
      <c r="J24" s="34"/>
      <c r="K24" s="34" t="s">
        <v>123</v>
      </c>
      <c r="L24" s="36" t="s">
        <v>821</v>
      </c>
      <c r="M24" s="33" t="s">
        <v>805</v>
      </c>
      <c r="N24" s="33">
        <v>6</v>
      </c>
      <c r="O24" s="33">
        <v>6</v>
      </c>
      <c r="P24" s="33"/>
      <c r="Q24" s="33"/>
      <c r="R24" s="34" t="s">
        <v>822</v>
      </c>
    </row>
    <row r="25" spans="2:18" ht="409.5" x14ac:dyDescent="0.3">
      <c r="B25" s="34" t="s">
        <v>852</v>
      </c>
      <c r="C25" s="34" t="s">
        <v>853</v>
      </c>
      <c r="D25" s="34" t="s">
        <v>854</v>
      </c>
      <c r="E25" s="35">
        <v>12.68</v>
      </c>
      <c r="F25" s="35">
        <v>13.01</v>
      </c>
      <c r="G25" s="34" t="s">
        <v>820</v>
      </c>
      <c r="H25" s="34" t="s">
        <v>773</v>
      </c>
      <c r="I25" s="34" t="s">
        <v>774</v>
      </c>
      <c r="J25" s="34"/>
      <c r="K25" s="34" t="s">
        <v>123</v>
      </c>
      <c r="L25" s="36" t="s">
        <v>821</v>
      </c>
      <c r="M25" s="33" t="s">
        <v>805</v>
      </c>
      <c r="N25" s="33">
        <v>6</v>
      </c>
      <c r="O25" s="33">
        <v>6</v>
      </c>
      <c r="P25" s="33"/>
      <c r="Q25" s="33"/>
      <c r="R25" s="34" t="s">
        <v>822</v>
      </c>
    </row>
    <row r="26" spans="2:18" ht="409.5" x14ac:dyDescent="0.3">
      <c r="B26" s="34" t="s">
        <v>855</v>
      </c>
      <c r="C26" s="34" t="s">
        <v>856</v>
      </c>
      <c r="D26" s="34" t="s">
        <v>857</v>
      </c>
      <c r="E26" s="35">
        <v>12.68</v>
      </c>
      <c r="F26" s="35">
        <v>13.01</v>
      </c>
      <c r="G26" s="34" t="s">
        <v>858</v>
      </c>
      <c r="H26" s="34" t="s">
        <v>773</v>
      </c>
      <c r="I26" s="34" t="s">
        <v>774</v>
      </c>
      <c r="J26" s="34"/>
      <c r="K26" s="34" t="s">
        <v>123</v>
      </c>
      <c r="L26" s="36" t="s">
        <v>821</v>
      </c>
      <c r="M26" s="33" t="s">
        <v>805</v>
      </c>
      <c r="N26" s="33">
        <v>6</v>
      </c>
      <c r="O26" s="33">
        <v>6</v>
      </c>
      <c r="P26" s="33"/>
      <c r="Q26" s="33"/>
      <c r="R26" s="34" t="s">
        <v>822</v>
      </c>
    </row>
    <row r="27" spans="2:18" ht="409.5" x14ac:dyDescent="0.3">
      <c r="B27" s="34" t="s">
        <v>859</v>
      </c>
      <c r="C27" s="34" t="s">
        <v>860</v>
      </c>
      <c r="D27" s="34" t="s">
        <v>861</v>
      </c>
      <c r="E27" s="35">
        <v>12.68</v>
      </c>
      <c r="F27" s="35">
        <v>13.01</v>
      </c>
      <c r="G27" s="34" t="s">
        <v>862</v>
      </c>
      <c r="H27" s="34" t="s">
        <v>773</v>
      </c>
      <c r="I27" s="34" t="s">
        <v>774</v>
      </c>
      <c r="J27" s="34"/>
      <c r="K27" s="34" t="s">
        <v>123</v>
      </c>
      <c r="L27" s="36" t="s">
        <v>821</v>
      </c>
      <c r="M27" s="33" t="s">
        <v>805</v>
      </c>
      <c r="N27" s="33">
        <v>6</v>
      </c>
      <c r="O27" s="33">
        <v>6</v>
      </c>
      <c r="P27" s="33"/>
      <c r="Q27" s="33"/>
      <c r="R27" s="34" t="s">
        <v>863</v>
      </c>
    </row>
    <row r="28" spans="2:18" ht="409.5" x14ac:dyDescent="0.3">
      <c r="B28" s="34" t="s">
        <v>864</v>
      </c>
      <c r="C28" s="34" t="s">
        <v>865</v>
      </c>
      <c r="D28" s="34" t="s">
        <v>866</v>
      </c>
      <c r="E28" s="35">
        <v>12.68</v>
      </c>
      <c r="F28" s="35">
        <v>13.01</v>
      </c>
      <c r="G28" s="34" t="s">
        <v>858</v>
      </c>
      <c r="H28" s="34" t="s">
        <v>773</v>
      </c>
      <c r="I28" s="34" t="s">
        <v>774</v>
      </c>
      <c r="J28" s="34"/>
      <c r="K28" s="34" t="s">
        <v>123</v>
      </c>
      <c r="L28" s="36" t="s">
        <v>827</v>
      </c>
      <c r="M28" s="33" t="s">
        <v>805</v>
      </c>
      <c r="N28" s="33">
        <v>6</v>
      </c>
      <c r="O28" s="33">
        <v>6</v>
      </c>
      <c r="P28" s="33"/>
      <c r="Q28" s="33"/>
      <c r="R28" s="34" t="s">
        <v>822</v>
      </c>
    </row>
    <row r="29" spans="2:18" ht="409.5" x14ac:dyDescent="0.3">
      <c r="B29" s="34" t="s">
        <v>867</v>
      </c>
      <c r="C29" s="34" t="s">
        <v>868</v>
      </c>
      <c r="D29" s="34" t="s">
        <v>869</v>
      </c>
      <c r="E29" s="35">
        <v>10.56</v>
      </c>
      <c r="F29" s="35">
        <v>8.64</v>
      </c>
      <c r="G29" s="34" t="s">
        <v>772</v>
      </c>
      <c r="H29" s="34" t="s">
        <v>773</v>
      </c>
      <c r="I29" s="34" t="s">
        <v>774</v>
      </c>
      <c r="J29" s="34"/>
      <c r="K29" s="34" t="s">
        <v>125</v>
      </c>
      <c r="L29" s="36" t="s">
        <v>870</v>
      </c>
      <c r="M29" s="33" t="s">
        <v>776</v>
      </c>
      <c r="N29" s="33">
        <v>5</v>
      </c>
      <c r="O29" s="33">
        <v>5</v>
      </c>
      <c r="P29" s="33"/>
      <c r="Q29" s="33"/>
      <c r="R29" s="34" t="s">
        <v>871</v>
      </c>
    </row>
    <row r="30" spans="2:18" ht="409.5" x14ac:dyDescent="0.3">
      <c r="B30" s="34" t="s">
        <v>872</v>
      </c>
      <c r="C30" s="34" t="s">
        <v>873</v>
      </c>
      <c r="D30" s="34" t="s">
        <v>780</v>
      </c>
      <c r="E30" s="35">
        <v>2.11</v>
      </c>
      <c r="F30" s="35">
        <v>1.73</v>
      </c>
      <c r="G30" s="34" t="s">
        <v>772</v>
      </c>
      <c r="H30" s="34" t="s">
        <v>773</v>
      </c>
      <c r="I30" s="34" t="s">
        <v>781</v>
      </c>
      <c r="J30" s="34" t="s">
        <v>867</v>
      </c>
      <c r="K30" s="34" t="s">
        <v>125</v>
      </c>
      <c r="L30" s="36" t="s">
        <v>874</v>
      </c>
      <c r="M30" s="33" t="s">
        <v>776</v>
      </c>
      <c r="N30" s="33">
        <v>1</v>
      </c>
      <c r="O30" s="33">
        <v>1</v>
      </c>
      <c r="P30" s="33"/>
      <c r="Q30" s="33"/>
      <c r="R30" s="34" t="s">
        <v>875</v>
      </c>
    </row>
    <row r="31" spans="2:18" ht="409.5" x14ac:dyDescent="0.3">
      <c r="B31" s="34" t="s">
        <v>876</v>
      </c>
      <c r="C31" s="34" t="s">
        <v>877</v>
      </c>
      <c r="D31" s="34" t="s">
        <v>878</v>
      </c>
      <c r="E31" s="35">
        <v>10.56</v>
      </c>
      <c r="F31" s="35">
        <v>8.64</v>
      </c>
      <c r="G31" s="34" t="s">
        <v>772</v>
      </c>
      <c r="H31" s="34" t="s">
        <v>773</v>
      </c>
      <c r="I31" s="34" t="s">
        <v>774</v>
      </c>
      <c r="J31" s="34"/>
      <c r="K31" s="34" t="s">
        <v>125</v>
      </c>
      <c r="L31" s="36"/>
      <c r="M31" s="33" t="s">
        <v>776</v>
      </c>
      <c r="N31" s="33">
        <v>5</v>
      </c>
      <c r="O31" s="33">
        <v>5</v>
      </c>
      <c r="P31" s="33"/>
      <c r="Q31" s="33"/>
      <c r="R31" s="34" t="s">
        <v>879</v>
      </c>
    </row>
    <row r="32" spans="2:18" ht="409.5" x14ac:dyDescent="0.3">
      <c r="B32" s="34" t="s">
        <v>880</v>
      </c>
      <c r="C32" s="34" t="s">
        <v>881</v>
      </c>
      <c r="D32" s="34" t="s">
        <v>882</v>
      </c>
      <c r="E32" s="35">
        <v>2.11</v>
      </c>
      <c r="F32" s="35">
        <v>1.73</v>
      </c>
      <c r="G32" s="34" t="s">
        <v>772</v>
      </c>
      <c r="H32" s="34" t="s">
        <v>773</v>
      </c>
      <c r="I32" s="34" t="s">
        <v>774</v>
      </c>
      <c r="J32" s="34"/>
      <c r="K32" s="34" t="s">
        <v>127</v>
      </c>
      <c r="L32" s="36" t="s">
        <v>883</v>
      </c>
      <c r="M32" s="33" t="s">
        <v>776</v>
      </c>
      <c r="N32" s="33">
        <v>1</v>
      </c>
      <c r="O32" s="33">
        <v>1</v>
      </c>
      <c r="P32" s="33"/>
      <c r="Q32" s="33"/>
      <c r="R32" s="34" t="s">
        <v>884</v>
      </c>
    </row>
    <row r="33" spans="2:18" ht="409.5" x14ac:dyDescent="0.3">
      <c r="B33" s="34" t="s">
        <v>885</v>
      </c>
      <c r="C33" s="34" t="s">
        <v>886</v>
      </c>
      <c r="D33" s="34" t="s">
        <v>887</v>
      </c>
      <c r="E33" s="35">
        <v>2.11</v>
      </c>
      <c r="F33" s="35">
        <v>1.73</v>
      </c>
      <c r="G33" s="34" t="s">
        <v>772</v>
      </c>
      <c r="H33" s="34" t="s">
        <v>773</v>
      </c>
      <c r="I33" s="34" t="s">
        <v>774</v>
      </c>
      <c r="J33" s="34"/>
      <c r="K33" s="34" t="s">
        <v>127</v>
      </c>
      <c r="L33" s="36" t="s">
        <v>888</v>
      </c>
      <c r="M33" s="33" t="s">
        <v>776</v>
      </c>
      <c r="N33" s="33">
        <v>1</v>
      </c>
      <c r="O33" s="33">
        <v>1</v>
      </c>
      <c r="P33" s="33"/>
      <c r="Q33" s="33"/>
      <c r="R33" s="34" t="s">
        <v>889</v>
      </c>
    </row>
    <row r="34" spans="2:18" ht="409.5" x14ac:dyDescent="0.3">
      <c r="B34" s="34" t="s">
        <v>890</v>
      </c>
      <c r="C34" s="34" t="s">
        <v>891</v>
      </c>
      <c r="D34" s="34" t="s">
        <v>892</v>
      </c>
      <c r="E34" s="35">
        <v>2.11</v>
      </c>
      <c r="F34" s="35">
        <v>1.73</v>
      </c>
      <c r="G34" s="34" t="s">
        <v>772</v>
      </c>
      <c r="H34" s="34" t="s">
        <v>773</v>
      </c>
      <c r="I34" s="34" t="s">
        <v>774</v>
      </c>
      <c r="J34" s="34"/>
      <c r="K34" s="34" t="s">
        <v>127</v>
      </c>
      <c r="L34" s="36" t="s">
        <v>893</v>
      </c>
      <c r="M34" s="33" t="s">
        <v>776</v>
      </c>
      <c r="N34" s="33">
        <v>1</v>
      </c>
      <c r="O34" s="33">
        <v>1</v>
      </c>
      <c r="P34" s="33"/>
      <c r="Q34" s="33"/>
      <c r="R34" s="34" t="s">
        <v>889</v>
      </c>
    </row>
    <row r="35" spans="2:18" ht="409.5" x14ac:dyDescent="0.3">
      <c r="B35" s="34" t="s">
        <v>894</v>
      </c>
      <c r="C35" s="34" t="s">
        <v>895</v>
      </c>
      <c r="D35" s="34" t="s">
        <v>896</v>
      </c>
      <c r="E35" s="35">
        <v>2.11</v>
      </c>
      <c r="F35" s="35">
        <v>1.73</v>
      </c>
      <c r="G35" s="34" t="s">
        <v>772</v>
      </c>
      <c r="H35" s="34" t="s">
        <v>773</v>
      </c>
      <c r="I35" s="34" t="s">
        <v>774</v>
      </c>
      <c r="J35" s="34"/>
      <c r="K35" s="34" t="s">
        <v>127</v>
      </c>
      <c r="L35" s="36" t="s">
        <v>897</v>
      </c>
      <c r="M35" s="33" t="s">
        <v>776</v>
      </c>
      <c r="N35" s="33">
        <v>1</v>
      </c>
      <c r="O35" s="33">
        <v>1</v>
      </c>
      <c r="P35" s="33"/>
      <c r="Q35" s="33"/>
      <c r="R35" s="34" t="s">
        <v>898</v>
      </c>
    </row>
    <row r="36" spans="2:18" ht="409.5" x14ac:dyDescent="0.3">
      <c r="B36" s="34" t="s">
        <v>899</v>
      </c>
      <c r="C36" s="34" t="s">
        <v>900</v>
      </c>
      <c r="D36" s="34" t="s">
        <v>901</v>
      </c>
      <c r="E36" s="35">
        <v>2.11</v>
      </c>
      <c r="F36" s="35">
        <v>1.73</v>
      </c>
      <c r="G36" s="34" t="s">
        <v>772</v>
      </c>
      <c r="H36" s="34" t="s">
        <v>773</v>
      </c>
      <c r="I36" s="34" t="s">
        <v>774</v>
      </c>
      <c r="J36" s="34"/>
      <c r="K36" s="34" t="s">
        <v>127</v>
      </c>
      <c r="L36" s="36" t="s">
        <v>902</v>
      </c>
      <c r="M36" s="33" t="s">
        <v>776</v>
      </c>
      <c r="N36" s="33">
        <v>1</v>
      </c>
      <c r="O36" s="33">
        <v>1</v>
      </c>
      <c r="P36" s="33"/>
      <c r="Q36" s="33"/>
      <c r="R36" s="34" t="s">
        <v>903</v>
      </c>
    </row>
    <row r="37" spans="2:18" ht="409.5" x14ac:dyDescent="0.3">
      <c r="B37" s="34" t="s">
        <v>904</v>
      </c>
      <c r="C37" s="34" t="s">
        <v>905</v>
      </c>
      <c r="D37" s="34" t="s">
        <v>906</v>
      </c>
      <c r="E37" s="35">
        <v>2.11</v>
      </c>
      <c r="F37" s="35">
        <v>1.73</v>
      </c>
      <c r="G37" s="34" t="s">
        <v>772</v>
      </c>
      <c r="H37" s="34" t="s">
        <v>773</v>
      </c>
      <c r="I37" s="34" t="s">
        <v>774</v>
      </c>
      <c r="J37" s="34"/>
      <c r="K37" s="34" t="s">
        <v>127</v>
      </c>
      <c r="L37" s="36" t="s">
        <v>907</v>
      </c>
      <c r="M37" s="33" t="s">
        <v>776</v>
      </c>
      <c r="N37" s="33">
        <v>1</v>
      </c>
      <c r="O37" s="33">
        <v>1</v>
      </c>
      <c r="P37" s="33"/>
      <c r="Q37" s="33"/>
      <c r="R37" s="34" t="s">
        <v>908</v>
      </c>
    </row>
    <row r="38" spans="2:18" ht="409.5" x14ac:dyDescent="0.3">
      <c r="B38" s="34" t="s">
        <v>909</v>
      </c>
      <c r="C38" s="34" t="s">
        <v>910</v>
      </c>
      <c r="D38" s="34" t="s">
        <v>911</v>
      </c>
      <c r="E38" s="35">
        <v>2.11</v>
      </c>
      <c r="F38" s="35">
        <v>1.73</v>
      </c>
      <c r="G38" s="34" t="s">
        <v>772</v>
      </c>
      <c r="H38" s="34" t="s">
        <v>773</v>
      </c>
      <c r="I38" s="34" t="s">
        <v>774</v>
      </c>
      <c r="J38" s="34"/>
      <c r="K38" s="34" t="s">
        <v>127</v>
      </c>
      <c r="L38" s="36" t="s">
        <v>912</v>
      </c>
      <c r="M38" s="33" t="s">
        <v>776</v>
      </c>
      <c r="N38" s="33">
        <v>1</v>
      </c>
      <c r="O38" s="33">
        <v>1</v>
      </c>
      <c r="P38" s="33"/>
      <c r="Q38" s="33"/>
      <c r="R38" s="34" t="s">
        <v>908</v>
      </c>
    </row>
    <row r="39" spans="2:18" ht="409.5" x14ac:dyDescent="0.3">
      <c r="B39" s="34" t="s">
        <v>913</v>
      </c>
      <c r="C39" s="34" t="s">
        <v>914</v>
      </c>
      <c r="D39" s="34" t="s">
        <v>915</v>
      </c>
      <c r="E39" s="35">
        <v>2.11</v>
      </c>
      <c r="F39" s="35">
        <v>1.73</v>
      </c>
      <c r="G39" s="34" t="s">
        <v>916</v>
      </c>
      <c r="H39" s="34" t="s">
        <v>773</v>
      </c>
      <c r="I39" s="34" t="s">
        <v>774</v>
      </c>
      <c r="J39" s="34"/>
      <c r="K39" s="34" t="s">
        <v>127</v>
      </c>
      <c r="L39" s="36" t="s">
        <v>917</v>
      </c>
      <c r="M39" s="33" t="s">
        <v>776</v>
      </c>
      <c r="N39" s="33">
        <v>1</v>
      </c>
      <c r="O39" s="33">
        <v>1</v>
      </c>
      <c r="P39" s="33"/>
      <c r="Q39" s="33"/>
      <c r="R39" s="34" t="s">
        <v>918</v>
      </c>
    </row>
    <row r="40" spans="2:18" ht="409.5" x14ac:dyDescent="0.3">
      <c r="B40" s="34" t="s">
        <v>919</v>
      </c>
      <c r="C40" s="34" t="s">
        <v>920</v>
      </c>
      <c r="D40" s="34" t="s">
        <v>921</v>
      </c>
      <c r="E40" s="35">
        <v>2.11</v>
      </c>
      <c r="F40" s="35">
        <v>1.73</v>
      </c>
      <c r="G40" s="34" t="s">
        <v>772</v>
      </c>
      <c r="H40" s="34" t="s">
        <v>773</v>
      </c>
      <c r="I40" s="34" t="s">
        <v>774</v>
      </c>
      <c r="J40" s="34"/>
      <c r="K40" s="34" t="s">
        <v>127</v>
      </c>
      <c r="L40" s="36" t="s">
        <v>922</v>
      </c>
      <c r="M40" s="33" t="s">
        <v>776</v>
      </c>
      <c r="N40" s="33">
        <v>1</v>
      </c>
      <c r="O40" s="33">
        <v>1</v>
      </c>
      <c r="P40" s="33"/>
      <c r="Q40" s="33"/>
      <c r="R40" s="34" t="s">
        <v>923</v>
      </c>
    </row>
    <row r="41" spans="2:18" ht="409.5" x14ac:dyDescent="0.3">
      <c r="B41" s="34" t="s">
        <v>924</v>
      </c>
      <c r="C41" s="34" t="s">
        <v>925</v>
      </c>
      <c r="D41" s="34" t="s">
        <v>926</v>
      </c>
      <c r="E41" s="35">
        <v>6.34</v>
      </c>
      <c r="F41" s="35">
        <v>6.41</v>
      </c>
      <c r="G41" s="34" t="s">
        <v>772</v>
      </c>
      <c r="H41" s="34" t="s">
        <v>773</v>
      </c>
      <c r="I41" s="34" t="s">
        <v>774</v>
      </c>
      <c r="J41" s="34"/>
      <c r="K41" s="34" t="s">
        <v>129</v>
      </c>
      <c r="L41" s="36" t="s">
        <v>927</v>
      </c>
      <c r="M41" s="33" t="s">
        <v>928</v>
      </c>
      <c r="N41" s="33">
        <v>3</v>
      </c>
      <c r="O41" s="33">
        <v>3</v>
      </c>
      <c r="P41" s="33"/>
      <c r="Q41" s="33"/>
      <c r="R41" s="34" t="s">
        <v>929</v>
      </c>
    </row>
    <row r="42" spans="2:18" ht="409.5" x14ac:dyDescent="0.3">
      <c r="B42" s="34" t="s">
        <v>930</v>
      </c>
      <c r="C42" s="34" t="s">
        <v>931</v>
      </c>
      <c r="D42" s="34" t="s">
        <v>932</v>
      </c>
      <c r="E42" s="35">
        <v>63.39</v>
      </c>
      <c r="F42" s="35">
        <v>74.78</v>
      </c>
      <c r="G42" s="34" t="s">
        <v>772</v>
      </c>
      <c r="H42" s="34" t="s">
        <v>773</v>
      </c>
      <c r="I42" s="34" t="s">
        <v>774</v>
      </c>
      <c r="J42" s="34"/>
      <c r="K42" s="34" t="s">
        <v>129</v>
      </c>
      <c r="L42" s="36">
        <v>0.126</v>
      </c>
      <c r="M42" s="33" t="s">
        <v>928</v>
      </c>
      <c r="N42" s="33">
        <v>30</v>
      </c>
      <c r="O42" s="33">
        <v>35</v>
      </c>
      <c r="P42" s="33"/>
      <c r="Q42" s="33"/>
      <c r="R42" s="34" t="s">
        <v>933</v>
      </c>
    </row>
    <row r="43" spans="2:18" ht="409.5" x14ac:dyDescent="0.3">
      <c r="B43" s="34" t="s">
        <v>934</v>
      </c>
      <c r="C43" s="34" t="s">
        <v>935</v>
      </c>
      <c r="D43" s="34" t="s">
        <v>936</v>
      </c>
      <c r="E43" s="35">
        <v>23.24</v>
      </c>
      <c r="F43" s="35">
        <v>23.85</v>
      </c>
      <c r="G43" s="34" t="s">
        <v>772</v>
      </c>
      <c r="H43" s="34" t="s">
        <v>773</v>
      </c>
      <c r="I43" s="34" t="s">
        <v>774</v>
      </c>
      <c r="J43" s="34"/>
      <c r="K43" s="34" t="s">
        <v>129</v>
      </c>
      <c r="L43" s="36" t="s">
        <v>937</v>
      </c>
      <c r="M43" s="33" t="s">
        <v>805</v>
      </c>
      <c r="N43" s="33">
        <v>11</v>
      </c>
      <c r="O43" s="33">
        <v>11</v>
      </c>
      <c r="P43" s="33"/>
      <c r="Q43" s="33"/>
      <c r="R43" s="34" t="s">
        <v>938</v>
      </c>
    </row>
    <row r="44" spans="2:18" ht="360" x14ac:dyDescent="0.3">
      <c r="B44" s="34" t="s">
        <v>939</v>
      </c>
      <c r="C44" s="34" t="s">
        <v>940</v>
      </c>
      <c r="D44" s="34" t="s">
        <v>780</v>
      </c>
      <c r="E44" s="35">
        <v>21.13</v>
      </c>
      <c r="F44" s="35">
        <v>65.040000000000006</v>
      </c>
      <c r="G44" s="34" t="s">
        <v>772</v>
      </c>
      <c r="H44" s="34" t="s">
        <v>773</v>
      </c>
      <c r="I44" s="34" t="s">
        <v>774</v>
      </c>
      <c r="J44" s="34"/>
      <c r="K44" s="34" t="s">
        <v>129</v>
      </c>
      <c r="L44" s="36"/>
      <c r="M44" s="33" t="s">
        <v>805</v>
      </c>
      <c r="N44" s="33">
        <v>10</v>
      </c>
      <c r="O44" s="33">
        <v>30</v>
      </c>
      <c r="P44" s="33"/>
      <c r="Q44" s="33"/>
      <c r="R44" s="34" t="s">
        <v>941</v>
      </c>
    </row>
    <row r="45" spans="2:18" ht="360" x14ac:dyDescent="0.3">
      <c r="B45" s="34" t="s">
        <v>942</v>
      </c>
      <c r="C45" s="34" t="s">
        <v>943</v>
      </c>
      <c r="D45" s="34" t="s">
        <v>780</v>
      </c>
      <c r="E45" s="35">
        <v>42.26</v>
      </c>
      <c r="F45" s="35">
        <v>130.09</v>
      </c>
      <c r="G45" s="34" t="s">
        <v>772</v>
      </c>
      <c r="H45" s="34" t="s">
        <v>773</v>
      </c>
      <c r="I45" s="34" t="s">
        <v>774</v>
      </c>
      <c r="J45" s="34"/>
      <c r="K45" s="34" t="s">
        <v>129</v>
      </c>
      <c r="L45" s="36"/>
      <c r="M45" s="33" t="s">
        <v>805</v>
      </c>
      <c r="N45" s="33">
        <v>20</v>
      </c>
      <c r="O45" s="33">
        <v>60</v>
      </c>
      <c r="P45" s="33"/>
      <c r="Q45" s="33"/>
      <c r="R45" s="34" t="s">
        <v>941</v>
      </c>
    </row>
    <row r="46" spans="2:18" ht="409.5" x14ac:dyDescent="0.3">
      <c r="B46" s="34" t="s">
        <v>944</v>
      </c>
      <c r="C46" s="34" t="s">
        <v>945</v>
      </c>
      <c r="D46" s="34" t="s">
        <v>946</v>
      </c>
      <c r="E46" s="35">
        <v>42.26</v>
      </c>
      <c r="F46" s="35">
        <v>43.36</v>
      </c>
      <c r="G46" s="34" t="s">
        <v>772</v>
      </c>
      <c r="H46" s="34" t="s">
        <v>773</v>
      </c>
      <c r="I46" s="34" t="s">
        <v>774</v>
      </c>
      <c r="J46" s="34"/>
      <c r="K46" s="34" t="s">
        <v>129</v>
      </c>
      <c r="L46" s="36">
        <v>0.13900000000000001</v>
      </c>
      <c r="M46" s="33" t="s">
        <v>805</v>
      </c>
      <c r="N46" s="33">
        <v>20</v>
      </c>
      <c r="O46" s="33">
        <v>20</v>
      </c>
      <c r="P46" s="33"/>
      <c r="Q46" s="33"/>
      <c r="R46" s="34" t="s">
        <v>947</v>
      </c>
    </row>
    <row r="47" spans="2:18" ht="378" x14ac:dyDescent="0.3">
      <c r="B47" s="34" t="s">
        <v>948</v>
      </c>
      <c r="C47" s="34" t="s">
        <v>949</v>
      </c>
      <c r="D47" s="34" t="s">
        <v>950</v>
      </c>
      <c r="E47" s="35">
        <v>2.11</v>
      </c>
      <c r="F47" s="35">
        <v>2.17</v>
      </c>
      <c r="G47" s="34" t="s">
        <v>772</v>
      </c>
      <c r="H47" s="34" t="s">
        <v>951</v>
      </c>
      <c r="I47" s="34" t="s">
        <v>774</v>
      </c>
      <c r="J47" s="34"/>
      <c r="K47" s="34" t="s">
        <v>129</v>
      </c>
      <c r="L47" s="36">
        <v>0.14000000000000001</v>
      </c>
      <c r="M47" s="33" t="s">
        <v>805</v>
      </c>
      <c r="N47" s="33">
        <v>1</v>
      </c>
      <c r="O47" s="33">
        <v>1</v>
      </c>
      <c r="P47" s="33"/>
      <c r="Q47" s="33"/>
      <c r="R47" s="34" t="s">
        <v>952</v>
      </c>
    </row>
    <row r="48" spans="2:18" ht="409.5" x14ac:dyDescent="0.3">
      <c r="B48" s="34" t="s">
        <v>953</v>
      </c>
      <c r="C48" s="34" t="s">
        <v>954</v>
      </c>
      <c r="D48" s="34" t="s">
        <v>955</v>
      </c>
      <c r="E48" s="35">
        <v>2.11</v>
      </c>
      <c r="F48" s="35">
        <v>1.73</v>
      </c>
      <c r="G48" s="34" t="s">
        <v>772</v>
      </c>
      <c r="H48" s="34" t="s">
        <v>773</v>
      </c>
      <c r="I48" s="34" t="s">
        <v>774</v>
      </c>
      <c r="J48" s="34"/>
      <c r="K48" s="34" t="s">
        <v>131</v>
      </c>
      <c r="L48" s="36" t="s">
        <v>956</v>
      </c>
      <c r="M48" s="33" t="s">
        <v>776</v>
      </c>
      <c r="N48" s="33">
        <v>1</v>
      </c>
      <c r="O48" s="33">
        <v>1</v>
      </c>
      <c r="P48" s="33"/>
      <c r="Q48" s="33"/>
      <c r="R48" s="34" t="s">
        <v>957</v>
      </c>
    </row>
    <row r="49" spans="2:18" ht="409.5" x14ac:dyDescent="0.3">
      <c r="B49" s="34" t="s">
        <v>958</v>
      </c>
      <c r="C49" s="34" t="s">
        <v>959</v>
      </c>
      <c r="D49" s="34" t="s">
        <v>955</v>
      </c>
      <c r="E49" s="35">
        <v>2.11</v>
      </c>
      <c r="F49" s="35">
        <v>1.73</v>
      </c>
      <c r="G49" s="34" t="s">
        <v>772</v>
      </c>
      <c r="H49" s="34" t="s">
        <v>960</v>
      </c>
      <c r="I49" s="34" t="s">
        <v>774</v>
      </c>
      <c r="J49" s="34"/>
      <c r="K49" s="34" t="s">
        <v>131</v>
      </c>
      <c r="L49" s="36" t="s">
        <v>956</v>
      </c>
      <c r="M49" s="33" t="s">
        <v>776</v>
      </c>
      <c r="N49" s="33">
        <v>1</v>
      </c>
      <c r="O49" s="33">
        <v>1</v>
      </c>
      <c r="P49" s="33"/>
      <c r="Q49" s="33"/>
      <c r="R49" s="34" t="s">
        <v>961</v>
      </c>
    </row>
    <row r="50" spans="2:18" ht="409.5" x14ac:dyDescent="0.3">
      <c r="B50" s="34" t="s">
        <v>962</v>
      </c>
      <c r="C50" s="34" t="s">
        <v>963</v>
      </c>
      <c r="D50" s="34" t="s">
        <v>964</v>
      </c>
      <c r="E50" s="35">
        <v>2.11</v>
      </c>
      <c r="F50" s="35">
        <v>1.73</v>
      </c>
      <c r="G50" s="34" t="s">
        <v>772</v>
      </c>
      <c r="H50" s="34" t="s">
        <v>773</v>
      </c>
      <c r="I50" s="34" t="s">
        <v>774</v>
      </c>
      <c r="J50" s="34"/>
      <c r="K50" s="34" t="s">
        <v>131</v>
      </c>
      <c r="L50" s="36" t="s">
        <v>965</v>
      </c>
      <c r="M50" s="33" t="s">
        <v>776</v>
      </c>
      <c r="N50" s="33">
        <v>1</v>
      </c>
      <c r="O50" s="33">
        <v>1</v>
      </c>
      <c r="P50" s="33"/>
      <c r="Q50" s="33"/>
      <c r="R50" s="34" t="s">
        <v>966</v>
      </c>
    </row>
    <row r="51" spans="2:18" ht="409.5" x14ac:dyDescent="0.3">
      <c r="B51" s="34" t="s">
        <v>967</v>
      </c>
      <c r="C51" s="34" t="s">
        <v>968</v>
      </c>
      <c r="D51" s="34" t="s">
        <v>969</v>
      </c>
      <c r="E51" s="35">
        <v>4.2300000000000004</v>
      </c>
      <c r="F51" s="35">
        <v>3.46</v>
      </c>
      <c r="G51" s="34" t="s">
        <v>772</v>
      </c>
      <c r="H51" s="34" t="s">
        <v>951</v>
      </c>
      <c r="I51" s="34" t="s">
        <v>774</v>
      </c>
      <c r="J51" s="34"/>
      <c r="K51" s="34" t="s">
        <v>131</v>
      </c>
      <c r="L51" s="36" t="s">
        <v>956</v>
      </c>
      <c r="M51" s="33" t="s">
        <v>776</v>
      </c>
      <c r="N51" s="33">
        <v>2</v>
      </c>
      <c r="O51" s="33">
        <v>2</v>
      </c>
      <c r="P51" s="33"/>
      <c r="Q51" s="33"/>
      <c r="R51" s="34" t="s">
        <v>970</v>
      </c>
    </row>
    <row r="52" spans="2:18" ht="409.5" x14ac:dyDescent="0.3">
      <c r="B52" s="34" t="s">
        <v>971</v>
      </c>
      <c r="C52" s="34" t="s">
        <v>972</v>
      </c>
      <c r="D52" s="34" t="s">
        <v>973</v>
      </c>
      <c r="E52" s="35">
        <v>0</v>
      </c>
      <c r="F52" s="35">
        <v>0</v>
      </c>
      <c r="G52" s="34" t="s">
        <v>772</v>
      </c>
      <c r="H52" s="34" t="s">
        <v>773</v>
      </c>
      <c r="I52" s="34" t="s">
        <v>774</v>
      </c>
      <c r="J52" s="34"/>
      <c r="K52" s="34" t="s">
        <v>131</v>
      </c>
      <c r="L52" s="36" t="s">
        <v>974</v>
      </c>
      <c r="M52" s="33" t="s">
        <v>776</v>
      </c>
      <c r="N52" s="33"/>
      <c r="O52" s="33"/>
      <c r="P52" s="33"/>
      <c r="Q52" s="33"/>
      <c r="R52" s="34" t="s">
        <v>975</v>
      </c>
    </row>
    <row r="53" spans="2:18" ht="409.5" x14ac:dyDescent="0.3">
      <c r="B53" s="34" t="s">
        <v>976</v>
      </c>
      <c r="C53" s="34" t="s">
        <v>977</v>
      </c>
      <c r="D53" s="34" t="s">
        <v>978</v>
      </c>
      <c r="E53" s="35">
        <v>24.87</v>
      </c>
      <c r="F53" s="35">
        <v>0</v>
      </c>
      <c r="G53" s="34" t="s">
        <v>772</v>
      </c>
      <c r="H53" s="34" t="s">
        <v>773</v>
      </c>
      <c r="I53" s="34" t="s">
        <v>774</v>
      </c>
      <c r="J53" s="34"/>
      <c r="K53" s="34" t="s">
        <v>133</v>
      </c>
      <c r="L53" s="36"/>
      <c r="M53" s="33" t="s">
        <v>979</v>
      </c>
      <c r="N53" s="33"/>
      <c r="O53" s="33"/>
      <c r="P53" s="33"/>
      <c r="Q53" s="33"/>
      <c r="R53" s="34" t="s">
        <v>980</v>
      </c>
    </row>
    <row r="54" spans="2:18" ht="409.5" x14ac:dyDescent="0.3">
      <c r="B54" s="34" t="s">
        <v>981</v>
      </c>
      <c r="C54" s="34" t="s">
        <v>982</v>
      </c>
      <c r="D54" s="34" t="s">
        <v>983</v>
      </c>
      <c r="E54" s="35">
        <v>37.31</v>
      </c>
      <c r="F54" s="35">
        <v>0</v>
      </c>
      <c r="G54" s="34" t="s">
        <v>772</v>
      </c>
      <c r="H54" s="34" t="s">
        <v>773</v>
      </c>
      <c r="I54" s="34" t="s">
        <v>774</v>
      </c>
      <c r="J54" s="34"/>
      <c r="K54" s="34" t="s">
        <v>133</v>
      </c>
      <c r="L54" s="36">
        <v>0.2505</v>
      </c>
      <c r="M54" s="33" t="s">
        <v>979</v>
      </c>
      <c r="N54" s="33"/>
      <c r="O54" s="33"/>
      <c r="P54" s="33"/>
      <c r="Q54" s="33"/>
      <c r="R54" s="34" t="s">
        <v>984</v>
      </c>
    </row>
    <row r="55" spans="2:18" ht="409.5" x14ac:dyDescent="0.3">
      <c r="B55" s="34" t="s">
        <v>985</v>
      </c>
      <c r="C55" s="34" t="s">
        <v>986</v>
      </c>
      <c r="D55" s="34" t="s">
        <v>987</v>
      </c>
      <c r="E55" s="35">
        <v>41.45</v>
      </c>
      <c r="F55" s="35">
        <v>0</v>
      </c>
      <c r="G55" s="34" t="s">
        <v>772</v>
      </c>
      <c r="H55" s="34" t="s">
        <v>773</v>
      </c>
      <c r="I55" s="34" t="s">
        <v>774</v>
      </c>
      <c r="J55" s="34"/>
      <c r="K55" s="34" t="s">
        <v>133</v>
      </c>
      <c r="L55" s="36">
        <v>0.251</v>
      </c>
      <c r="M55" s="33" t="s">
        <v>979</v>
      </c>
      <c r="N55" s="33"/>
      <c r="O55" s="33"/>
      <c r="P55" s="33"/>
      <c r="Q55" s="33"/>
      <c r="R55" s="34" t="s">
        <v>988</v>
      </c>
    </row>
    <row r="56" spans="2:18" ht="409.5" x14ac:dyDescent="0.3">
      <c r="B56" s="34" t="s">
        <v>989</v>
      </c>
      <c r="C56" s="34" t="s">
        <v>990</v>
      </c>
      <c r="D56" s="34" t="s">
        <v>991</v>
      </c>
      <c r="E56" s="35">
        <v>91.19</v>
      </c>
      <c r="F56" s="35">
        <v>0</v>
      </c>
      <c r="G56" s="34" t="s">
        <v>772</v>
      </c>
      <c r="H56" s="34" t="s">
        <v>773</v>
      </c>
      <c r="I56" s="34" t="s">
        <v>774</v>
      </c>
      <c r="J56" s="34"/>
      <c r="K56" s="34" t="s">
        <v>133</v>
      </c>
      <c r="L56" s="36">
        <v>0.252</v>
      </c>
      <c r="M56" s="33" t="s">
        <v>979</v>
      </c>
      <c r="N56" s="33"/>
      <c r="O56" s="33"/>
      <c r="P56" s="33"/>
      <c r="Q56" s="33"/>
      <c r="R56" s="34" t="s">
        <v>992</v>
      </c>
    </row>
    <row r="57" spans="2:18" ht="342" x14ac:dyDescent="0.3">
      <c r="B57" s="34" t="s">
        <v>993</v>
      </c>
      <c r="C57" s="34" t="s">
        <v>994</v>
      </c>
      <c r="D57" s="34" t="s">
        <v>995</v>
      </c>
      <c r="E57" s="35"/>
      <c r="F57" s="35"/>
      <c r="G57" s="34" t="s">
        <v>772</v>
      </c>
      <c r="H57" s="34" t="s">
        <v>773</v>
      </c>
      <c r="I57" s="34" t="s">
        <v>996</v>
      </c>
      <c r="J57" s="34"/>
      <c r="K57" s="34" t="s">
        <v>133</v>
      </c>
      <c r="L57" s="36">
        <v>0.253</v>
      </c>
      <c r="M57" s="33" t="s">
        <v>979</v>
      </c>
      <c r="N57" s="33"/>
      <c r="O57" s="33"/>
      <c r="P57" s="33"/>
      <c r="Q57" s="33"/>
      <c r="R57" s="34" t="s">
        <v>947</v>
      </c>
    </row>
    <row r="58" spans="2:18" ht="409.5" x14ac:dyDescent="0.3">
      <c r="B58" s="34" t="s">
        <v>997</v>
      </c>
      <c r="C58" s="34" t="s">
        <v>998</v>
      </c>
      <c r="D58" s="34" t="s">
        <v>987</v>
      </c>
      <c r="E58" s="35">
        <v>149.22</v>
      </c>
      <c r="F58" s="35">
        <v>0</v>
      </c>
      <c r="G58" s="34" t="s">
        <v>772</v>
      </c>
      <c r="H58" s="34" t="s">
        <v>773</v>
      </c>
      <c r="I58" s="34" t="s">
        <v>774</v>
      </c>
      <c r="J58" s="34"/>
      <c r="K58" s="34" t="s">
        <v>133</v>
      </c>
      <c r="L58" s="36">
        <v>0.254</v>
      </c>
      <c r="M58" s="33" t="s">
        <v>979</v>
      </c>
      <c r="N58" s="33"/>
      <c r="O58" s="33"/>
      <c r="P58" s="33"/>
      <c r="Q58" s="33"/>
      <c r="R58" s="34" t="s">
        <v>999</v>
      </c>
    </row>
    <row r="59" spans="2:18" ht="342" x14ac:dyDescent="0.3">
      <c r="B59" s="34" t="s">
        <v>1000</v>
      </c>
      <c r="C59" s="34" t="s">
        <v>1001</v>
      </c>
      <c r="D59" s="34" t="s">
        <v>1002</v>
      </c>
      <c r="E59" s="35"/>
      <c r="F59" s="35"/>
      <c r="G59" s="34" t="s">
        <v>772</v>
      </c>
      <c r="H59" s="34" t="s">
        <v>773</v>
      </c>
      <c r="I59" s="34" t="s">
        <v>996</v>
      </c>
      <c r="J59" s="34"/>
      <c r="K59" s="34" t="s">
        <v>133</v>
      </c>
      <c r="L59" s="36">
        <v>0.255</v>
      </c>
      <c r="M59" s="33" t="s">
        <v>979</v>
      </c>
      <c r="N59" s="33"/>
      <c r="O59" s="33"/>
      <c r="P59" s="33"/>
      <c r="Q59" s="33"/>
      <c r="R59" s="34" t="s">
        <v>947</v>
      </c>
    </row>
    <row r="60" spans="2:18" ht="409.5" x14ac:dyDescent="0.3">
      <c r="B60" s="34" t="s">
        <v>1003</v>
      </c>
      <c r="C60" s="34" t="s">
        <v>1004</v>
      </c>
      <c r="D60" s="34" t="s">
        <v>1005</v>
      </c>
      <c r="E60" s="35">
        <v>24.869999999999997</v>
      </c>
      <c r="F60" s="35">
        <v>0</v>
      </c>
      <c r="G60" s="34" t="s">
        <v>772</v>
      </c>
      <c r="H60" s="34" t="s">
        <v>773</v>
      </c>
      <c r="I60" s="34" t="s">
        <v>774</v>
      </c>
      <c r="J60" s="34"/>
      <c r="K60" s="34" t="s">
        <v>133</v>
      </c>
      <c r="L60" s="36">
        <v>0.25600000000000001</v>
      </c>
      <c r="M60" s="33" t="s">
        <v>979</v>
      </c>
      <c r="N60" s="33"/>
      <c r="O60" s="33"/>
      <c r="P60" s="33"/>
      <c r="Q60" s="33"/>
      <c r="R60" s="34" t="s">
        <v>1006</v>
      </c>
    </row>
    <row r="61" spans="2:18" ht="409.5" x14ac:dyDescent="0.3">
      <c r="B61" s="34" t="s">
        <v>1007</v>
      </c>
      <c r="C61" s="34" t="s">
        <v>1008</v>
      </c>
      <c r="D61" s="34" t="s">
        <v>995</v>
      </c>
      <c r="E61" s="35"/>
      <c r="F61" s="35"/>
      <c r="G61" s="34" t="s">
        <v>772</v>
      </c>
      <c r="H61" s="34" t="s">
        <v>773</v>
      </c>
      <c r="I61" s="34" t="s">
        <v>996</v>
      </c>
      <c r="J61" s="34"/>
      <c r="K61" s="34" t="s">
        <v>133</v>
      </c>
      <c r="L61" s="36">
        <v>0.25700000000000001</v>
      </c>
      <c r="M61" s="33" t="s">
        <v>979</v>
      </c>
      <c r="N61" s="33"/>
      <c r="O61" s="33"/>
      <c r="P61" s="33"/>
      <c r="Q61" s="33"/>
      <c r="R61" s="34" t="s">
        <v>1009</v>
      </c>
    </row>
    <row r="62" spans="2:18" ht="409.5" x14ac:dyDescent="0.3">
      <c r="B62" s="34" t="s">
        <v>1010</v>
      </c>
      <c r="C62" s="34" t="s">
        <v>1011</v>
      </c>
      <c r="D62" s="34" t="s">
        <v>1012</v>
      </c>
      <c r="E62" s="35">
        <v>58.029999999999994</v>
      </c>
      <c r="F62" s="35">
        <v>0</v>
      </c>
      <c r="G62" s="34" t="s">
        <v>772</v>
      </c>
      <c r="H62" s="34" t="s">
        <v>773</v>
      </c>
      <c r="I62" s="34" t="s">
        <v>774</v>
      </c>
      <c r="J62" s="34"/>
      <c r="K62" s="34" t="s">
        <v>133</v>
      </c>
      <c r="L62" s="36">
        <v>0.25800000000000001</v>
      </c>
      <c r="M62" s="33" t="s">
        <v>979</v>
      </c>
      <c r="N62" s="33"/>
      <c r="O62" s="33"/>
      <c r="P62" s="33"/>
      <c r="Q62" s="33"/>
      <c r="R62" s="34" t="s">
        <v>1013</v>
      </c>
    </row>
    <row r="63" spans="2:18" ht="409.5" x14ac:dyDescent="0.3">
      <c r="B63" s="34" t="s">
        <v>1014</v>
      </c>
      <c r="C63" s="34" t="s">
        <v>1015</v>
      </c>
      <c r="D63" s="34" t="s">
        <v>1016</v>
      </c>
      <c r="E63" s="35"/>
      <c r="F63" s="35"/>
      <c r="G63" s="34" t="s">
        <v>772</v>
      </c>
      <c r="H63" s="34" t="s">
        <v>773</v>
      </c>
      <c r="I63" s="34" t="s">
        <v>996</v>
      </c>
      <c r="J63" s="34"/>
      <c r="K63" s="34" t="s">
        <v>133</v>
      </c>
      <c r="L63" s="36">
        <v>0.25900000000000001</v>
      </c>
      <c r="M63" s="33" t="s">
        <v>979</v>
      </c>
      <c r="N63" s="33"/>
      <c r="O63" s="33"/>
      <c r="P63" s="33"/>
      <c r="Q63" s="33"/>
      <c r="R63" s="34" t="s">
        <v>1009</v>
      </c>
    </row>
    <row r="64" spans="2:18" ht="409.5" x14ac:dyDescent="0.3">
      <c r="B64" s="34" t="s">
        <v>1017</v>
      </c>
      <c r="C64" s="34" t="s">
        <v>1018</v>
      </c>
      <c r="D64" s="34" t="s">
        <v>1019</v>
      </c>
      <c r="E64" s="35">
        <v>31.69</v>
      </c>
      <c r="F64" s="35">
        <v>32.520000000000003</v>
      </c>
      <c r="G64" s="34" t="s">
        <v>772</v>
      </c>
      <c r="H64" s="34" t="s">
        <v>773</v>
      </c>
      <c r="I64" s="34" t="s">
        <v>774</v>
      </c>
      <c r="J64" s="34"/>
      <c r="K64" s="34" t="s">
        <v>137</v>
      </c>
      <c r="L64" s="36" t="s">
        <v>1020</v>
      </c>
      <c r="M64" s="33" t="s">
        <v>805</v>
      </c>
      <c r="N64" s="33">
        <v>15</v>
      </c>
      <c r="O64" s="33">
        <v>15</v>
      </c>
      <c r="P64" s="33"/>
      <c r="Q64" s="33"/>
      <c r="R64" s="34" t="s">
        <v>1021</v>
      </c>
    </row>
    <row r="65" spans="2:18" ht="324" x14ac:dyDescent="0.3">
      <c r="B65" s="34" t="s">
        <v>1022</v>
      </c>
      <c r="C65" s="34" t="s">
        <v>1023</v>
      </c>
      <c r="D65" s="34" t="s">
        <v>780</v>
      </c>
      <c r="E65" s="35">
        <v>10.564307888454852</v>
      </c>
      <c r="F65" s="35">
        <v>10.840675927600707</v>
      </c>
      <c r="G65" s="34" t="s">
        <v>772</v>
      </c>
      <c r="H65" s="34" t="s">
        <v>773</v>
      </c>
      <c r="I65" s="34" t="s">
        <v>781</v>
      </c>
      <c r="J65" s="34" t="s">
        <v>1017</v>
      </c>
      <c r="K65" s="34" t="s">
        <v>137</v>
      </c>
      <c r="L65" s="36" t="s">
        <v>1020</v>
      </c>
      <c r="M65" s="33" t="s">
        <v>805</v>
      </c>
      <c r="N65" s="33">
        <v>5</v>
      </c>
      <c r="O65" s="33">
        <v>5</v>
      </c>
      <c r="P65" s="33"/>
      <c r="Q65" s="33"/>
      <c r="R65" s="34" t="s">
        <v>1024</v>
      </c>
    </row>
    <row r="66" spans="2:18" ht="409.5" x14ac:dyDescent="0.3">
      <c r="B66" s="34" t="s">
        <v>1025</v>
      </c>
      <c r="C66" s="34" t="s">
        <v>1026</v>
      </c>
      <c r="D66" s="34" t="s">
        <v>780</v>
      </c>
      <c r="E66" s="35">
        <v>27.467200509982611</v>
      </c>
      <c r="F66" s="35">
        <v>21.681351855201413</v>
      </c>
      <c r="G66" s="34" t="s">
        <v>772</v>
      </c>
      <c r="H66" s="34" t="s">
        <v>773</v>
      </c>
      <c r="I66" s="34" t="s">
        <v>774</v>
      </c>
      <c r="J66" s="34"/>
      <c r="K66" s="34" t="s">
        <v>137</v>
      </c>
      <c r="L66" s="36">
        <v>29.1</v>
      </c>
      <c r="M66" s="33" t="s">
        <v>805</v>
      </c>
      <c r="N66" s="33">
        <v>13</v>
      </c>
      <c r="O66" s="33">
        <v>10</v>
      </c>
      <c r="P66" s="33"/>
      <c r="Q66" s="33"/>
      <c r="R66" s="34" t="s">
        <v>1027</v>
      </c>
    </row>
    <row r="67" spans="2:18" ht="409.5" x14ac:dyDescent="0.3">
      <c r="B67" s="34" t="s">
        <v>1028</v>
      </c>
      <c r="C67" s="34" t="s">
        <v>1029</v>
      </c>
      <c r="D67" s="34" t="s">
        <v>1030</v>
      </c>
      <c r="E67" s="35">
        <v>35.918646820746488</v>
      </c>
      <c r="F67" s="35">
        <v>39.026433339362541</v>
      </c>
      <c r="G67" s="34" t="s">
        <v>772</v>
      </c>
      <c r="H67" s="34" t="s">
        <v>773</v>
      </c>
      <c r="I67" s="34" t="s">
        <v>774</v>
      </c>
      <c r="J67" s="34"/>
      <c r="K67" s="34" t="s">
        <v>137</v>
      </c>
      <c r="L67" s="36" t="s">
        <v>1031</v>
      </c>
      <c r="M67" s="33" t="s">
        <v>805</v>
      </c>
      <c r="N67" s="33">
        <v>17</v>
      </c>
      <c r="O67" s="33">
        <v>18</v>
      </c>
      <c r="P67" s="33"/>
      <c r="Q67" s="33"/>
      <c r="R67" s="34" t="s">
        <v>1032</v>
      </c>
    </row>
    <row r="68" spans="2:18" ht="409.5" x14ac:dyDescent="0.3">
      <c r="B68" s="34" t="s">
        <v>1033</v>
      </c>
      <c r="C68" s="34" t="s">
        <v>1034</v>
      </c>
      <c r="D68" s="34" t="s">
        <v>1035</v>
      </c>
      <c r="E68" s="35">
        <v>57.047262597656193</v>
      </c>
      <c r="F68" s="35">
        <v>58.539650009043818</v>
      </c>
      <c r="G68" s="34" t="s">
        <v>772</v>
      </c>
      <c r="H68" s="34" t="s">
        <v>773</v>
      </c>
      <c r="I68" s="34" t="s">
        <v>774</v>
      </c>
      <c r="J68" s="34"/>
      <c r="K68" s="34" t="s">
        <v>137</v>
      </c>
      <c r="L68" s="36">
        <v>29.103000000000002</v>
      </c>
      <c r="M68" s="33" t="s">
        <v>805</v>
      </c>
      <c r="N68" s="33">
        <v>27</v>
      </c>
      <c r="O68" s="33">
        <v>27</v>
      </c>
      <c r="P68" s="33"/>
      <c r="Q68" s="33"/>
      <c r="R68" s="34" t="s">
        <v>1032</v>
      </c>
    </row>
    <row r="69" spans="2:18" ht="409.5" x14ac:dyDescent="0.3">
      <c r="B69" s="34" t="s">
        <v>1036</v>
      </c>
      <c r="C69" s="34" t="s">
        <v>1037</v>
      </c>
      <c r="D69" s="34" t="s">
        <v>1038</v>
      </c>
      <c r="E69" s="35">
        <v>31.692923665364553</v>
      </c>
      <c r="F69" s="35">
        <v>36.858298153842398</v>
      </c>
      <c r="G69" s="34" t="s">
        <v>772</v>
      </c>
      <c r="H69" s="34" t="s">
        <v>773</v>
      </c>
      <c r="I69" s="34" t="s">
        <v>774</v>
      </c>
      <c r="J69" s="34"/>
      <c r="K69" s="34" t="s">
        <v>137</v>
      </c>
      <c r="L69" s="36" t="s">
        <v>1039</v>
      </c>
      <c r="M69" s="33" t="s">
        <v>805</v>
      </c>
      <c r="N69" s="33">
        <v>15</v>
      </c>
      <c r="O69" s="33">
        <v>17</v>
      </c>
      <c r="P69" s="33"/>
      <c r="Q69" s="33"/>
      <c r="R69" s="34" t="s">
        <v>1032</v>
      </c>
    </row>
    <row r="70" spans="2:18" ht="324" x14ac:dyDescent="0.3">
      <c r="B70" s="34" t="s">
        <v>1040</v>
      </c>
      <c r="C70" s="34" t="s">
        <v>1041</v>
      </c>
      <c r="D70" s="34" t="s">
        <v>780</v>
      </c>
      <c r="E70" s="35">
        <v>21.128615776909704</v>
      </c>
      <c r="F70" s="35">
        <v>21.681351855201413</v>
      </c>
      <c r="G70" s="34" t="s">
        <v>772</v>
      </c>
      <c r="H70" s="34" t="s">
        <v>773</v>
      </c>
      <c r="I70" s="34" t="s">
        <v>781</v>
      </c>
      <c r="J70" s="34" t="s">
        <v>1036</v>
      </c>
      <c r="K70" s="34" t="s">
        <v>137</v>
      </c>
      <c r="L70" s="36" t="s">
        <v>1042</v>
      </c>
      <c r="M70" s="33" t="s">
        <v>805</v>
      </c>
      <c r="N70" s="33">
        <v>10</v>
      </c>
      <c r="O70" s="33">
        <v>10</v>
      </c>
      <c r="P70" s="33"/>
      <c r="Q70" s="33"/>
      <c r="R70" s="34" t="s">
        <v>1043</v>
      </c>
    </row>
    <row r="71" spans="2:18" ht="409.5" x14ac:dyDescent="0.3">
      <c r="B71" s="34" t="s">
        <v>1044</v>
      </c>
      <c r="C71" s="34" t="s">
        <v>1045</v>
      </c>
      <c r="D71" s="34" t="s">
        <v>780</v>
      </c>
      <c r="E71" s="35">
        <v>21.128615776909704</v>
      </c>
      <c r="F71" s="35">
        <v>21.681351855201413</v>
      </c>
      <c r="G71" s="34" t="s">
        <v>772</v>
      </c>
      <c r="H71" s="34" t="s">
        <v>773</v>
      </c>
      <c r="I71" s="34" t="s">
        <v>774</v>
      </c>
      <c r="J71" s="34"/>
      <c r="K71" s="34" t="s">
        <v>137</v>
      </c>
      <c r="L71" s="36">
        <v>29.108000000000001</v>
      </c>
      <c r="M71" s="33" t="s">
        <v>805</v>
      </c>
      <c r="N71" s="33">
        <v>10</v>
      </c>
      <c r="O71" s="33">
        <v>10</v>
      </c>
      <c r="P71" s="33"/>
      <c r="Q71" s="33"/>
      <c r="R71" s="34" t="s">
        <v>1032</v>
      </c>
    </row>
    <row r="72" spans="2:18" ht="306" x14ac:dyDescent="0.3">
      <c r="B72" s="34" t="s">
        <v>1046</v>
      </c>
      <c r="C72" s="34" t="s">
        <v>1047</v>
      </c>
      <c r="D72" s="34" t="s">
        <v>780</v>
      </c>
      <c r="E72" s="35">
        <v>16.902892621527762</v>
      </c>
      <c r="F72" s="35">
        <v>17.345081484161128</v>
      </c>
      <c r="G72" s="34" t="s">
        <v>772</v>
      </c>
      <c r="H72" s="34" t="s">
        <v>773</v>
      </c>
      <c r="I72" s="34" t="s">
        <v>781</v>
      </c>
      <c r="J72" s="34" t="s">
        <v>1044</v>
      </c>
      <c r="K72" s="34" t="s">
        <v>137</v>
      </c>
      <c r="L72" s="36">
        <v>29.109000000000002</v>
      </c>
      <c r="M72" s="33" t="s">
        <v>805</v>
      </c>
      <c r="N72" s="33">
        <v>8</v>
      </c>
      <c r="O72" s="33">
        <v>8</v>
      </c>
      <c r="P72" s="33"/>
      <c r="Q72" s="33"/>
      <c r="R72" s="34" t="s">
        <v>1048</v>
      </c>
    </row>
    <row r="73" spans="2:18" ht="360" x14ac:dyDescent="0.3">
      <c r="B73" s="34" t="s">
        <v>1049</v>
      </c>
      <c r="C73" s="34" t="s">
        <v>1050</v>
      </c>
      <c r="D73" s="34" t="s">
        <v>1051</v>
      </c>
      <c r="E73" s="35">
        <v>38.03150839843746</v>
      </c>
      <c r="F73" s="35">
        <v>41.194568524882683</v>
      </c>
      <c r="G73" s="34" t="s">
        <v>772</v>
      </c>
      <c r="H73" s="34" t="s">
        <v>773</v>
      </c>
      <c r="I73" s="34" t="s">
        <v>774</v>
      </c>
      <c r="J73" s="34"/>
      <c r="K73" s="34" t="s">
        <v>137</v>
      </c>
      <c r="L73" s="36" t="s">
        <v>1052</v>
      </c>
      <c r="M73" s="33" t="s">
        <v>805</v>
      </c>
      <c r="N73" s="33">
        <v>18</v>
      </c>
      <c r="O73" s="33">
        <v>19</v>
      </c>
      <c r="P73" s="33"/>
      <c r="Q73" s="33"/>
      <c r="R73" s="34" t="s">
        <v>1053</v>
      </c>
    </row>
    <row r="74" spans="2:18" ht="409.5" x14ac:dyDescent="0.3">
      <c r="B74" s="34" t="s">
        <v>1054</v>
      </c>
      <c r="C74" s="34" t="s">
        <v>1055</v>
      </c>
      <c r="D74" s="34" t="s">
        <v>1056</v>
      </c>
      <c r="E74" s="35">
        <v>0</v>
      </c>
      <c r="F74" s="35">
        <v>5.1833939514635503</v>
      </c>
      <c r="G74" s="34" t="s">
        <v>772</v>
      </c>
      <c r="H74" s="34" t="s">
        <v>773</v>
      </c>
      <c r="I74" s="34" t="s">
        <v>774</v>
      </c>
      <c r="J74" s="34"/>
      <c r="K74" s="34" t="s">
        <v>140</v>
      </c>
      <c r="L74" s="36">
        <v>7.1599999999999997E-2</v>
      </c>
      <c r="M74" s="33" t="s">
        <v>776</v>
      </c>
      <c r="N74" s="33">
        <v>0</v>
      </c>
      <c r="O74" s="33">
        <v>3</v>
      </c>
      <c r="P74" s="33"/>
      <c r="Q74" s="33"/>
      <c r="R74" s="34" t="s">
        <v>1057</v>
      </c>
    </row>
    <row r="75" spans="2:18" ht="409.5" x14ac:dyDescent="0.3">
      <c r="B75" s="34" t="s">
        <v>1058</v>
      </c>
      <c r="C75" s="34" t="s">
        <v>1059</v>
      </c>
      <c r="D75" s="34" t="s">
        <v>1056</v>
      </c>
      <c r="E75" s="35">
        <v>0</v>
      </c>
      <c r="F75" s="35">
        <v>8.6389899191059172</v>
      </c>
      <c r="G75" s="34" t="s">
        <v>772</v>
      </c>
      <c r="H75" s="34" t="s">
        <v>773</v>
      </c>
      <c r="I75" s="34" t="s">
        <v>774</v>
      </c>
      <c r="J75" s="34"/>
      <c r="K75" s="34" t="s">
        <v>140</v>
      </c>
      <c r="L75" s="36">
        <v>7.1499999999999994E-2</v>
      </c>
      <c r="M75" s="33" t="s">
        <v>776</v>
      </c>
      <c r="N75" s="33">
        <v>0</v>
      </c>
      <c r="O75" s="33">
        <v>5</v>
      </c>
      <c r="P75" s="33"/>
      <c r="Q75" s="33"/>
      <c r="R75" s="34" t="s">
        <v>1057</v>
      </c>
    </row>
    <row r="76" spans="2:18" ht="342" x14ac:dyDescent="0.3">
      <c r="B76" s="34" t="s">
        <v>1060</v>
      </c>
      <c r="C76" s="34" t="s">
        <v>1061</v>
      </c>
      <c r="D76" s="34" t="s">
        <v>1062</v>
      </c>
      <c r="E76" s="35">
        <v>0</v>
      </c>
      <c r="F76" s="35">
        <v>2.168135185520141</v>
      </c>
      <c r="G76" s="34" t="s">
        <v>772</v>
      </c>
      <c r="H76" s="34" t="s">
        <v>773</v>
      </c>
      <c r="I76" s="34" t="s">
        <v>774</v>
      </c>
      <c r="J76" s="34"/>
      <c r="K76" s="34" t="s">
        <v>140</v>
      </c>
      <c r="L76" s="36" t="s">
        <v>1063</v>
      </c>
      <c r="M76" s="33" t="s">
        <v>805</v>
      </c>
      <c r="N76" s="33">
        <v>0</v>
      </c>
      <c r="O76" s="33">
        <v>1</v>
      </c>
      <c r="P76" s="33"/>
      <c r="Q76" s="33"/>
      <c r="R76" s="34" t="s">
        <v>1064</v>
      </c>
    </row>
    <row r="77" spans="2:18" ht="342" x14ac:dyDescent="0.3">
      <c r="B77" s="34" t="s">
        <v>1065</v>
      </c>
      <c r="C77" s="34" t="s">
        <v>1066</v>
      </c>
      <c r="D77" s="34" t="s">
        <v>1067</v>
      </c>
      <c r="E77" s="35">
        <v>0</v>
      </c>
      <c r="F77" s="35">
        <v>2.168135185520141</v>
      </c>
      <c r="G77" s="34" t="s">
        <v>772</v>
      </c>
      <c r="H77" s="34" t="s">
        <v>773</v>
      </c>
      <c r="I77" s="34" t="s">
        <v>774</v>
      </c>
      <c r="J77" s="34"/>
      <c r="K77" s="34" t="s">
        <v>140</v>
      </c>
      <c r="L77" s="36">
        <v>0.26600000000000001</v>
      </c>
      <c r="M77" s="33" t="s">
        <v>805</v>
      </c>
      <c r="N77" s="33">
        <v>0</v>
      </c>
      <c r="O77" s="33">
        <v>1</v>
      </c>
      <c r="P77" s="33"/>
      <c r="Q77" s="33" t="s">
        <v>1068</v>
      </c>
      <c r="R77" s="34" t="s">
        <v>1064</v>
      </c>
    </row>
    <row r="78" spans="2:18" ht="360" x14ac:dyDescent="0.3">
      <c r="B78" s="34" t="s">
        <v>1069</v>
      </c>
      <c r="C78" s="34" t="s">
        <v>1070</v>
      </c>
      <c r="D78" s="34" t="s">
        <v>1071</v>
      </c>
      <c r="E78" s="35">
        <v>0</v>
      </c>
      <c r="F78" s="35">
        <v>8.6389899191059172</v>
      </c>
      <c r="G78" s="34" t="s">
        <v>772</v>
      </c>
      <c r="H78" s="34" t="s">
        <v>773</v>
      </c>
      <c r="I78" s="34" t="s">
        <v>774</v>
      </c>
      <c r="J78" s="34"/>
      <c r="K78" s="34" t="s">
        <v>140</v>
      </c>
      <c r="L78" s="36">
        <v>7.4999999999999997E-2</v>
      </c>
      <c r="M78" s="33" t="s">
        <v>776</v>
      </c>
      <c r="N78" s="33">
        <v>0</v>
      </c>
      <c r="O78" s="33">
        <v>5</v>
      </c>
      <c r="P78" s="33"/>
      <c r="Q78" s="33"/>
      <c r="R78" s="34" t="s">
        <v>1072</v>
      </c>
    </row>
    <row r="79" spans="2:18" ht="409.5" x14ac:dyDescent="0.3">
      <c r="B79" s="34" t="s">
        <v>1073</v>
      </c>
      <c r="C79" s="34" t="s">
        <v>1074</v>
      </c>
      <c r="D79" s="34" t="s">
        <v>1075</v>
      </c>
      <c r="E79" s="35">
        <v>0</v>
      </c>
      <c r="F79" s="35">
        <v>25.916969757317752</v>
      </c>
      <c r="G79" s="34" t="s">
        <v>772</v>
      </c>
      <c r="H79" s="34" t="s">
        <v>773</v>
      </c>
      <c r="I79" s="34" t="s">
        <v>774</v>
      </c>
      <c r="J79" s="34"/>
      <c r="K79" s="34" t="s">
        <v>140</v>
      </c>
      <c r="L79" s="36">
        <v>8.5500000000000007E-2</v>
      </c>
      <c r="M79" s="33" t="s">
        <v>776</v>
      </c>
      <c r="N79" s="33">
        <v>0</v>
      </c>
      <c r="O79" s="33">
        <v>15</v>
      </c>
      <c r="P79" s="33"/>
      <c r="Q79" s="33"/>
      <c r="R79" s="34" t="s">
        <v>1072</v>
      </c>
    </row>
    <row r="80" spans="2:18" ht="360" x14ac:dyDescent="0.3">
      <c r="B80" s="34" t="s">
        <v>1076</v>
      </c>
      <c r="C80" s="34" t="s">
        <v>1077</v>
      </c>
      <c r="D80" s="34" t="s">
        <v>1078</v>
      </c>
      <c r="E80" s="35">
        <v>0</v>
      </c>
      <c r="F80" s="35">
        <v>1.7277979838211834</v>
      </c>
      <c r="G80" s="34" t="s">
        <v>772</v>
      </c>
      <c r="H80" s="34" t="s">
        <v>773</v>
      </c>
      <c r="I80" s="34" t="s">
        <v>774</v>
      </c>
      <c r="J80" s="34"/>
      <c r="K80" s="34" t="s">
        <v>140</v>
      </c>
      <c r="L80" s="36" t="s">
        <v>1079</v>
      </c>
      <c r="M80" s="33" t="s">
        <v>776</v>
      </c>
      <c r="N80" s="33">
        <v>0</v>
      </c>
      <c r="O80" s="33">
        <v>1</v>
      </c>
      <c r="P80" s="33"/>
      <c r="Q80" s="33"/>
      <c r="R80" s="34" t="s">
        <v>1080</v>
      </c>
    </row>
    <row r="81" spans="2:18" ht="409.5" x14ac:dyDescent="0.3">
      <c r="B81" s="34" t="s">
        <v>1081</v>
      </c>
      <c r="C81" s="34" t="s">
        <v>1082</v>
      </c>
      <c r="D81" s="34" t="s">
        <v>1083</v>
      </c>
      <c r="E81" s="35">
        <v>0</v>
      </c>
      <c r="F81" s="35">
        <v>1.7277979838211834</v>
      </c>
      <c r="G81" s="34" t="s">
        <v>772</v>
      </c>
      <c r="H81" s="34" t="s">
        <v>773</v>
      </c>
      <c r="I81" s="34" t="s">
        <v>774</v>
      </c>
      <c r="J81" s="34"/>
      <c r="K81" s="34" t="s">
        <v>140</v>
      </c>
      <c r="L81" s="36">
        <v>0.13450000000000001</v>
      </c>
      <c r="M81" s="33" t="s">
        <v>776</v>
      </c>
      <c r="N81" s="33">
        <v>0</v>
      </c>
      <c r="O81" s="33">
        <v>1</v>
      </c>
      <c r="P81" s="33"/>
      <c r="Q81" s="33"/>
      <c r="R81" s="34" t="s">
        <v>1084</v>
      </c>
    </row>
    <row r="82" spans="2:18" ht="409.5" x14ac:dyDescent="0.3">
      <c r="B82" s="34" t="s">
        <v>1085</v>
      </c>
      <c r="C82" s="34" t="s">
        <v>1086</v>
      </c>
      <c r="D82" s="34" t="s">
        <v>1087</v>
      </c>
      <c r="E82" s="35">
        <v>0</v>
      </c>
      <c r="F82" s="35">
        <v>34.555959676423669</v>
      </c>
      <c r="G82" s="34" t="s">
        <v>772</v>
      </c>
      <c r="H82" s="34" t="s">
        <v>773</v>
      </c>
      <c r="I82" s="34" t="s">
        <v>774</v>
      </c>
      <c r="J82" s="34"/>
      <c r="K82" s="34" t="s">
        <v>140</v>
      </c>
      <c r="L82" s="36" t="s">
        <v>1088</v>
      </c>
      <c r="M82" s="33" t="s">
        <v>776</v>
      </c>
      <c r="N82" s="33">
        <v>0</v>
      </c>
      <c r="O82" s="33">
        <v>20</v>
      </c>
      <c r="P82" s="33"/>
      <c r="Q82" s="33"/>
      <c r="R82" s="34" t="s">
        <v>1072</v>
      </c>
    </row>
    <row r="83" spans="2:18" ht="409.5" x14ac:dyDescent="0.3">
      <c r="B83" s="34" t="s">
        <v>1089</v>
      </c>
      <c r="C83" s="34" t="s">
        <v>1090</v>
      </c>
      <c r="D83" s="34" t="s">
        <v>1091</v>
      </c>
      <c r="E83" s="35">
        <v>0</v>
      </c>
      <c r="F83" s="35">
        <v>2.5839535047596169</v>
      </c>
      <c r="G83" s="34" t="s">
        <v>772</v>
      </c>
      <c r="H83" s="34" t="s">
        <v>773</v>
      </c>
      <c r="I83" s="34" t="s">
        <v>774</v>
      </c>
      <c r="J83" s="34"/>
      <c r="K83" s="34" t="s">
        <v>140</v>
      </c>
      <c r="L83" s="36" t="s">
        <v>1092</v>
      </c>
      <c r="M83" s="33" t="s">
        <v>1093</v>
      </c>
      <c r="N83" s="33">
        <v>0</v>
      </c>
      <c r="O83" s="33">
        <v>1</v>
      </c>
      <c r="P83" s="33"/>
      <c r="Q83" s="33"/>
      <c r="R83" s="34" t="s">
        <v>1094</v>
      </c>
    </row>
    <row r="84" spans="2:18" ht="409.5" x14ac:dyDescent="0.3">
      <c r="B84" s="34" t="s">
        <v>1095</v>
      </c>
      <c r="C84" s="34" t="s">
        <v>1096</v>
      </c>
      <c r="D84" s="34" t="s">
        <v>1097</v>
      </c>
      <c r="E84" s="35">
        <v>0</v>
      </c>
      <c r="F84" s="35">
        <v>34.555959676423669</v>
      </c>
      <c r="G84" s="34" t="s">
        <v>772</v>
      </c>
      <c r="H84" s="34" t="s">
        <v>773</v>
      </c>
      <c r="I84" s="34" t="s">
        <v>774</v>
      </c>
      <c r="J84" s="34"/>
      <c r="K84" s="34" t="s">
        <v>140</v>
      </c>
      <c r="L84" s="36">
        <v>19.016999999999999</v>
      </c>
      <c r="M84" s="33" t="s">
        <v>776</v>
      </c>
      <c r="N84" s="33">
        <v>0</v>
      </c>
      <c r="O84" s="33">
        <v>20</v>
      </c>
      <c r="P84" s="33"/>
      <c r="Q84" s="33"/>
      <c r="R84" s="34" t="s">
        <v>1072</v>
      </c>
    </row>
    <row r="85" spans="2:18" ht="409.5" x14ac:dyDescent="0.3">
      <c r="B85" s="34" t="s">
        <v>1098</v>
      </c>
      <c r="C85" s="34" t="s">
        <v>1099</v>
      </c>
      <c r="D85" s="34" t="s">
        <v>1100</v>
      </c>
      <c r="E85" s="35">
        <v>0</v>
      </c>
      <c r="F85" s="35">
        <v>8.6389899191059172</v>
      </c>
      <c r="G85" s="34" t="s">
        <v>772</v>
      </c>
      <c r="H85" s="34" t="s">
        <v>773</v>
      </c>
      <c r="I85" s="34" t="s">
        <v>774</v>
      </c>
      <c r="J85" s="34"/>
      <c r="K85" s="34" t="s">
        <v>140</v>
      </c>
      <c r="L85" s="36" t="s">
        <v>1101</v>
      </c>
      <c r="M85" s="33" t="s">
        <v>776</v>
      </c>
      <c r="N85" s="33">
        <v>0</v>
      </c>
      <c r="O85" s="33">
        <v>5</v>
      </c>
      <c r="P85" s="33"/>
      <c r="Q85" s="33"/>
      <c r="R85" s="34" t="s">
        <v>1102</v>
      </c>
    </row>
    <row r="86" spans="2:18" ht="409.5" x14ac:dyDescent="0.3">
      <c r="B86" s="34" t="s">
        <v>1103</v>
      </c>
      <c r="C86" s="34" t="s">
        <v>1104</v>
      </c>
      <c r="D86" s="34" t="s">
        <v>1105</v>
      </c>
      <c r="E86" s="35">
        <v>0</v>
      </c>
      <c r="F86" s="35">
        <v>8.6389899191059172</v>
      </c>
      <c r="G86" s="34" t="s">
        <v>772</v>
      </c>
      <c r="H86" s="34" t="s">
        <v>960</v>
      </c>
      <c r="I86" s="34" t="s">
        <v>774</v>
      </c>
      <c r="J86" s="34"/>
      <c r="K86" s="34" t="s">
        <v>140</v>
      </c>
      <c r="L86" s="36">
        <v>1.6E-2</v>
      </c>
      <c r="M86" s="33" t="s">
        <v>776</v>
      </c>
      <c r="N86" s="33">
        <v>0</v>
      </c>
      <c r="O86" s="33">
        <v>5</v>
      </c>
      <c r="P86" s="33"/>
      <c r="Q86" s="33"/>
      <c r="R86" s="34" t="s">
        <v>1106</v>
      </c>
    </row>
    <row r="87" spans="2:18" ht="409.5" x14ac:dyDescent="0.3">
      <c r="B87" s="34" t="s">
        <v>1107</v>
      </c>
      <c r="C87" s="34" t="s">
        <v>1108</v>
      </c>
      <c r="D87" s="34" t="s">
        <v>1109</v>
      </c>
      <c r="E87" s="35">
        <v>0</v>
      </c>
      <c r="F87" s="35">
        <v>1.6791391833317253</v>
      </c>
      <c r="G87" s="34" t="s">
        <v>772</v>
      </c>
      <c r="H87" s="34" t="s">
        <v>773</v>
      </c>
      <c r="I87" s="34" t="s">
        <v>774</v>
      </c>
      <c r="J87" s="34"/>
      <c r="K87" s="34" t="s">
        <v>142</v>
      </c>
      <c r="L87" s="36"/>
      <c r="M87" s="33" t="s">
        <v>1110</v>
      </c>
      <c r="N87" s="33">
        <v>0</v>
      </c>
      <c r="O87" s="33">
        <v>1</v>
      </c>
      <c r="P87" s="33"/>
      <c r="Q87" s="33"/>
      <c r="R87" s="34" t="s">
        <v>1111</v>
      </c>
    </row>
    <row r="88" spans="2:18" ht="409.5" x14ac:dyDescent="0.3">
      <c r="B88" s="34" t="s">
        <v>1112</v>
      </c>
      <c r="C88" s="34" t="s">
        <v>1113</v>
      </c>
      <c r="D88" s="34" t="s">
        <v>1114</v>
      </c>
      <c r="E88" s="35">
        <v>0</v>
      </c>
      <c r="F88" s="35">
        <v>1.6791391833317242</v>
      </c>
      <c r="G88" s="34" t="s">
        <v>772</v>
      </c>
      <c r="H88" s="34" t="s">
        <v>773</v>
      </c>
      <c r="I88" s="34" t="s">
        <v>774</v>
      </c>
      <c r="J88" s="34"/>
      <c r="K88" s="34" t="s">
        <v>142</v>
      </c>
      <c r="L88" s="36"/>
      <c r="M88" s="33" t="s">
        <v>1110</v>
      </c>
      <c r="N88" s="33">
        <v>0</v>
      </c>
      <c r="O88" s="33">
        <v>1</v>
      </c>
      <c r="P88" s="33"/>
      <c r="Q88" s="33"/>
      <c r="R88" s="34" t="s">
        <v>1115</v>
      </c>
    </row>
    <row r="89" spans="2:18" ht="409.5" x14ac:dyDescent="0.3">
      <c r="B89" s="34" t="s">
        <v>1116</v>
      </c>
      <c r="C89" s="34" t="s">
        <v>1117</v>
      </c>
      <c r="D89" s="34" t="s">
        <v>1118</v>
      </c>
      <c r="E89" s="35">
        <v>0</v>
      </c>
      <c r="F89" s="35">
        <v>1.6791391833317242</v>
      </c>
      <c r="G89" s="34" t="s">
        <v>772</v>
      </c>
      <c r="H89" s="34" t="s">
        <v>773</v>
      </c>
      <c r="I89" s="34" t="s">
        <v>774</v>
      </c>
      <c r="J89" s="34"/>
      <c r="K89" s="34" t="s">
        <v>142</v>
      </c>
      <c r="L89" s="36"/>
      <c r="M89" s="33" t="s">
        <v>1110</v>
      </c>
      <c r="N89" s="33">
        <v>0</v>
      </c>
      <c r="O89" s="33">
        <v>1</v>
      </c>
      <c r="P89" s="33"/>
      <c r="Q89" s="33"/>
      <c r="R89" s="34" t="s">
        <v>1119</v>
      </c>
    </row>
    <row r="90" spans="2:18" ht="409.5" x14ac:dyDescent="0.3">
      <c r="B90" s="34" t="s">
        <v>1120</v>
      </c>
      <c r="C90" s="34" t="s">
        <v>1121</v>
      </c>
      <c r="D90" s="34" t="s">
        <v>1122</v>
      </c>
      <c r="E90" s="35">
        <v>0</v>
      </c>
      <c r="F90" s="35">
        <v>1.6791391833317242</v>
      </c>
      <c r="G90" s="34" t="s">
        <v>772</v>
      </c>
      <c r="H90" s="34" t="s">
        <v>773</v>
      </c>
      <c r="I90" s="34" t="s">
        <v>774</v>
      </c>
      <c r="J90" s="34"/>
      <c r="K90" s="34" t="s">
        <v>142</v>
      </c>
      <c r="L90" s="36"/>
      <c r="M90" s="33" t="s">
        <v>1110</v>
      </c>
      <c r="N90" s="33">
        <v>0</v>
      </c>
      <c r="O90" s="33">
        <v>1</v>
      </c>
      <c r="P90" s="33"/>
      <c r="Q90" s="33"/>
      <c r="R90" s="34" t="s">
        <v>1123</v>
      </c>
    </row>
    <row r="91" spans="2:18" ht="409.5" x14ac:dyDescent="0.3">
      <c r="B91" s="34" t="s">
        <v>1124</v>
      </c>
      <c r="C91" s="34" t="s">
        <v>1125</v>
      </c>
      <c r="D91" s="34" t="s">
        <v>1126</v>
      </c>
      <c r="E91" s="35">
        <v>4.5074380324074079</v>
      </c>
      <c r="F91" s="35">
        <v>8.6784980751641623</v>
      </c>
      <c r="G91" s="34" t="s">
        <v>772</v>
      </c>
      <c r="H91" s="34" t="s">
        <v>773</v>
      </c>
      <c r="I91" s="34" t="s">
        <v>774</v>
      </c>
      <c r="J91" s="34"/>
      <c r="K91" s="34" t="s">
        <v>146</v>
      </c>
      <c r="L91" s="36" t="s">
        <v>1127</v>
      </c>
      <c r="M91" s="33" t="s">
        <v>1128</v>
      </c>
      <c r="N91" s="33">
        <v>2</v>
      </c>
      <c r="O91" s="33">
        <v>15</v>
      </c>
      <c r="P91" s="33"/>
      <c r="Q91" s="33"/>
      <c r="R91" s="34" t="s">
        <v>1129</v>
      </c>
    </row>
    <row r="92" spans="2:18" ht="409.5" x14ac:dyDescent="0.3">
      <c r="B92" s="34" t="s">
        <v>1130</v>
      </c>
      <c r="C92" s="34" t="s">
        <v>1131</v>
      </c>
      <c r="D92" s="34" t="s">
        <v>1132</v>
      </c>
      <c r="E92" s="35">
        <v>0</v>
      </c>
      <c r="F92" s="35">
        <v>76.302582058225326</v>
      </c>
      <c r="G92" s="34" t="s">
        <v>772</v>
      </c>
      <c r="H92" s="34" t="s">
        <v>773</v>
      </c>
      <c r="I92" s="34" t="s">
        <v>774</v>
      </c>
      <c r="J92" s="34"/>
      <c r="K92" s="34" t="s">
        <v>148</v>
      </c>
      <c r="L92" s="36" t="s">
        <v>1133</v>
      </c>
      <c r="M92" s="33" t="s">
        <v>1134</v>
      </c>
      <c r="N92" s="33">
        <v>0</v>
      </c>
      <c r="O92" s="33">
        <v>30</v>
      </c>
      <c r="P92" s="33"/>
      <c r="Q92" s="33"/>
      <c r="R92" s="34" t="s">
        <v>1135</v>
      </c>
    </row>
    <row r="93" spans="2:18" ht="409.5" x14ac:dyDescent="0.3">
      <c r="B93" s="34" t="s">
        <v>1136</v>
      </c>
      <c r="C93" s="34" t="s">
        <v>1137</v>
      </c>
      <c r="D93" s="34" t="s">
        <v>1138</v>
      </c>
      <c r="E93" s="35">
        <v>2.1128615776909725</v>
      </c>
      <c r="F93" s="35">
        <v>0</v>
      </c>
      <c r="G93" s="34" t="s">
        <v>772</v>
      </c>
      <c r="H93" s="34" t="s">
        <v>773</v>
      </c>
      <c r="I93" s="34" t="s">
        <v>774</v>
      </c>
      <c r="J93" s="34"/>
      <c r="K93" s="34" t="s">
        <v>154</v>
      </c>
      <c r="L93" s="36"/>
      <c r="M93" s="33" t="s">
        <v>979</v>
      </c>
      <c r="N93" s="33">
        <v>1</v>
      </c>
      <c r="O93" s="33">
        <v>0</v>
      </c>
      <c r="P93" s="33"/>
      <c r="Q93" s="33"/>
      <c r="R93" s="34" t="s">
        <v>1139</v>
      </c>
    </row>
    <row r="94" spans="2:18" ht="409.5" x14ac:dyDescent="0.3">
      <c r="B94" s="34" t="s">
        <v>1140</v>
      </c>
      <c r="C94" s="34" t="s">
        <v>1141</v>
      </c>
      <c r="D94" s="34" t="s">
        <v>1142</v>
      </c>
      <c r="E94" s="35"/>
      <c r="F94" s="35"/>
      <c r="G94" s="34" t="s">
        <v>772</v>
      </c>
      <c r="H94" s="34" t="s">
        <v>773</v>
      </c>
      <c r="I94" s="34" t="s">
        <v>781</v>
      </c>
      <c r="J94" s="34" t="s">
        <v>1143</v>
      </c>
      <c r="K94" s="34" t="s">
        <v>148</v>
      </c>
      <c r="L94" s="36"/>
      <c r="M94" s="33" t="s">
        <v>979</v>
      </c>
      <c r="N94" s="33"/>
      <c r="O94" s="33"/>
      <c r="P94" s="33"/>
      <c r="Q94" s="33"/>
      <c r="R94" s="34" t="s">
        <v>1144</v>
      </c>
    </row>
    <row r="95" spans="2:18" ht="409.5" x14ac:dyDescent="0.3">
      <c r="B95" s="34" t="s">
        <v>1145</v>
      </c>
      <c r="C95" s="34" t="s">
        <v>1146</v>
      </c>
      <c r="D95" s="34" t="s">
        <v>1147</v>
      </c>
      <c r="E95" s="35">
        <v>0</v>
      </c>
      <c r="F95" s="35">
        <v>9.1534878511406585</v>
      </c>
      <c r="G95" s="34" t="s">
        <v>772</v>
      </c>
      <c r="H95" s="34" t="s">
        <v>773</v>
      </c>
      <c r="I95" s="34" t="s">
        <v>781</v>
      </c>
      <c r="J95" s="34" t="s">
        <v>1143</v>
      </c>
      <c r="K95" s="34" t="s">
        <v>148</v>
      </c>
      <c r="L95" s="36" t="s">
        <v>1148</v>
      </c>
      <c r="M95" s="33" t="s">
        <v>1149</v>
      </c>
      <c r="N95" s="33">
        <v>0</v>
      </c>
      <c r="O95" s="33">
        <v>15</v>
      </c>
      <c r="P95" s="33"/>
      <c r="Q95" s="33"/>
      <c r="R95" s="34" t="s">
        <v>1150</v>
      </c>
    </row>
    <row r="96" spans="2:18" ht="409.5" x14ac:dyDescent="0.3">
      <c r="B96" s="34" t="s">
        <v>1151</v>
      </c>
      <c r="C96" s="34" t="s">
        <v>1152</v>
      </c>
      <c r="D96" s="34" t="s">
        <v>1153</v>
      </c>
      <c r="E96" s="35">
        <v>0</v>
      </c>
      <c r="F96" s="35">
        <v>16.412889696507015</v>
      </c>
      <c r="G96" s="34" t="s">
        <v>772</v>
      </c>
      <c r="H96" s="34" t="s">
        <v>773</v>
      </c>
      <c r="I96" s="34" t="s">
        <v>781</v>
      </c>
      <c r="J96" s="34" t="s">
        <v>1143</v>
      </c>
      <c r="K96" s="34" t="s">
        <v>148</v>
      </c>
      <c r="L96" s="36" t="s">
        <v>1148</v>
      </c>
      <c r="M96" s="33" t="s">
        <v>1154</v>
      </c>
      <c r="N96" s="33">
        <v>0</v>
      </c>
      <c r="O96" s="33">
        <v>15</v>
      </c>
      <c r="P96" s="33"/>
      <c r="Q96" s="33"/>
      <c r="R96" s="34" t="s">
        <v>1155</v>
      </c>
    </row>
    <row r="97" spans="2:18" ht="409.5" x14ac:dyDescent="0.3">
      <c r="B97" s="34" t="s">
        <v>1156</v>
      </c>
      <c r="C97" s="34" t="s">
        <v>1157</v>
      </c>
      <c r="D97" s="34" t="s">
        <v>1158</v>
      </c>
      <c r="E97" s="35"/>
      <c r="F97" s="35"/>
      <c r="G97" s="34" t="s">
        <v>772</v>
      </c>
      <c r="H97" s="34" t="s">
        <v>773</v>
      </c>
      <c r="I97" s="34" t="s">
        <v>781</v>
      </c>
      <c r="J97" s="34" t="s">
        <v>1151</v>
      </c>
      <c r="K97" s="34" t="s">
        <v>148</v>
      </c>
      <c r="L97" s="36"/>
      <c r="M97" s="33" t="s">
        <v>979</v>
      </c>
      <c r="N97" s="33"/>
      <c r="O97" s="33"/>
      <c r="P97" s="33"/>
      <c r="Q97" s="33"/>
      <c r="R97" s="34" t="s">
        <v>1159</v>
      </c>
    </row>
    <row r="98" spans="2:18" ht="409.5" x14ac:dyDescent="0.3">
      <c r="B98" s="34" t="s">
        <v>1160</v>
      </c>
      <c r="C98" s="34" t="s">
        <v>1161</v>
      </c>
      <c r="D98" s="34" t="s">
        <v>1162</v>
      </c>
      <c r="E98" s="35">
        <v>0</v>
      </c>
      <c r="F98" s="35">
        <v>23.652389440126672</v>
      </c>
      <c r="G98" s="34" t="s">
        <v>772</v>
      </c>
      <c r="H98" s="34" t="s">
        <v>773</v>
      </c>
      <c r="I98" s="34" t="s">
        <v>781</v>
      </c>
      <c r="J98" s="34" t="s">
        <v>1143</v>
      </c>
      <c r="K98" s="34" t="s">
        <v>148</v>
      </c>
      <c r="L98" s="36" t="s">
        <v>1148</v>
      </c>
      <c r="M98" s="33" t="s">
        <v>1163</v>
      </c>
      <c r="N98" s="33">
        <v>0</v>
      </c>
      <c r="O98" s="33">
        <v>15</v>
      </c>
      <c r="P98" s="33"/>
      <c r="Q98" s="33"/>
      <c r="R98" s="34" t="s">
        <v>1164</v>
      </c>
    </row>
    <row r="99" spans="2:18" ht="409.5" x14ac:dyDescent="0.3">
      <c r="B99" s="34" t="s">
        <v>1165</v>
      </c>
      <c r="C99" s="34" t="s">
        <v>1166</v>
      </c>
      <c r="D99" s="34" t="s">
        <v>1158</v>
      </c>
      <c r="E99" s="35"/>
      <c r="F99" s="35"/>
      <c r="G99" s="34" t="s">
        <v>772</v>
      </c>
      <c r="H99" s="34" t="s">
        <v>773</v>
      </c>
      <c r="I99" s="34" t="s">
        <v>781</v>
      </c>
      <c r="J99" s="34" t="s">
        <v>1160</v>
      </c>
      <c r="K99" s="34" t="s">
        <v>148</v>
      </c>
      <c r="L99" s="36"/>
      <c r="M99" s="33" t="s">
        <v>979</v>
      </c>
      <c r="N99" s="33"/>
      <c r="O99" s="33"/>
      <c r="P99" s="33"/>
      <c r="Q99" s="33"/>
      <c r="R99" s="34" t="s">
        <v>1167</v>
      </c>
    </row>
    <row r="100" spans="2:18" ht="409.5" x14ac:dyDescent="0.3">
      <c r="B100" s="34" t="s">
        <v>1168</v>
      </c>
      <c r="C100" s="34" t="s">
        <v>1169</v>
      </c>
      <c r="D100" s="34" t="s">
        <v>1170</v>
      </c>
      <c r="E100" s="35">
        <v>0</v>
      </c>
      <c r="F100" s="35">
        <v>114.4538730873379</v>
      </c>
      <c r="G100" s="34" t="s">
        <v>772</v>
      </c>
      <c r="H100" s="34" t="s">
        <v>773</v>
      </c>
      <c r="I100" s="34" t="s">
        <v>774</v>
      </c>
      <c r="J100" s="34"/>
      <c r="K100" s="34" t="s">
        <v>148</v>
      </c>
      <c r="L100" s="36" t="s">
        <v>1133</v>
      </c>
      <c r="M100" s="33" t="s">
        <v>1134</v>
      </c>
      <c r="N100" s="33">
        <v>0</v>
      </c>
      <c r="O100" s="33">
        <v>45</v>
      </c>
      <c r="P100" s="33"/>
      <c r="Q100" s="33"/>
      <c r="R100" s="34" t="s">
        <v>1171</v>
      </c>
    </row>
    <row r="101" spans="2:18" ht="409.5" x14ac:dyDescent="0.3">
      <c r="B101" s="34" t="s">
        <v>1172</v>
      </c>
      <c r="C101" s="34" t="s">
        <v>1173</v>
      </c>
      <c r="D101" s="34" t="s">
        <v>1174</v>
      </c>
      <c r="E101" s="35">
        <v>0</v>
      </c>
      <c r="F101" s="35">
        <v>152.60516411645054</v>
      </c>
      <c r="G101" s="34" t="s">
        <v>772</v>
      </c>
      <c r="H101" s="34" t="s">
        <v>773</v>
      </c>
      <c r="I101" s="34" t="s">
        <v>774</v>
      </c>
      <c r="J101" s="34"/>
      <c r="K101" s="34" t="s">
        <v>148</v>
      </c>
      <c r="L101" s="36" t="s">
        <v>1133</v>
      </c>
      <c r="M101" s="33" t="s">
        <v>1134</v>
      </c>
      <c r="N101" s="33">
        <v>0</v>
      </c>
      <c r="O101" s="33">
        <v>60</v>
      </c>
      <c r="P101" s="33"/>
      <c r="Q101" s="33"/>
      <c r="R101" s="34" t="s">
        <v>1175</v>
      </c>
    </row>
    <row r="102" spans="2:18" ht="409.5" x14ac:dyDescent="0.3">
      <c r="B102" s="34" t="s">
        <v>1176</v>
      </c>
      <c r="C102" s="34" t="s">
        <v>1177</v>
      </c>
      <c r="D102" s="34" t="s">
        <v>1178</v>
      </c>
      <c r="E102" s="35">
        <v>0</v>
      </c>
      <c r="F102" s="35">
        <v>1.9405474457891041</v>
      </c>
      <c r="G102" s="34" t="s">
        <v>772</v>
      </c>
      <c r="H102" s="34" t="s">
        <v>773</v>
      </c>
      <c r="I102" s="34" t="s">
        <v>774</v>
      </c>
      <c r="J102" s="34"/>
      <c r="K102" s="34" t="s">
        <v>150</v>
      </c>
      <c r="L102" s="36"/>
      <c r="M102" s="33" t="s">
        <v>1179</v>
      </c>
      <c r="N102" s="33">
        <v>0</v>
      </c>
      <c r="O102" s="33">
        <v>1</v>
      </c>
      <c r="P102" s="33"/>
      <c r="Q102" s="33"/>
      <c r="R102" s="34" t="s">
        <v>1180</v>
      </c>
    </row>
    <row r="103" spans="2:18" ht="409.5" x14ac:dyDescent="0.3">
      <c r="B103" s="34" t="s">
        <v>1181</v>
      </c>
      <c r="C103" s="34" t="s">
        <v>1182</v>
      </c>
      <c r="D103" s="34" t="s">
        <v>1183</v>
      </c>
      <c r="E103" s="35">
        <v>0</v>
      </c>
      <c r="F103" s="35">
        <v>55.432067691411973</v>
      </c>
      <c r="G103" s="34" t="s">
        <v>772</v>
      </c>
      <c r="H103" s="34" t="s">
        <v>773</v>
      </c>
      <c r="I103" s="34" t="s">
        <v>774</v>
      </c>
      <c r="J103" s="34"/>
      <c r="K103" s="34" t="s">
        <v>150</v>
      </c>
      <c r="L103" s="36"/>
      <c r="M103" s="33" t="s">
        <v>1184</v>
      </c>
      <c r="N103" s="33">
        <v>0</v>
      </c>
      <c r="O103" s="33">
        <v>30</v>
      </c>
      <c r="P103" s="33"/>
      <c r="Q103" s="33"/>
      <c r="R103" s="34" t="s">
        <v>1185</v>
      </c>
    </row>
    <row r="104" spans="2:18" ht="409.5" x14ac:dyDescent="0.3">
      <c r="B104" s="34" t="s">
        <v>1186</v>
      </c>
      <c r="C104" s="34" t="s">
        <v>1187</v>
      </c>
      <c r="D104" s="34" t="s">
        <v>1188</v>
      </c>
      <c r="E104" s="35">
        <v>0</v>
      </c>
      <c r="F104" s="35">
        <v>1.3944985300584749</v>
      </c>
      <c r="G104" s="34" t="s">
        <v>772</v>
      </c>
      <c r="H104" s="34" t="s">
        <v>773</v>
      </c>
      <c r="I104" s="34" t="s">
        <v>781</v>
      </c>
      <c r="J104" s="34" t="s">
        <v>1181</v>
      </c>
      <c r="K104" s="34" t="s">
        <v>150</v>
      </c>
      <c r="L104" s="36"/>
      <c r="M104" s="33" t="s">
        <v>1189</v>
      </c>
      <c r="N104" s="33">
        <v>0</v>
      </c>
      <c r="O104" s="33">
        <v>1</v>
      </c>
      <c r="P104" s="33"/>
      <c r="Q104" s="33"/>
      <c r="R104" s="34" t="s">
        <v>1190</v>
      </c>
    </row>
    <row r="105" spans="2:18" ht="409.5" x14ac:dyDescent="0.3">
      <c r="B105" s="34" t="s">
        <v>1191</v>
      </c>
      <c r="C105" s="34" t="s">
        <v>1192</v>
      </c>
      <c r="D105" s="34" t="s">
        <v>1188</v>
      </c>
      <c r="E105" s="35">
        <v>0</v>
      </c>
      <c r="F105" s="35">
        <v>0.94126147040321551</v>
      </c>
      <c r="G105" s="34" t="s">
        <v>772</v>
      </c>
      <c r="H105" s="34" t="s">
        <v>773</v>
      </c>
      <c r="I105" s="34" t="s">
        <v>781</v>
      </c>
      <c r="J105" s="34" t="s">
        <v>1186</v>
      </c>
      <c r="K105" s="34" t="s">
        <v>150</v>
      </c>
      <c r="L105" s="36"/>
      <c r="M105" s="33" t="s">
        <v>1193</v>
      </c>
      <c r="N105" s="33">
        <v>0</v>
      </c>
      <c r="O105" s="33">
        <v>1</v>
      </c>
      <c r="P105" s="33"/>
      <c r="Q105" s="33"/>
      <c r="R105" s="34" t="s">
        <v>1194</v>
      </c>
    </row>
    <row r="106" spans="2:18" ht="409.5" x14ac:dyDescent="0.3">
      <c r="B106" s="34" t="s">
        <v>1195</v>
      </c>
      <c r="C106" s="34" t="s">
        <v>1196</v>
      </c>
      <c r="D106" s="34" t="s">
        <v>1197</v>
      </c>
      <c r="E106" s="35">
        <v>0</v>
      </c>
      <c r="F106" s="35">
        <v>1.9405474457891052</v>
      </c>
      <c r="G106" s="34" t="s">
        <v>772</v>
      </c>
      <c r="H106" s="34" t="s">
        <v>773</v>
      </c>
      <c r="I106" s="34" t="s">
        <v>774</v>
      </c>
      <c r="J106" s="34"/>
      <c r="K106" s="34" t="s">
        <v>150</v>
      </c>
      <c r="L106" s="36"/>
      <c r="M106" s="33" t="s">
        <v>1179</v>
      </c>
      <c r="N106" s="33">
        <v>0</v>
      </c>
      <c r="O106" s="33">
        <v>1</v>
      </c>
      <c r="P106" s="33"/>
      <c r="Q106" s="33"/>
      <c r="R106" s="34" t="s">
        <v>1198</v>
      </c>
    </row>
    <row r="107" spans="2:18" ht="409.5" x14ac:dyDescent="0.3">
      <c r="B107" s="34" t="s">
        <v>1199</v>
      </c>
      <c r="C107" s="34" t="s">
        <v>1200</v>
      </c>
      <c r="D107" s="34" t="s">
        <v>1201</v>
      </c>
      <c r="E107" s="35">
        <v>0</v>
      </c>
      <c r="F107" s="35">
        <v>110.8641353828239</v>
      </c>
      <c r="G107" s="34" t="s">
        <v>772</v>
      </c>
      <c r="H107" s="34" t="s">
        <v>773</v>
      </c>
      <c r="I107" s="34" t="s">
        <v>774</v>
      </c>
      <c r="J107" s="34"/>
      <c r="K107" s="34" t="s">
        <v>150</v>
      </c>
      <c r="L107" s="36"/>
      <c r="M107" s="33" t="s">
        <v>1184</v>
      </c>
      <c r="N107" s="33">
        <v>0</v>
      </c>
      <c r="O107" s="33">
        <v>60</v>
      </c>
      <c r="P107" s="33"/>
      <c r="Q107" s="33"/>
      <c r="R107" s="34" t="s">
        <v>1202</v>
      </c>
    </row>
    <row r="108" spans="2:18" ht="409.5" x14ac:dyDescent="0.3">
      <c r="B108" s="34" t="s">
        <v>1203</v>
      </c>
      <c r="C108" s="34" t="s">
        <v>1204</v>
      </c>
      <c r="D108" s="34" t="s">
        <v>1201</v>
      </c>
      <c r="E108" s="35">
        <v>0</v>
      </c>
      <c r="F108" s="35">
        <v>1.3944985300584771</v>
      </c>
      <c r="G108" s="34" t="s">
        <v>772</v>
      </c>
      <c r="H108" s="34" t="s">
        <v>773</v>
      </c>
      <c r="I108" s="34" t="s">
        <v>781</v>
      </c>
      <c r="J108" s="34" t="s">
        <v>1199</v>
      </c>
      <c r="K108" s="34" t="s">
        <v>150</v>
      </c>
      <c r="L108" s="36"/>
      <c r="M108" s="33" t="s">
        <v>1189</v>
      </c>
      <c r="N108" s="33">
        <v>0</v>
      </c>
      <c r="O108" s="33">
        <v>1</v>
      </c>
      <c r="P108" s="33"/>
      <c r="Q108" s="33"/>
      <c r="R108" s="34" t="s">
        <v>1205</v>
      </c>
    </row>
    <row r="109" spans="2:18" ht="409.5" x14ac:dyDescent="0.3">
      <c r="B109" s="34" t="s">
        <v>1206</v>
      </c>
      <c r="C109" s="34" t="s">
        <v>1207</v>
      </c>
      <c r="D109" s="34" t="s">
        <v>1208</v>
      </c>
      <c r="E109" s="35">
        <v>0</v>
      </c>
      <c r="F109" s="35">
        <v>0.94126147040321406</v>
      </c>
      <c r="G109" s="34" t="s">
        <v>772</v>
      </c>
      <c r="H109" s="34" t="s">
        <v>773</v>
      </c>
      <c r="I109" s="34" t="s">
        <v>781</v>
      </c>
      <c r="J109" s="34" t="s">
        <v>1203</v>
      </c>
      <c r="K109" s="34" t="s">
        <v>150</v>
      </c>
      <c r="L109" s="36"/>
      <c r="M109" s="33" t="s">
        <v>1193</v>
      </c>
      <c r="N109" s="33">
        <v>0</v>
      </c>
      <c r="O109" s="33">
        <v>1</v>
      </c>
      <c r="P109" s="33"/>
      <c r="Q109" s="33"/>
      <c r="R109" s="34" t="s">
        <v>1209</v>
      </c>
    </row>
    <row r="110" spans="2:18" ht="409.5" x14ac:dyDescent="0.3">
      <c r="B110" s="34" t="s">
        <v>1210</v>
      </c>
      <c r="C110" s="34" t="s">
        <v>1211</v>
      </c>
      <c r="D110" s="34" t="s">
        <v>1212</v>
      </c>
      <c r="E110" s="35">
        <v>0</v>
      </c>
      <c r="F110" s="35">
        <v>0.61023252340937684</v>
      </c>
      <c r="G110" s="34" t="s">
        <v>772</v>
      </c>
      <c r="H110" s="34" t="s">
        <v>773</v>
      </c>
      <c r="I110" s="34" t="s">
        <v>774</v>
      </c>
      <c r="J110" s="34"/>
      <c r="K110" s="34" t="s">
        <v>152</v>
      </c>
      <c r="L110" s="36"/>
      <c r="M110" s="33" t="s">
        <v>1149</v>
      </c>
      <c r="N110" s="33">
        <v>0</v>
      </c>
      <c r="O110" s="33">
        <v>1</v>
      </c>
      <c r="P110" s="33"/>
      <c r="Q110" s="33"/>
      <c r="R110" s="34" t="s">
        <v>1213</v>
      </c>
    </row>
    <row r="111" spans="2:18" ht="288" x14ac:dyDescent="0.3">
      <c r="B111" s="34" t="s">
        <v>1214</v>
      </c>
      <c r="C111" s="34" t="s">
        <v>1215</v>
      </c>
      <c r="D111" s="34" t="s">
        <v>780</v>
      </c>
      <c r="E111" s="35">
        <v>2.1128615776909703</v>
      </c>
      <c r="F111" s="35">
        <v>2.168135185520141</v>
      </c>
      <c r="G111" s="34" t="s">
        <v>772</v>
      </c>
      <c r="H111" s="34" t="s">
        <v>773</v>
      </c>
      <c r="I111" s="34" t="s">
        <v>774</v>
      </c>
      <c r="J111" s="34"/>
      <c r="K111" s="34" t="s">
        <v>158</v>
      </c>
      <c r="L111" s="36" t="s">
        <v>1216</v>
      </c>
      <c r="M111" s="33" t="s">
        <v>805</v>
      </c>
      <c r="N111" s="33">
        <v>1</v>
      </c>
      <c r="O111" s="33">
        <v>1</v>
      </c>
      <c r="P111" s="33"/>
      <c r="Q111" s="33"/>
      <c r="R111" s="34" t="s">
        <v>1217</v>
      </c>
    </row>
    <row r="112" spans="2:18" ht="409.5" x14ac:dyDescent="0.3">
      <c r="B112" s="34" t="s">
        <v>1218</v>
      </c>
      <c r="C112" s="34" t="s">
        <v>1219</v>
      </c>
      <c r="D112" s="34" t="s">
        <v>1220</v>
      </c>
      <c r="E112" s="35">
        <v>10.698033304764415</v>
      </c>
      <c r="F112" s="35">
        <v>50.580733289689839</v>
      </c>
      <c r="G112" s="34" t="s">
        <v>772</v>
      </c>
      <c r="H112" s="34" t="s">
        <v>773</v>
      </c>
      <c r="I112" s="34" t="s">
        <v>774</v>
      </c>
      <c r="J112" s="34"/>
      <c r="K112" s="34" t="s">
        <v>160</v>
      </c>
      <c r="L112" s="36">
        <v>1.0205</v>
      </c>
      <c r="M112" s="33" t="s">
        <v>1221</v>
      </c>
      <c r="N112" s="33">
        <v>5</v>
      </c>
      <c r="O112" s="33">
        <v>15</v>
      </c>
      <c r="P112" s="33"/>
      <c r="Q112" s="33" t="s">
        <v>1068</v>
      </c>
      <c r="R112" s="34" t="s">
        <v>1222</v>
      </c>
    </row>
    <row r="113" spans="2:18" ht="409.5" x14ac:dyDescent="0.3">
      <c r="B113" s="34" t="s">
        <v>1223</v>
      </c>
      <c r="C113" s="34" t="s">
        <v>1224</v>
      </c>
      <c r="D113" s="34" t="s">
        <v>780</v>
      </c>
      <c r="E113" s="35">
        <v>10.698033304764426</v>
      </c>
      <c r="F113" s="35">
        <v>16.860244429896611</v>
      </c>
      <c r="G113" s="34" t="s">
        <v>772</v>
      </c>
      <c r="H113" s="34" t="s">
        <v>773</v>
      </c>
      <c r="I113" s="34" t="s">
        <v>781</v>
      </c>
      <c r="J113" s="34" t="s">
        <v>1225</v>
      </c>
      <c r="K113" s="34" t="s">
        <v>160</v>
      </c>
      <c r="L113" s="36">
        <v>1.0249999999999999</v>
      </c>
      <c r="M113" s="33" t="s">
        <v>1221</v>
      </c>
      <c r="N113" s="33">
        <v>5</v>
      </c>
      <c r="O113" s="33">
        <v>5</v>
      </c>
      <c r="P113" s="33"/>
      <c r="Q113" s="33" t="s">
        <v>1068</v>
      </c>
      <c r="R113" s="34" t="s">
        <v>1226</v>
      </c>
    </row>
    <row r="114" spans="2:18" ht="409.5" x14ac:dyDescent="0.3">
      <c r="B114" s="34" t="s">
        <v>1227</v>
      </c>
      <c r="C114" s="34" t="s">
        <v>1228</v>
      </c>
      <c r="D114" s="34" t="s">
        <v>1229</v>
      </c>
      <c r="E114" s="35">
        <v>23.535673270481738</v>
      </c>
      <c r="F114" s="35">
        <v>70.813026605565767</v>
      </c>
      <c r="G114" s="34" t="s">
        <v>772</v>
      </c>
      <c r="H114" s="34" t="s">
        <v>773</v>
      </c>
      <c r="I114" s="34" t="s">
        <v>774</v>
      </c>
      <c r="J114" s="34"/>
      <c r="K114" s="34" t="s">
        <v>160</v>
      </c>
      <c r="L114" s="36">
        <v>1.0209999999999999</v>
      </c>
      <c r="M114" s="33" t="s">
        <v>1221</v>
      </c>
      <c r="N114" s="33">
        <v>11</v>
      </c>
      <c r="O114" s="33">
        <v>21</v>
      </c>
      <c r="P114" s="33"/>
      <c r="Q114" s="33" t="s">
        <v>1068</v>
      </c>
      <c r="R114" s="34" t="s">
        <v>1222</v>
      </c>
    </row>
    <row r="115" spans="2:18" ht="378" x14ac:dyDescent="0.3">
      <c r="B115" s="34" t="s">
        <v>1230</v>
      </c>
      <c r="C115" s="34" t="s">
        <v>1231</v>
      </c>
      <c r="D115" s="34" t="s">
        <v>780</v>
      </c>
      <c r="E115" s="35">
        <v>25.67527993143462</v>
      </c>
      <c r="F115" s="35">
        <v>74.185075491545092</v>
      </c>
      <c r="G115" s="34" t="s">
        <v>772</v>
      </c>
      <c r="H115" s="34" t="s">
        <v>773</v>
      </c>
      <c r="I115" s="34" t="s">
        <v>781</v>
      </c>
      <c r="J115" s="34" t="s">
        <v>1232</v>
      </c>
      <c r="K115" s="34" t="s">
        <v>160</v>
      </c>
      <c r="L115" s="36">
        <v>1.022</v>
      </c>
      <c r="M115" s="33" t="s">
        <v>1221</v>
      </c>
      <c r="N115" s="33">
        <v>12</v>
      </c>
      <c r="O115" s="33">
        <v>22</v>
      </c>
      <c r="P115" s="33"/>
      <c r="Q115" s="33" t="s">
        <v>1068</v>
      </c>
      <c r="R115" s="34" t="s">
        <v>1233</v>
      </c>
    </row>
    <row r="116" spans="2:18" ht="409.5" x14ac:dyDescent="0.3">
      <c r="B116" s="34" t="s">
        <v>1234</v>
      </c>
      <c r="C116" s="34" t="s">
        <v>1235</v>
      </c>
      <c r="D116" s="34" t="s">
        <v>1236</v>
      </c>
      <c r="E116" s="35">
        <v>32.094099914293281</v>
      </c>
      <c r="F116" s="35">
        <v>84.301222149483038</v>
      </c>
      <c r="G116" s="34" t="s">
        <v>772</v>
      </c>
      <c r="H116" s="34" t="s">
        <v>773</v>
      </c>
      <c r="I116" s="34" t="s">
        <v>774</v>
      </c>
      <c r="J116" s="34"/>
      <c r="K116" s="34" t="s">
        <v>160</v>
      </c>
      <c r="L116" s="36">
        <v>1.026</v>
      </c>
      <c r="M116" s="33" t="s">
        <v>1221</v>
      </c>
      <c r="N116" s="33">
        <v>15</v>
      </c>
      <c r="O116" s="33">
        <v>25</v>
      </c>
      <c r="P116" s="33"/>
      <c r="Q116" s="33" t="s">
        <v>1068</v>
      </c>
      <c r="R116" s="34" t="s">
        <v>1222</v>
      </c>
    </row>
    <row r="117" spans="2:18" ht="342" x14ac:dyDescent="0.3">
      <c r="B117" s="34" t="s">
        <v>1237</v>
      </c>
      <c r="C117" s="34" t="s">
        <v>1238</v>
      </c>
      <c r="D117" s="34" t="s">
        <v>780</v>
      </c>
      <c r="E117" s="35">
        <v>32.094099914293281</v>
      </c>
      <c r="F117" s="35">
        <v>84.301222149483038</v>
      </c>
      <c r="G117" s="34" t="s">
        <v>772</v>
      </c>
      <c r="H117" s="34" t="s">
        <v>773</v>
      </c>
      <c r="I117" s="34" t="s">
        <v>781</v>
      </c>
      <c r="J117" s="34" t="s">
        <v>1239</v>
      </c>
      <c r="K117" s="34" t="s">
        <v>160</v>
      </c>
      <c r="L117" s="36">
        <v>1.0229999999999999</v>
      </c>
      <c r="M117" s="33" t="s">
        <v>1221</v>
      </c>
      <c r="N117" s="33">
        <v>15</v>
      </c>
      <c r="O117" s="33">
        <v>25</v>
      </c>
      <c r="P117" s="33"/>
      <c r="Q117" s="33" t="s">
        <v>1068</v>
      </c>
      <c r="R117" s="34" t="s">
        <v>1240</v>
      </c>
    </row>
    <row r="118" spans="2:18" ht="342" x14ac:dyDescent="0.3">
      <c r="B118" s="34" t="s">
        <v>1241</v>
      </c>
      <c r="C118" s="34" t="s">
        <v>1242</v>
      </c>
      <c r="D118" s="34" t="s">
        <v>1243</v>
      </c>
      <c r="E118" s="35">
        <v>53.490166523822126</v>
      </c>
      <c r="F118" s="35">
        <v>84.301222149483038</v>
      </c>
      <c r="G118" s="34" t="s">
        <v>772</v>
      </c>
      <c r="H118" s="34" t="s">
        <v>773</v>
      </c>
      <c r="I118" s="34" t="s">
        <v>781</v>
      </c>
      <c r="J118" s="34" t="s">
        <v>1239</v>
      </c>
      <c r="K118" s="34" t="s">
        <v>160</v>
      </c>
      <c r="L118" s="36">
        <v>1.024</v>
      </c>
      <c r="M118" s="33" t="s">
        <v>1221</v>
      </c>
      <c r="N118" s="33">
        <v>25</v>
      </c>
      <c r="O118" s="33">
        <v>25</v>
      </c>
      <c r="P118" s="33"/>
      <c r="Q118" s="33" t="s">
        <v>1068</v>
      </c>
      <c r="R118" s="34" t="s">
        <v>1244</v>
      </c>
    </row>
    <row r="119" spans="2:18" ht="409.5" x14ac:dyDescent="0.3">
      <c r="B119" s="34" t="s">
        <v>1245</v>
      </c>
      <c r="C119" s="34" t="s">
        <v>1246</v>
      </c>
      <c r="D119" s="34" t="s">
        <v>1247</v>
      </c>
      <c r="E119" s="35">
        <v>74.886233133350984</v>
      </c>
      <c r="F119" s="35">
        <v>151.74219986906945</v>
      </c>
      <c r="G119" s="34" t="s">
        <v>772</v>
      </c>
      <c r="H119" s="34" t="s">
        <v>773</v>
      </c>
      <c r="I119" s="34" t="s">
        <v>774</v>
      </c>
      <c r="J119" s="34"/>
      <c r="K119" s="34" t="s">
        <v>160</v>
      </c>
      <c r="L119" s="36">
        <v>1.0269999999999999</v>
      </c>
      <c r="M119" s="33" t="s">
        <v>1221</v>
      </c>
      <c r="N119" s="33">
        <v>35</v>
      </c>
      <c r="O119" s="33">
        <v>45</v>
      </c>
      <c r="P119" s="33"/>
      <c r="Q119" s="33" t="s">
        <v>1068</v>
      </c>
      <c r="R119" s="34" t="s">
        <v>1222</v>
      </c>
    </row>
    <row r="120" spans="2:18" ht="306" x14ac:dyDescent="0.3">
      <c r="B120" s="34" t="s">
        <v>1248</v>
      </c>
      <c r="C120" s="34" t="s">
        <v>1249</v>
      </c>
      <c r="D120" s="34" t="s">
        <v>1250</v>
      </c>
      <c r="E120" s="35">
        <v>25.67527993143462</v>
      </c>
      <c r="F120" s="35">
        <v>74.185075491545092</v>
      </c>
      <c r="G120" s="34" t="s">
        <v>772</v>
      </c>
      <c r="H120" s="34" t="s">
        <v>773</v>
      </c>
      <c r="I120" s="34" t="s">
        <v>774</v>
      </c>
      <c r="J120" s="34"/>
      <c r="K120" s="34" t="s">
        <v>160</v>
      </c>
      <c r="L120" s="36">
        <v>1.028</v>
      </c>
      <c r="M120" s="33" t="s">
        <v>1221</v>
      </c>
      <c r="N120" s="33">
        <v>12</v>
      </c>
      <c r="O120" s="33">
        <v>22</v>
      </c>
      <c r="P120" s="33"/>
      <c r="Q120" s="33" t="s">
        <v>1068</v>
      </c>
      <c r="R120" s="34" t="s">
        <v>1222</v>
      </c>
    </row>
    <row r="121" spans="2:18" ht="306" x14ac:dyDescent="0.3">
      <c r="B121" s="34" t="s">
        <v>1251</v>
      </c>
      <c r="C121" s="34" t="s">
        <v>1252</v>
      </c>
      <c r="D121" s="34" t="s">
        <v>1250</v>
      </c>
      <c r="E121" s="35">
        <v>32.094099914293281</v>
      </c>
      <c r="F121" s="35">
        <v>84.301222149483038</v>
      </c>
      <c r="G121" s="34" t="s">
        <v>772</v>
      </c>
      <c r="H121" s="34" t="s">
        <v>773</v>
      </c>
      <c r="I121" s="34" t="s">
        <v>774</v>
      </c>
      <c r="J121" s="34"/>
      <c r="K121" s="34" t="s">
        <v>160</v>
      </c>
      <c r="L121" s="36">
        <v>1.0289999999999999</v>
      </c>
      <c r="M121" s="33" t="s">
        <v>1221</v>
      </c>
      <c r="N121" s="33">
        <v>15</v>
      </c>
      <c r="O121" s="33">
        <v>25</v>
      </c>
      <c r="P121" s="33"/>
      <c r="Q121" s="33" t="s">
        <v>1068</v>
      </c>
      <c r="R121" s="34" t="s">
        <v>1222</v>
      </c>
    </row>
    <row r="122" spans="2:18" ht="306" x14ac:dyDescent="0.3">
      <c r="B122" s="34" t="s">
        <v>1253</v>
      </c>
      <c r="C122" s="34" t="s">
        <v>1254</v>
      </c>
      <c r="D122" s="34" t="s">
        <v>1255</v>
      </c>
      <c r="E122" s="35">
        <v>53.490166523822126</v>
      </c>
      <c r="F122" s="35">
        <v>84.301222149483038</v>
      </c>
      <c r="G122" s="34" t="s">
        <v>772</v>
      </c>
      <c r="H122" s="34" t="s">
        <v>773</v>
      </c>
      <c r="I122" s="34" t="s">
        <v>774</v>
      </c>
      <c r="J122" s="34"/>
      <c r="K122" s="34" t="s">
        <v>160</v>
      </c>
      <c r="L122" s="36">
        <v>1.03</v>
      </c>
      <c r="M122" s="33" t="s">
        <v>1221</v>
      </c>
      <c r="N122" s="33">
        <v>25</v>
      </c>
      <c r="O122" s="33">
        <v>25</v>
      </c>
      <c r="P122" s="33"/>
      <c r="Q122" s="33" t="s">
        <v>1068</v>
      </c>
      <c r="R122" s="34" t="s">
        <v>1222</v>
      </c>
    </row>
    <row r="123" spans="2:18" ht="306" x14ac:dyDescent="0.3">
      <c r="B123" s="34" t="s">
        <v>1256</v>
      </c>
      <c r="C123" s="34" t="s">
        <v>1257</v>
      </c>
      <c r="D123" s="34" t="s">
        <v>1258</v>
      </c>
      <c r="E123" s="35">
        <v>64.188199828586562</v>
      </c>
      <c r="F123" s="35">
        <v>101.16146657937966</v>
      </c>
      <c r="G123" s="34" t="s">
        <v>772</v>
      </c>
      <c r="H123" s="34" t="s">
        <v>773</v>
      </c>
      <c r="I123" s="34" t="s">
        <v>774</v>
      </c>
      <c r="J123" s="34"/>
      <c r="K123" s="34" t="s">
        <v>162</v>
      </c>
      <c r="L123" s="36">
        <v>1.032</v>
      </c>
      <c r="M123" s="33" t="s">
        <v>1221</v>
      </c>
      <c r="N123" s="33">
        <v>30</v>
      </c>
      <c r="O123" s="33">
        <v>30</v>
      </c>
      <c r="P123" s="33"/>
      <c r="Q123" s="33"/>
      <c r="R123" s="34" t="s">
        <v>1222</v>
      </c>
    </row>
    <row r="124" spans="2:18" ht="306" x14ac:dyDescent="0.3">
      <c r="B124" s="34" t="s">
        <v>1259</v>
      </c>
      <c r="C124" s="34" t="s">
        <v>1260</v>
      </c>
      <c r="D124" s="34" t="s">
        <v>780</v>
      </c>
      <c r="E124" s="35">
        <v>53.490166523822126</v>
      </c>
      <c r="F124" s="35">
        <v>118.02171100927626</v>
      </c>
      <c r="G124" s="34" t="s">
        <v>772</v>
      </c>
      <c r="H124" s="34" t="s">
        <v>773</v>
      </c>
      <c r="I124" s="34" t="s">
        <v>774</v>
      </c>
      <c r="J124" s="34"/>
      <c r="K124" s="34" t="s">
        <v>162</v>
      </c>
      <c r="L124" s="36">
        <v>1.0349999999999999</v>
      </c>
      <c r="M124" s="33" t="s">
        <v>1221</v>
      </c>
      <c r="N124" s="33">
        <v>25</v>
      </c>
      <c r="O124" s="33">
        <v>35</v>
      </c>
      <c r="P124" s="33"/>
      <c r="Q124" s="33" t="s">
        <v>1068</v>
      </c>
      <c r="R124" s="34" t="s">
        <v>1222</v>
      </c>
    </row>
    <row r="125" spans="2:18" ht="409.5" x14ac:dyDescent="0.3">
      <c r="B125" s="34" t="s">
        <v>1261</v>
      </c>
      <c r="C125" s="34" t="s">
        <v>1262</v>
      </c>
      <c r="D125" s="34" t="s">
        <v>1263</v>
      </c>
      <c r="E125" s="35">
        <v>2.1128615776909703</v>
      </c>
      <c r="F125" s="35">
        <v>2.1366341074831734</v>
      </c>
      <c r="G125" s="34" t="s">
        <v>772</v>
      </c>
      <c r="H125" s="34" t="s">
        <v>773</v>
      </c>
      <c r="I125" s="34" t="s">
        <v>774</v>
      </c>
      <c r="J125" s="34"/>
      <c r="K125" s="34" t="s">
        <v>162</v>
      </c>
      <c r="L125" s="36" t="s">
        <v>1264</v>
      </c>
      <c r="M125" s="33" t="s">
        <v>928</v>
      </c>
      <c r="N125" s="33">
        <v>1</v>
      </c>
      <c r="O125" s="33">
        <v>1</v>
      </c>
      <c r="P125" s="33"/>
      <c r="Q125" s="33" t="s">
        <v>1068</v>
      </c>
      <c r="R125" s="34" t="s">
        <v>1265</v>
      </c>
    </row>
    <row r="126" spans="2:18" ht="409.5" x14ac:dyDescent="0.3">
      <c r="B126" s="34" t="s">
        <v>1266</v>
      </c>
      <c r="C126" s="34" t="s">
        <v>1267</v>
      </c>
      <c r="D126" s="34" t="s">
        <v>780</v>
      </c>
      <c r="E126" s="35">
        <v>0</v>
      </c>
      <c r="F126" s="35">
        <v>25.839535047596172</v>
      </c>
      <c r="G126" s="34" t="s">
        <v>772</v>
      </c>
      <c r="H126" s="34" t="s">
        <v>773</v>
      </c>
      <c r="I126" s="34" t="s">
        <v>406</v>
      </c>
      <c r="J126" s="34"/>
      <c r="K126" s="34" t="s">
        <v>165</v>
      </c>
      <c r="L126" s="36"/>
      <c r="M126" s="33" t="s">
        <v>1268</v>
      </c>
      <c r="N126" s="33">
        <v>0</v>
      </c>
      <c r="O126" s="33">
        <v>0</v>
      </c>
      <c r="P126" s="33">
        <v>10</v>
      </c>
      <c r="Q126" s="33"/>
      <c r="R126" s="34" t="s">
        <v>1269</v>
      </c>
    </row>
    <row r="127" spans="2:18" ht="409.5" x14ac:dyDescent="0.3">
      <c r="B127" s="34" t="s">
        <v>1270</v>
      </c>
      <c r="C127" s="34" t="s">
        <v>1271</v>
      </c>
      <c r="D127" s="34" t="s">
        <v>780</v>
      </c>
      <c r="E127" s="35">
        <v>0</v>
      </c>
      <c r="F127" s="35">
        <v>10.683170537415865</v>
      </c>
      <c r="G127" s="34" t="s">
        <v>772</v>
      </c>
      <c r="H127" s="34" t="s">
        <v>773</v>
      </c>
      <c r="I127" s="34" t="s">
        <v>406</v>
      </c>
      <c r="J127" s="34"/>
      <c r="K127" s="34" t="s">
        <v>165</v>
      </c>
      <c r="L127" s="36" t="s">
        <v>1272</v>
      </c>
      <c r="M127" s="33" t="s">
        <v>928</v>
      </c>
      <c r="N127" s="33">
        <v>0</v>
      </c>
      <c r="O127" s="33">
        <v>0</v>
      </c>
      <c r="P127" s="33">
        <v>5</v>
      </c>
      <c r="Q127" s="33"/>
      <c r="R127" s="34" t="s">
        <v>1273</v>
      </c>
    </row>
    <row r="128" spans="2:18" ht="409.5" x14ac:dyDescent="0.3">
      <c r="B128" s="34" t="s">
        <v>1274</v>
      </c>
      <c r="C128" s="34" t="s">
        <v>1275</v>
      </c>
      <c r="D128" s="34" t="s">
        <v>780</v>
      </c>
      <c r="E128" s="35">
        <v>0</v>
      </c>
      <c r="F128" s="35">
        <v>18.087674533317319</v>
      </c>
      <c r="G128" s="34" t="s">
        <v>772</v>
      </c>
      <c r="H128" s="34" t="s">
        <v>773</v>
      </c>
      <c r="I128" s="34" t="s">
        <v>406</v>
      </c>
      <c r="J128" s="34"/>
      <c r="K128" s="34" t="s">
        <v>165</v>
      </c>
      <c r="L128" s="36" t="s">
        <v>1276</v>
      </c>
      <c r="M128" s="33" t="s">
        <v>1277</v>
      </c>
      <c r="N128" s="33">
        <v>0</v>
      </c>
      <c r="O128" s="33">
        <v>0</v>
      </c>
      <c r="P128" s="33">
        <v>7</v>
      </c>
      <c r="Q128" s="33"/>
      <c r="R128" s="34" t="s">
        <v>1278</v>
      </c>
    </row>
    <row r="129" spans="2:18" ht="409.5" x14ac:dyDescent="0.3">
      <c r="B129" s="34" t="s">
        <v>1279</v>
      </c>
      <c r="C129" s="34" t="s">
        <v>1280</v>
      </c>
      <c r="D129" s="34" t="s">
        <v>780</v>
      </c>
      <c r="E129" s="35">
        <v>0</v>
      </c>
      <c r="F129" s="35">
        <v>6.5044055565604229</v>
      </c>
      <c r="G129" s="34" t="s">
        <v>772</v>
      </c>
      <c r="H129" s="34" t="s">
        <v>773</v>
      </c>
      <c r="I129" s="34" t="s">
        <v>406</v>
      </c>
      <c r="J129" s="34"/>
      <c r="K129" s="34" t="s">
        <v>165</v>
      </c>
      <c r="L129" s="36"/>
      <c r="M129" s="33" t="s">
        <v>1281</v>
      </c>
      <c r="N129" s="33">
        <v>0</v>
      </c>
      <c r="O129" s="33">
        <v>0</v>
      </c>
      <c r="P129" s="33">
        <v>3</v>
      </c>
      <c r="Q129" s="33"/>
      <c r="R129" s="34" t="s">
        <v>1282</v>
      </c>
    </row>
    <row r="130" spans="2:18" ht="409.5" x14ac:dyDescent="0.3">
      <c r="B130" s="34" t="s">
        <v>1283</v>
      </c>
      <c r="C130" s="34" t="s">
        <v>1284</v>
      </c>
      <c r="D130" s="34" t="s">
        <v>1285</v>
      </c>
      <c r="E130" s="35">
        <v>0</v>
      </c>
      <c r="F130" s="35">
        <v>2.168135185520141</v>
      </c>
      <c r="G130" s="34" t="s">
        <v>772</v>
      </c>
      <c r="H130" s="34" t="s">
        <v>773</v>
      </c>
      <c r="I130" s="34" t="s">
        <v>406</v>
      </c>
      <c r="J130" s="34"/>
      <c r="K130" s="34" t="s">
        <v>165</v>
      </c>
      <c r="L130" s="36" t="s">
        <v>1286</v>
      </c>
      <c r="M130" s="33" t="s">
        <v>805</v>
      </c>
      <c r="N130" s="33">
        <v>0</v>
      </c>
      <c r="O130" s="33">
        <v>0</v>
      </c>
      <c r="P130" s="33">
        <v>1</v>
      </c>
      <c r="Q130" s="33"/>
      <c r="R130" s="34" t="s">
        <v>1287</v>
      </c>
    </row>
    <row r="131" spans="2:18" ht="409.5" x14ac:dyDescent="0.3">
      <c r="B131" s="34" t="s">
        <v>1288</v>
      </c>
      <c r="C131" s="34" t="s">
        <v>1289</v>
      </c>
      <c r="D131" s="34" t="s">
        <v>780</v>
      </c>
      <c r="E131" s="35">
        <v>0</v>
      </c>
      <c r="F131" s="35">
        <v>12.919767523798086</v>
      </c>
      <c r="G131" s="34" t="s">
        <v>772</v>
      </c>
      <c r="H131" s="34" t="s">
        <v>773</v>
      </c>
      <c r="I131" s="34" t="s">
        <v>406</v>
      </c>
      <c r="J131" s="34"/>
      <c r="K131" s="34" t="s">
        <v>165</v>
      </c>
      <c r="L131" s="36" t="s">
        <v>1290</v>
      </c>
      <c r="M131" s="33" t="s">
        <v>1291</v>
      </c>
      <c r="N131" s="33">
        <v>0</v>
      </c>
      <c r="O131" s="33">
        <v>0</v>
      </c>
      <c r="P131" s="33">
        <v>5</v>
      </c>
      <c r="Q131" s="33"/>
      <c r="R131" s="34" t="s">
        <v>1292</v>
      </c>
    </row>
    <row r="132" spans="2:18" ht="409.5" x14ac:dyDescent="0.3">
      <c r="B132" s="34" t="s">
        <v>1293</v>
      </c>
      <c r="C132" s="34" t="s">
        <v>1294</v>
      </c>
      <c r="D132" s="34" t="s">
        <v>780</v>
      </c>
      <c r="E132" s="35">
        <v>0</v>
      </c>
      <c r="F132" s="35">
        <v>25.839535047596172</v>
      </c>
      <c r="G132" s="34" t="s">
        <v>772</v>
      </c>
      <c r="H132" s="34" t="s">
        <v>773</v>
      </c>
      <c r="I132" s="34" t="s">
        <v>406</v>
      </c>
      <c r="J132" s="34"/>
      <c r="K132" s="34" t="s">
        <v>165</v>
      </c>
      <c r="L132" s="36" t="s">
        <v>1295</v>
      </c>
      <c r="M132" s="33" t="s">
        <v>1296</v>
      </c>
      <c r="N132" s="33">
        <v>0</v>
      </c>
      <c r="O132" s="33">
        <v>0</v>
      </c>
      <c r="P132" s="33">
        <v>10</v>
      </c>
      <c r="Q132" s="33"/>
      <c r="R132" s="34" t="s">
        <v>1297</v>
      </c>
    </row>
    <row r="133" spans="2:18" ht="409.5" x14ac:dyDescent="0.3">
      <c r="B133" s="34" t="s">
        <v>1298</v>
      </c>
      <c r="C133" s="34" t="s">
        <v>1299</v>
      </c>
      <c r="D133" s="34" t="s">
        <v>780</v>
      </c>
      <c r="E133" s="35">
        <v>0</v>
      </c>
      <c r="F133" s="35">
        <v>14.410299701533095</v>
      </c>
      <c r="G133" s="34" t="s">
        <v>772</v>
      </c>
      <c r="H133" s="34" t="s">
        <v>773</v>
      </c>
      <c r="I133" s="34" t="s">
        <v>406</v>
      </c>
      <c r="J133" s="34"/>
      <c r="K133" s="34" t="s">
        <v>165</v>
      </c>
      <c r="L133" s="36" t="s">
        <v>1300</v>
      </c>
      <c r="M133" s="33" t="s">
        <v>1301</v>
      </c>
      <c r="N133" s="33">
        <v>0</v>
      </c>
      <c r="O133" s="33">
        <v>0</v>
      </c>
      <c r="P133" s="33">
        <v>5</v>
      </c>
      <c r="Q133" s="33"/>
      <c r="R133" s="34" t="s">
        <v>1302</v>
      </c>
    </row>
    <row r="134" spans="2:18" ht="409.5" x14ac:dyDescent="0.3">
      <c r="B134" s="34" t="s">
        <v>1303</v>
      </c>
      <c r="C134" s="34" t="s">
        <v>1304</v>
      </c>
      <c r="D134" s="34" t="s">
        <v>780</v>
      </c>
      <c r="E134" s="35">
        <v>0</v>
      </c>
      <c r="F134" s="35">
        <v>33.720488859793221</v>
      </c>
      <c r="G134" s="34" t="s">
        <v>772</v>
      </c>
      <c r="H134" s="34" t="s">
        <v>773</v>
      </c>
      <c r="I134" s="34" t="s">
        <v>406</v>
      </c>
      <c r="J134" s="34"/>
      <c r="K134" s="34" t="s">
        <v>165</v>
      </c>
      <c r="L134" s="36" t="s">
        <v>1305</v>
      </c>
      <c r="M134" s="33" t="s">
        <v>1221</v>
      </c>
      <c r="N134" s="33">
        <v>0</v>
      </c>
      <c r="O134" s="33">
        <v>0</v>
      </c>
      <c r="P134" s="33">
        <v>10</v>
      </c>
      <c r="Q134" s="33"/>
      <c r="R134" s="34" t="s">
        <v>1306</v>
      </c>
    </row>
    <row r="135" spans="2:18" ht="409.5" x14ac:dyDescent="0.3">
      <c r="B135" s="34" t="s">
        <v>1307</v>
      </c>
      <c r="C135" s="34" t="s">
        <v>1308</v>
      </c>
      <c r="D135" s="34" t="s">
        <v>780</v>
      </c>
      <c r="E135" s="35">
        <v>0</v>
      </c>
      <c r="F135" s="35">
        <v>8.6725407420805638</v>
      </c>
      <c r="G135" s="34" t="s">
        <v>772</v>
      </c>
      <c r="H135" s="34" t="s">
        <v>773</v>
      </c>
      <c r="I135" s="34" t="s">
        <v>406</v>
      </c>
      <c r="J135" s="34"/>
      <c r="K135" s="34" t="s">
        <v>165</v>
      </c>
      <c r="L135" s="36" t="s">
        <v>1309</v>
      </c>
      <c r="M135" s="33" t="s">
        <v>1310</v>
      </c>
      <c r="N135" s="33">
        <v>0</v>
      </c>
      <c r="O135" s="33">
        <v>0</v>
      </c>
      <c r="P135" s="33">
        <v>4</v>
      </c>
      <c r="Q135" s="33"/>
      <c r="R135" s="34" t="s">
        <v>1311</v>
      </c>
    </row>
    <row r="136" spans="2:18" ht="324" x14ac:dyDescent="0.3">
      <c r="B136" s="34" t="s">
        <v>1312</v>
      </c>
      <c r="C136" s="34" t="s">
        <v>1313</v>
      </c>
      <c r="D136" s="34" t="s">
        <v>780</v>
      </c>
      <c r="E136" s="35">
        <v>0</v>
      </c>
      <c r="F136" s="35">
        <v>24.103102662542732</v>
      </c>
      <c r="G136" s="34" t="s">
        <v>772</v>
      </c>
      <c r="H136" s="34" t="s">
        <v>960</v>
      </c>
      <c r="I136" s="34" t="s">
        <v>406</v>
      </c>
      <c r="J136" s="34"/>
      <c r="K136" s="34" t="s">
        <v>165</v>
      </c>
      <c r="L136" s="36">
        <v>4.0369999999999999</v>
      </c>
      <c r="M136" s="33" t="s">
        <v>1314</v>
      </c>
      <c r="N136" s="33">
        <v>0</v>
      </c>
      <c r="O136" s="33">
        <v>0</v>
      </c>
      <c r="P136" s="33">
        <v>10</v>
      </c>
      <c r="Q136" s="33"/>
      <c r="R136" s="34" t="s">
        <v>1315</v>
      </c>
    </row>
    <row r="137" spans="2:18" ht="409.5" x14ac:dyDescent="0.3">
      <c r="B137" s="34" t="s">
        <v>1316</v>
      </c>
      <c r="C137" s="34" t="s">
        <v>1317</v>
      </c>
      <c r="D137" s="34" t="s">
        <v>780</v>
      </c>
      <c r="E137" s="35">
        <v>0</v>
      </c>
      <c r="F137" s="35">
        <v>10.840675927600707</v>
      </c>
      <c r="G137" s="34" t="s">
        <v>772</v>
      </c>
      <c r="H137" s="34" t="s">
        <v>773</v>
      </c>
      <c r="I137" s="34" t="s">
        <v>406</v>
      </c>
      <c r="J137" s="34"/>
      <c r="K137" s="34" t="s">
        <v>165</v>
      </c>
      <c r="L137" s="36" t="s">
        <v>1318</v>
      </c>
      <c r="M137" s="33" t="s">
        <v>1319</v>
      </c>
      <c r="N137" s="33">
        <v>0</v>
      </c>
      <c r="O137" s="33">
        <v>0</v>
      </c>
      <c r="P137" s="33">
        <v>5</v>
      </c>
      <c r="Q137" s="33"/>
      <c r="R137" s="34" t="s">
        <v>1320</v>
      </c>
    </row>
    <row r="138" spans="2:18" ht="409.5" x14ac:dyDescent="0.3">
      <c r="B138" s="34" t="s">
        <v>1321</v>
      </c>
      <c r="C138" s="34" t="s">
        <v>1322</v>
      </c>
      <c r="D138" s="34" t="s">
        <v>780</v>
      </c>
      <c r="E138" s="35">
        <v>0</v>
      </c>
      <c r="F138" s="35">
        <v>25.839535047596172</v>
      </c>
      <c r="G138" s="34" t="s">
        <v>772</v>
      </c>
      <c r="H138" s="34" t="s">
        <v>773</v>
      </c>
      <c r="I138" s="34" t="s">
        <v>406</v>
      </c>
      <c r="J138" s="34"/>
      <c r="K138" s="34" t="s">
        <v>165</v>
      </c>
      <c r="L138" s="36" t="s">
        <v>1323</v>
      </c>
      <c r="M138" s="33" t="s">
        <v>1324</v>
      </c>
      <c r="N138" s="33">
        <v>0</v>
      </c>
      <c r="O138" s="33">
        <v>0</v>
      </c>
      <c r="P138" s="33">
        <v>10</v>
      </c>
      <c r="Q138" s="33"/>
      <c r="R138" s="34" t="s">
        <v>1325</v>
      </c>
    </row>
    <row r="139" spans="2:18" ht="409.5" x14ac:dyDescent="0.3">
      <c r="B139" s="34" t="s">
        <v>1326</v>
      </c>
      <c r="C139" s="34" t="s">
        <v>1327</v>
      </c>
      <c r="D139" s="34" t="s">
        <v>780</v>
      </c>
      <c r="E139" s="35">
        <v>0</v>
      </c>
      <c r="F139" s="35">
        <v>8.6714872093589417</v>
      </c>
      <c r="G139" s="34" t="s">
        <v>772</v>
      </c>
      <c r="H139" s="34" t="s">
        <v>773</v>
      </c>
      <c r="I139" s="34" t="s">
        <v>406</v>
      </c>
      <c r="J139" s="34"/>
      <c r="K139" s="34" t="s">
        <v>165</v>
      </c>
      <c r="L139" s="36" t="s">
        <v>1328</v>
      </c>
      <c r="M139" s="33" t="s">
        <v>1329</v>
      </c>
      <c r="N139" s="33">
        <v>0</v>
      </c>
      <c r="O139" s="33">
        <v>0</v>
      </c>
      <c r="P139" s="33">
        <v>5</v>
      </c>
      <c r="Q139" s="33"/>
      <c r="R139" s="34" t="s">
        <v>1330</v>
      </c>
    </row>
    <row r="140" spans="2:18" ht="324" x14ac:dyDescent="0.3">
      <c r="B140" s="34" t="s">
        <v>1331</v>
      </c>
      <c r="C140" s="34" t="s">
        <v>1332</v>
      </c>
      <c r="D140" s="34" t="s">
        <v>780</v>
      </c>
      <c r="E140" s="35">
        <v>0</v>
      </c>
      <c r="F140" s="35">
        <v>11.611140910855358</v>
      </c>
      <c r="G140" s="34" t="s">
        <v>772</v>
      </c>
      <c r="H140" s="34" t="s">
        <v>773</v>
      </c>
      <c r="I140" s="34" t="s">
        <v>406</v>
      </c>
      <c r="J140" s="34"/>
      <c r="K140" s="34" t="s">
        <v>165</v>
      </c>
      <c r="L140" s="36" t="s">
        <v>1333</v>
      </c>
      <c r="M140" s="33" t="s">
        <v>1334</v>
      </c>
      <c r="N140" s="33">
        <v>0</v>
      </c>
      <c r="O140" s="33">
        <v>0</v>
      </c>
      <c r="P140" s="33">
        <v>5</v>
      </c>
      <c r="Q140" s="33"/>
      <c r="R140" s="34" t="s">
        <v>1335</v>
      </c>
    </row>
    <row r="141" spans="2:18" ht="409.5" x14ac:dyDescent="0.3">
      <c r="B141" s="34" t="s">
        <v>1336</v>
      </c>
      <c r="C141" s="34" t="s">
        <v>1337</v>
      </c>
      <c r="D141" s="34" t="s">
        <v>780</v>
      </c>
      <c r="E141" s="35">
        <v>0</v>
      </c>
      <c r="F141" s="35">
        <v>12.919767523798086</v>
      </c>
      <c r="G141" s="34" t="s">
        <v>772</v>
      </c>
      <c r="H141" s="34" t="s">
        <v>773</v>
      </c>
      <c r="I141" s="34" t="s">
        <v>406</v>
      </c>
      <c r="J141" s="34"/>
      <c r="K141" s="34" t="s">
        <v>165</v>
      </c>
      <c r="L141" s="36" t="s">
        <v>1338</v>
      </c>
      <c r="M141" s="33" t="s">
        <v>1339</v>
      </c>
      <c r="N141" s="33">
        <v>0</v>
      </c>
      <c r="O141" s="33">
        <v>0</v>
      </c>
      <c r="P141" s="33">
        <v>5</v>
      </c>
      <c r="Q141" s="33"/>
      <c r="R141" s="34" t="s">
        <v>1340</v>
      </c>
    </row>
    <row r="142" spans="2:18" ht="409.5" x14ac:dyDescent="0.3">
      <c r="B142" s="34" t="s">
        <v>1341</v>
      </c>
      <c r="C142" s="34" t="s">
        <v>1342</v>
      </c>
      <c r="D142" s="34" t="s">
        <v>780</v>
      </c>
      <c r="E142" s="35">
        <v>0</v>
      </c>
      <c r="F142" s="35">
        <v>14.410299701533095</v>
      </c>
      <c r="G142" s="34" t="s">
        <v>772</v>
      </c>
      <c r="H142" s="34" t="s">
        <v>773</v>
      </c>
      <c r="I142" s="34" t="s">
        <v>406</v>
      </c>
      <c r="J142" s="34"/>
      <c r="K142" s="34" t="s">
        <v>165</v>
      </c>
      <c r="L142" s="36" t="s">
        <v>1343</v>
      </c>
      <c r="M142" s="33" t="s">
        <v>1344</v>
      </c>
      <c r="N142" s="33">
        <v>0</v>
      </c>
      <c r="O142" s="33">
        <v>0</v>
      </c>
      <c r="P142" s="33">
        <v>5</v>
      </c>
      <c r="Q142" s="33"/>
      <c r="R142" s="34" t="s">
        <v>1345</v>
      </c>
    </row>
    <row r="143" spans="2:18" ht="409.5" x14ac:dyDescent="0.3">
      <c r="B143" s="34" t="s">
        <v>1346</v>
      </c>
      <c r="C143" s="34" t="s">
        <v>1347</v>
      </c>
      <c r="D143" s="34" t="s">
        <v>780</v>
      </c>
      <c r="E143" s="35">
        <v>0</v>
      </c>
      <c r="F143" s="35">
        <v>14.410299701533095</v>
      </c>
      <c r="G143" s="34" t="s">
        <v>772</v>
      </c>
      <c r="H143" s="34" t="s">
        <v>773</v>
      </c>
      <c r="I143" s="34" t="s">
        <v>406</v>
      </c>
      <c r="J143" s="34"/>
      <c r="K143" s="34" t="s">
        <v>165</v>
      </c>
      <c r="L143" s="36" t="s">
        <v>1348</v>
      </c>
      <c r="M143" s="33" t="s">
        <v>1349</v>
      </c>
      <c r="N143" s="33">
        <v>0</v>
      </c>
      <c r="O143" s="33">
        <v>0</v>
      </c>
      <c r="P143" s="33">
        <v>5</v>
      </c>
      <c r="Q143" s="33"/>
      <c r="R143" s="34" t="s">
        <v>1350</v>
      </c>
    </row>
    <row r="144" spans="2:18" ht="409.5" x14ac:dyDescent="0.3">
      <c r="B144" s="34" t="s">
        <v>1351</v>
      </c>
      <c r="C144" s="34" t="s">
        <v>1352</v>
      </c>
      <c r="D144" s="34" t="s">
        <v>780</v>
      </c>
      <c r="E144" s="35">
        <v>0</v>
      </c>
      <c r="F144" s="35">
        <v>10.840675927600707</v>
      </c>
      <c r="G144" s="34" t="s">
        <v>772</v>
      </c>
      <c r="H144" s="34" t="s">
        <v>773</v>
      </c>
      <c r="I144" s="34" t="s">
        <v>406</v>
      </c>
      <c r="J144" s="34"/>
      <c r="K144" s="34" t="s">
        <v>165</v>
      </c>
      <c r="L144" s="36" t="s">
        <v>1353</v>
      </c>
      <c r="M144" s="33" t="s">
        <v>1354</v>
      </c>
      <c r="N144" s="33">
        <v>0</v>
      </c>
      <c r="O144" s="33">
        <v>0</v>
      </c>
      <c r="P144" s="33">
        <v>5</v>
      </c>
      <c r="Q144" s="33"/>
      <c r="R144" s="34" t="s">
        <v>1355</v>
      </c>
    </row>
    <row r="145" spans="2:18" ht="378" x14ac:dyDescent="0.3">
      <c r="B145" s="34" t="s">
        <v>1356</v>
      </c>
      <c r="C145" s="34" t="s">
        <v>1357</v>
      </c>
      <c r="D145" s="34" t="s">
        <v>780</v>
      </c>
      <c r="E145" s="35">
        <v>0</v>
      </c>
      <c r="F145" s="35">
        <v>16.36488121133484</v>
      </c>
      <c r="G145" s="34" t="s">
        <v>772</v>
      </c>
      <c r="H145" s="34" t="s">
        <v>773</v>
      </c>
      <c r="I145" s="34" t="s">
        <v>406</v>
      </c>
      <c r="J145" s="34"/>
      <c r="K145" s="34" t="s">
        <v>165</v>
      </c>
      <c r="L145" s="36" t="s">
        <v>1358</v>
      </c>
      <c r="M145" s="33" t="s">
        <v>1359</v>
      </c>
      <c r="N145" s="33">
        <v>0</v>
      </c>
      <c r="O145" s="33">
        <v>0</v>
      </c>
      <c r="P145" s="33">
        <v>5</v>
      </c>
      <c r="Q145" s="33"/>
      <c r="R145" s="34" t="s">
        <v>1360</v>
      </c>
    </row>
    <row r="146" spans="2:18" ht="409.5" x14ac:dyDescent="0.3">
      <c r="B146" s="34" t="s">
        <v>1361</v>
      </c>
      <c r="C146" s="34" t="s">
        <v>1362</v>
      </c>
      <c r="D146" s="34" t="s">
        <v>780</v>
      </c>
      <c r="E146" s="35">
        <v>0</v>
      </c>
      <c r="F146" s="35">
        <v>24.771086507114745</v>
      </c>
      <c r="G146" s="34" t="s">
        <v>772</v>
      </c>
      <c r="H146" s="34" t="s">
        <v>773</v>
      </c>
      <c r="I146" s="34" t="s">
        <v>406</v>
      </c>
      <c r="J146" s="34"/>
      <c r="K146" s="34" t="s">
        <v>165</v>
      </c>
      <c r="L146" s="36" t="s">
        <v>1363</v>
      </c>
      <c r="M146" s="33" t="s">
        <v>1364</v>
      </c>
      <c r="N146" s="33">
        <v>0</v>
      </c>
      <c r="O146" s="33">
        <v>0</v>
      </c>
      <c r="P146" s="33">
        <v>5</v>
      </c>
      <c r="Q146" s="33"/>
      <c r="R146" s="34" t="s">
        <v>1365</v>
      </c>
    </row>
    <row r="147" spans="2:18" ht="409.5" x14ac:dyDescent="0.3">
      <c r="B147" s="34" t="s">
        <v>1366</v>
      </c>
      <c r="C147" s="34" t="s">
        <v>1367</v>
      </c>
      <c r="D147" s="34" t="s">
        <v>780</v>
      </c>
      <c r="E147" s="35">
        <v>0</v>
      </c>
      <c r="F147" s="35">
        <v>25.839535047596172</v>
      </c>
      <c r="G147" s="34" t="s">
        <v>772</v>
      </c>
      <c r="H147" s="34" t="s">
        <v>773</v>
      </c>
      <c r="I147" s="34" t="s">
        <v>406</v>
      </c>
      <c r="J147" s="34"/>
      <c r="K147" s="34" t="s">
        <v>165</v>
      </c>
      <c r="L147" s="36" t="s">
        <v>1368</v>
      </c>
      <c r="M147" s="33" t="s">
        <v>1369</v>
      </c>
      <c r="N147" s="33">
        <v>0</v>
      </c>
      <c r="O147" s="33">
        <v>0</v>
      </c>
      <c r="P147" s="33">
        <v>10</v>
      </c>
      <c r="Q147" s="33"/>
      <c r="R147" s="34" t="s">
        <v>1370</v>
      </c>
    </row>
    <row r="148" spans="2:18" ht="409.5" x14ac:dyDescent="0.3">
      <c r="B148" s="34" t="s">
        <v>1371</v>
      </c>
      <c r="C148" s="34" t="s">
        <v>1372</v>
      </c>
      <c r="D148" s="34" t="s">
        <v>780</v>
      </c>
      <c r="E148" s="35">
        <v>0</v>
      </c>
      <c r="F148" s="35">
        <v>44.474728787824283</v>
      </c>
      <c r="G148" s="34" t="s">
        <v>772</v>
      </c>
      <c r="H148" s="34" t="s">
        <v>773</v>
      </c>
      <c r="I148" s="34" t="s">
        <v>406</v>
      </c>
      <c r="J148" s="34"/>
      <c r="K148" s="34" t="s">
        <v>165</v>
      </c>
      <c r="L148" s="36" t="s">
        <v>1373</v>
      </c>
      <c r="M148" s="33" t="s">
        <v>1374</v>
      </c>
      <c r="N148" s="33">
        <v>0</v>
      </c>
      <c r="O148" s="33">
        <v>0</v>
      </c>
      <c r="P148" s="33">
        <v>15</v>
      </c>
      <c r="Q148" s="33"/>
      <c r="R148" s="34" t="s">
        <v>1375</v>
      </c>
    </row>
    <row r="149" spans="2:18" ht="409.5" x14ac:dyDescent="0.3">
      <c r="B149" s="34" t="s">
        <v>1376</v>
      </c>
      <c r="C149" s="34" t="s">
        <v>1377</v>
      </c>
      <c r="D149" s="34" t="s">
        <v>780</v>
      </c>
      <c r="E149" s="35">
        <v>0</v>
      </c>
      <c r="F149" s="35">
        <v>46.568729524478456</v>
      </c>
      <c r="G149" s="34" t="s">
        <v>772</v>
      </c>
      <c r="H149" s="34" t="s">
        <v>773</v>
      </c>
      <c r="I149" s="34" t="s">
        <v>406</v>
      </c>
      <c r="J149" s="34"/>
      <c r="K149" s="34" t="s">
        <v>165</v>
      </c>
      <c r="L149" s="36" t="s">
        <v>1378</v>
      </c>
      <c r="M149" s="33" t="s">
        <v>1379</v>
      </c>
      <c r="N149" s="33">
        <v>0</v>
      </c>
      <c r="O149" s="33">
        <v>0</v>
      </c>
      <c r="P149" s="33">
        <v>15</v>
      </c>
      <c r="Q149" s="33"/>
      <c r="R149" s="34" t="s">
        <v>1380</v>
      </c>
    </row>
    <row r="150" spans="2:18" ht="396" x14ac:dyDescent="0.3">
      <c r="B150" s="34" t="s">
        <v>1381</v>
      </c>
      <c r="C150" s="34" t="s">
        <v>1382</v>
      </c>
      <c r="D150" s="34" t="s">
        <v>780</v>
      </c>
      <c r="E150" s="35">
        <v>0</v>
      </c>
      <c r="F150" s="35">
        <v>82.454909545256015</v>
      </c>
      <c r="G150" s="34" t="s">
        <v>772</v>
      </c>
      <c r="H150" s="34" t="s">
        <v>773</v>
      </c>
      <c r="I150" s="34" t="s">
        <v>406</v>
      </c>
      <c r="J150" s="34"/>
      <c r="K150" s="34" t="s">
        <v>165</v>
      </c>
      <c r="L150" s="36"/>
      <c r="M150" s="33" t="s">
        <v>1383</v>
      </c>
      <c r="N150" s="33">
        <v>0</v>
      </c>
      <c r="O150" s="33">
        <v>0</v>
      </c>
      <c r="P150" s="33">
        <v>30</v>
      </c>
      <c r="Q150" s="33"/>
      <c r="R150" s="34" t="s">
        <v>1384</v>
      </c>
    </row>
    <row r="151" spans="2:18" ht="409.5" x14ac:dyDescent="0.3">
      <c r="B151" s="34" t="s">
        <v>1385</v>
      </c>
      <c r="C151" s="34" t="s">
        <v>1386</v>
      </c>
      <c r="D151" s="34" t="s">
        <v>780</v>
      </c>
      <c r="E151" s="35">
        <v>0</v>
      </c>
      <c r="F151" s="35">
        <v>147.72454156256336</v>
      </c>
      <c r="G151" s="34" t="s">
        <v>772</v>
      </c>
      <c r="H151" s="34" t="s">
        <v>773</v>
      </c>
      <c r="I151" s="34" t="s">
        <v>406</v>
      </c>
      <c r="J151" s="34"/>
      <c r="K151" s="34" t="s">
        <v>165</v>
      </c>
      <c r="L151" s="36">
        <v>5.056</v>
      </c>
      <c r="M151" s="33" t="s">
        <v>1387</v>
      </c>
      <c r="N151" s="33">
        <v>0</v>
      </c>
      <c r="O151" s="33">
        <v>0</v>
      </c>
      <c r="P151" s="33">
        <v>90</v>
      </c>
      <c r="Q151" s="33"/>
      <c r="R151" s="34" t="s">
        <v>1388</v>
      </c>
    </row>
    <row r="152" spans="2:18" ht="409.5" x14ac:dyDescent="0.3">
      <c r="B152" s="34" t="s">
        <v>1389</v>
      </c>
      <c r="C152" s="34" t="s">
        <v>1390</v>
      </c>
      <c r="D152" s="34" t="s">
        <v>1391</v>
      </c>
      <c r="E152" s="35">
        <v>0</v>
      </c>
      <c r="F152" s="35">
        <v>53.157589941883785</v>
      </c>
      <c r="G152" s="34" t="s">
        <v>772</v>
      </c>
      <c r="H152" s="34" t="s">
        <v>773</v>
      </c>
      <c r="I152" s="34" t="s">
        <v>406</v>
      </c>
      <c r="J152" s="34"/>
      <c r="K152" s="34" t="s">
        <v>165</v>
      </c>
      <c r="L152" s="36" t="s">
        <v>1392</v>
      </c>
      <c r="M152" s="33" t="s">
        <v>1393</v>
      </c>
      <c r="N152" s="33">
        <v>0</v>
      </c>
      <c r="O152" s="33">
        <v>0</v>
      </c>
      <c r="P152" s="33">
        <v>15</v>
      </c>
      <c r="Q152" s="33"/>
      <c r="R152" s="34" t="s">
        <v>1394</v>
      </c>
    </row>
    <row r="153" spans="2:18" ht="409.5" x14ac:dyDescent="0.3">
      <c r="B153" s="34" t="s">
        <v>1395</v>
      </c>
      <c r="C153" s="34" t="s">
        <v>1396</v>
      </c>
      <c r="D153" s="34" t="s">
        <v>1397</v>
      </c>
      <c r="E153" s="35">
        <v>0</v>
      </c>
      <c r="F153" s="35">
        <v>93.532865520578653</v>
      </c>
      <c r="G153" s="34" t="s">
        <v>772</v>
      </c>
      <c r="H153" s="34" t="s">
        <v>773</v>
      </c>
      <c r="I153" s="34" t="s">
        <v>406</v>
      </c>
      <c r="J153" s="34"/>
      <c r="K153" s="34" t="s">
        <v>165</v>
      </c>
      <c r="L153" s="36" t="s">
        <v>1398</v>
      </c>
      <c r="M153" s="33" t="s">
        <v>1399</v>
      </c>
      <c r="N153" s="33">
        <v>0</v>
      </c>
      <c r="O153" s="33">
        <v>0</v>
      </c>
      <c r="P153" s="33">
        <v>21</v>
      </c>
      <c r="Q153" s="33"/>
      <c r="R153" s="34" t="s">
        <v>1400</v>
      </c>
    </row>
    <row r="154" spans="2:18" ht="306" x14ac:dyDescent="0.3">
      <c r="B154" s="34" t="s">
        <v>1401</v>
      </c>
      <c r="C154" s="34" t="s">
        <v>1402</v>
      </c>
      <c r="D154" s="34" t="s">
        <v>780</v>
      </c>
      <c r="E154" s="35">
        <v>0</v>
      </c>
      <c r="F154" s="35">
        <v>44.539459771704109</v>
      </c>
      <c r="G154" s="34" t="s">
        <v>772</v>
      </c>
      <c r="H154" s="34" t="s">
        <v>773</v>
      </c>
      <c r="I154" s="34" t="s">
        <v>406</v>
      </c>
      <c r="J154" s="34"/>
      <c r="K154" s="34" t="s">
        <v>165</v>
      </c>
      <c r="L154" s="36">
        <v>19.152999999999999</v>
      </c>
      <c r="M154" s="33" t="s">
        <v>1399</v>
      </c>
      <c r="N154" s="33">
        <v>0</v>
      </c>
      <c r="O154" s="33">
        <v>0</v>
      </c>
      <c r="P154" s="33">
        <v>10</v>
      </c>
      <c r="Q154" s="33"/>
      <c r="R154" s="34" t="s">
        <v>1403</v>
      </c>
    </row>
    <row r="155" spans="2:18" ht="409.5" x14ac:dyDescent="0.3">
      <c r="B155" s="34" t="s">
        <v>1404</v>
      </c>
      <c r="C155" s="34" t="s">
        <v>1405</v>
      </c>
      <c r="D155" s="34" t="s">
        <v>780</v>
      </c>
      <c r="E155" s="35">
        <v>0</v>
      </c>
      <c r="F155" s="35">
        <v>17.78977054450414</v>
      </c>
      <c r="G155" s="34" t="s">
        <v>772</v>
      </c>
      <c r="H155" s="34" t="s">
        <v>773</v>
      </c>
      <c r="I155" s="34" t="s">
        <v>406</v>
      </c>
      <c r="J155" s="34"/>
      <c r="K155" s="34" t="s">
        <v>165</v>
      </c>
      <c r="L155" s="36" t="s">
        <v>1406</v>
      </c>
      <c r="M155" s="33" t="s">
        <v>1407</v>
      </c>
      <c r="N155" s="33">
        <v>0</v>
      </c>
      <c r="O155" s="33">
        <v>0</v>
      </c>
      <c r="P155" s="33">
        <v>5</v>
      </c>
      <c r="Q155" s="33"/>
      <c r="R155" s="34" t="s">
        <v>1408</v>
      </c>
    </row>
    <row r="156" spans="2:18" ht="409.5" x14ac:dyDescent="0.3">
      <c r="B156" s="34" t="s">
        <v>1409</v>
      </c>
      <c r="C156" s="34" t="s">
        <v>1410</v>
      </c>
      <c r="D156" s="34" t="s">
        <v>1411</v>
      </c>
      <c r="E156" s="35">
        <v>0</v>
      </c>
      <c r="F156" s="35">
        <v>14.369998225419932</v>
      </c>
      <c r="G156" s="34" t="s">
        <v>772</v>
      </c>
      <c r="H156" s="34" t="s">
        <v>773</v>
      </c>
      <c r="I156" s="34" t="s">
        <v>406</v>
      </c>
      <c r="J156" s="34"/>
      <c r="K156" s="34" t="s">
        <v>165</v>
      </c>
      <c r="L156" s="36">
        <v>35.021000000000001</v>
      </c>
      <c r="M156" s="33" t="s">
        <v>1412</v>
      </c>
      <c r="N156" s="33">
        <v>0</v>
      </c>
      <c r="O156" s="33">
        <v>0</v>
      </c>
      <c r="P156" s="33">
        <v>10</v>
      </c>
      <c r="Q156" s="33"/>
      <c r="R156" s="34" t="s">
        <v>1413</v>
      </c>
    </row>
    <row r="157" spans="2:18" ht="378" x14ac:dyDescent="0.3">
      <c r="B157" s="34" t="s">
        <v>1414</v>
      </c>
      <c r="C157" s="34" t="s">
        <v>1415</v>
      </c>
      <c r="D157" s="34" t="s">
        <v>780</v>
      </c>
      <c r="E157" s="35"/>
      <c r="F157" s="35"/>
      <c r="G157" s="34" t="s">
        <v>772</v>
      </c>
      <c r="H157" s="34" t="s">
        <v>773</v>
      </c>
      <c r="I157" s="34" t="s">
        <v>781</v>
      </c>
      <c r="J157" s="34" t="s">
        <v>1416</v>
      </c>
      <c r="K157" s="34" t="s">
        <v>165</v>
      </c>
      <c r="L157" s="36"/>
      <c r="M157" s="33" t="s">
        <v>979</v>
      </c>
      <c r="N157" s="33"/>
      <c r="O157" s="33"/>
      <c r="P157" s="33"/>
      <c r="Q157" s="33"/>
      <c r="R157" s="34" t="s">
        <v>1417</v>
      </c>
    </row>
    <row r="158" spans="2:18" ht="409.5" x14ac:dyDescent="0.3">
      <c r="B158" s="34" t="s">
        <v>1418</v>
      </c>
      <c r="C158" s="34" t="s">
        <v>1419</v>
      </c>
      <c r="D158" s="34" t="s">
        <v>1420</v>
      </c>
      <c r="E158" s="35">
        <v>0</v>
      </c>
      <c r="F158" s="35">
        <v>21.554997338129944</v>
      </c>
      <c r="G158" s="34" t="s">
        <v>772</v>
      </c>
      <c r="H158" s="34" t="s">
        <v>773</v>
      </c>
      <c r="I158" s="34" t="s">
        <v>406</v>
      </c>
      <c r="J158" s="34"/>
      <c r="K158" s="34" t="s">
        <v>165</v>
      </c>
      <c r="L158" s="36">
        <v>35.021000000000001</v>
      </c>
      <c r="M158" s="33" t="s">
        <v>1412</v>
      </c>
      <c r="N158" s="33">
        <v>0</v>
      </c>
      <c r="O158" s="33">
        <v>0</v>
      </c>
      <c r="P158" s="33">
        <v>15</v>
      </c>
      <c r="Q158" s="33"/>
      <c r="R158" s="34" t="s">
        <v>1421</v>
      </c>
    </row>
    <row r="159" spans="2:18" ht="198" x14ac:dyDescent="0.3">
      <c r="B159" s="34" t="s">
        <v>1422</v>
      </c>
      <c r="C159" s="34" t="s">
        <v>1423</v>
      </c>
      <c r="D159" s="34" t="s">
        <v>1424</v>
      </c>
      <c r="E159" s="35">
        <v>0</v>
      </c>
      <c r="F159" s="35">
        <v>13.385208953867629</v>
      </c>
      <c r="G159" s="34" t="s">
        <v>772</v>
      </c>
      <c r="H159" s="34" t="s">
        <v>773</v>
      </c>
      <c r="I159" s="34" t="s">
        <v>406</v>
      </c>
      <c r="J159" s="34"/>
      <c r="K159" s="34" t="s">
        <v>165</v>
      </c>
      <c r="L159" s="36"/>
      <c r="M159" s="33" t="s">
        <v>1425</v>
      </c>
      <c r="N159" s="33">
        <v>0</v>
      </c>
      <c r="O159" s="33">
        <v>0</v>
      </c>
      <c r="P159" s="33">
        <v>10</v>
      </c>
      <c r="Q159" s="33"/>
      <c r="R159" s="34" t="s">
        <v>1426</v>
      </c>
    </row>
    <row r="160" spans="2:18" ht="198" x14ac:dyDescent="0.3">
      <c r="B160" s="34" t="s">
        <v>1427</v>
      </c>
      <c r="C160" s="34" t="s">
        <v>1428</v>
      </c>
      <c r="D160" s="34" t="s">
        <v>1420</v>
      </c>
      <c r="E160" s="35">
        <v>0</v>
      </c>
      <c r="F160" s="35">
        <v>20.077813430801484</v>
      </c>
      <c r="G160" s="34" t="s">
        <v>772</v>
      </c>
      <c r="H160" s="34" t="s">
        <v>773</v>
      </c>
      <c r="I160" s="34" t="s">
        <v>406</v>
      </c>
      <c r="J160" s="34"/>
      <c r="K160" s="34" t="s">
        <v>165</v>
      </c>
      <c r="L160" s="36"/>
      <c r="M160" s="33" t="s">
        <v>1425</v>
      </c>
      <c r="N160" s="33">
        <v>0</v>
      </c>
      <c r="O160" s="33">
        <v>0</v>
      </c>
      <c r="P160" s="33">
        <v>15</v>
      </c>
      <c r="Q160" s="33"/>
      <c r="R160" s="34" t="s">
        <v>1429</v>
      </c>
    </row>
    <row r="161" spans="2:18" ht="198" x14ac:dyDescent="0.3">
      <c r="B161" s="34" t="s">
        <v>1430</v>
      </c>
      <c r="C161" s="34" t="s">
        <v>1431</v>
      </c>
      <c r="D161" s="34" t="s">
        <v>1411</v>
      </c>
      <c r="E161" s="35">
        <v>0</v>
      </c>
      <c r="F161" s="35">
        <v>13.657681910351453</v>
      </c>
      <c r="G161" s="34" t="s">
        <v>772</v>
      </c>
      <c r="H161" s="34" t="s">
        <v>773</v>
      </c>
      <c r="I161" s="34" t="s">
        <v>406</v>
      </c>
      <c r="J161" s="34"/>
      <c r="K161" s="34" t="s">
        <v>165</v>
      </c>
      <c r="L161" s="36"/>
      <c r="M161" s="33" t="s">
        <v>1432</v>
      </c>
      <c r="N161" s="33">
        <v>0</v>
      </c>
      <c r="O161" s="33">
        <v>0</v>
      </c>
      <c r="P161" s="33">
        <v>10</v>
      </c>
      <c r="Q161" s="33"/>
      <c r="R161" s="34" t="s">
        <v>1433</v>
      </c>
    </row>
    <row r="162" spans="2:18" ht="198" x14ac:dyDescent="0.3">
      <c r="B162" s="34" t="s">
        <v>1434</v>
      </c>
      <c r="C162" s="34" t="s">
        <v>1435</v>
      </c>
      <c r="D162" s="34" t="s">
        <v>1420</v>
      </c>
      <c r="E162" s="35">
        <v>0</v>
      </c>
      <c r="F162" s="35">
        <v>20.48652286552721</v>
      </c>
      <c r="G162" s="34" t="s">
        <v>772</v>
      </c>
      <c r="H162" s="34" t="s">
        <v>773</v>
      </c>
      <c r="I162" s="34" t="s">
        <v>406</v>
      </c>
      <c r="J162" s="34"/>
      <c r="K162" s="34" t="s">
        <v>165</v>
      </c>
      <c r="L162" s="36"/>
      <c r="M162" s="33" t="s">
        <v>1432</v>
      </c>
      <c r="N162" s="33">
        <v>0</v>
      </c>
      <c r="O162" s="33">
        <v>0</v>
      </c>
      <c r="P162" s="33">
        <v>15</v>
      </c>
      <c r="Q162" s="33"/>
      <c r="R162" s="34" t="s">
        <v>1436</v>
      </c>
    </row>
    <row r="163" spans="2:18" ht="198" x14ac:dyDescent="0.3">
      <c r="B163" s="34" t="s">
        <v>1437</v>
      </c>
      <c r="C163" s="34" t="s">
        <v>1438</v>
      </c>
      <c r="D163" s="34" t="s">
        <v>1424</v>
      </c>
      <c r="E163" s="35">
        <v>0</v>
      </c>
      <c r="F163" s="35">
        <v>17.555636011262084</v>
      </c>
      <c r="G163" s="34" t="s">
        <v>772</v>
      </c>
      <c r="H163" s="34" t="s">
        <v>773</v>
      </c>
      <c r="I163" s="34" t="s">
        <v>406</v>
      </c>
      <c r="J163" s="34"/>
      <c r="K163" s="34" t="s">
        <v>165</v>
      </c>
      <c r="L163" s="36"/>
      <c r="M163" s="33" t="s">
        <v>1439</v>
      </c>
      <c r="N163" s="33">
        <v>0</v>
      </c>
      <c r="O163" s="33">
        <v>0</v>
      </c>
      <c r="P163" s="33">
        <v>10</v>
      </c>
      <c r="Q163" s="33"/>
      <c r="R163" s="34" t="s">
        <v>1440</v>
      </c>
    </row>
    <row r="164" spans="2:18" ht="198" x14ac:dyDescent="0.3">
      <c r="B164" s="34" t="s">
        <v>1441</v>
      </c>
      <c r="C164" s="34" t="s">
        <v>1442</v>
      </c>
      <c r="D164" s="34" t="s">
        <v>1443</v>
      </c>
      <c r="E164" s="35">
        <v>0</v>
      </c>
      <c r="F164" s="35">
        <v>26.333454016893079</v>
      </c>
      <c r="G164" s="34" t="s">
        <v>772</v>
      </c>
      <c r="H164" s="34" t="s">
        <v>773</v>
      </c>
      <c r="I164" s="34" t="s">
        <v>406</v>
      </c>
      <c r="J164" s="34"/>
      <c r="K164" s="34" t="s">
        <v>165</v>
      </c>
      <c r="L164" s="36"/>
      <c r="M164" s="33" t="s">
        <v>1439</v>
      </c>
      <c r="N164" s="33">
        <v>0</v>
      </c>
      <c r="O164" s="33">
        <v>0</v>
      </c>
      <c r="P164" s="33">
        <v>15</v>
      </c>
      <c r="Q164" s="33"/>
      <c r="R164" s="34" t="s">
        <v>1444</v>
      </c>
    </row>
    <row r="165" spans="2:18" ht="198" x14ac:dyDescent="0.3">
      <c r="B165" s="34" t="s">
        <v>1445</v>
      </c>
      <c r="C165" s="34" t="s">
        <v>1446</v>
      </c>
      <c r="D165" s="34" t="s">
        <v>1424</v>
      </c>
      <c r="E165" s="35">
        <v>0</v>
      </c>
      <c r="F165" s="35">
        <v>16.012652906783568</v>
      </c>
      <c r="G165" s="34" t="s">
        <v>772</v>
      </c>
      <c r="H165" s="34" t="s">
        <v>773</v>
      </c>
      <c r="I165" s="34" t="s">
        <v>406</v>
      </c>
      <c r="J165" s="34"/>
      <c r="K165" s="34" t="s">
        <v>165</v>
      </c>
      <c r="L165" s="36"/>
      <c r="M165" s="33" t="s">
        <v>1447</v>
      </c>
      <c r="N165" s="33">
        <v>0</v>
      </c>
      <c r="O165" s="33">
        <v>0</v>
      </c>
      <c r="P165" s="33">
        <v>10</v>
      </c>
      <c r="Q165" s="33"/>
      <c r="R165" s="34" t="s">
        <v>1448</v>
      </c>
    </row>
    <row r="166" spans="2:18" ht="198" x14ac:dyDescent="0.3">
      <c r="B166" s="34" t="s">
        <v>1449</v>
      </c>
      <c r="C166" s="34" t="s">
        <v>1450</v>
      </c>
      <c r="D166" s="34" t="s">
        <v>1451</v>
      </c>
      <c r="E166" s="35">
        <v>0</v>
      </c>
      <c r="F166" s="35">
        <v>24.018979360175358</v>
      </c>
      <c r="G166" s="34" t="s">
        <v>772</v>
      </c>
      <c r="H166" s="34" t="s">
        <v>773</v>
      </c>
      <c r="I166" s="34" t="s">
        <v>406</v>
      </c>
      <c r="J166" s="34"/>
      <c r="K166" s="34" t="s">
        <v>165</v>
      </c>
      <c r="L166" s="36"/>
      <c r="M166" s="33" t="s">
        <v>1447</v>
      </c>
      <c r="N166" s="33">
        <v>0</v>
      </c>
      <c r="O166" s="33">
        <v>0</v>
      </c>
      <c r="P166" s="33">
        <v>15</v>
      </c>
      <c r="Q166" s="33"/>
      <c r="R166" s="34" t="s">
        <v>1452</v>
      </c>
    </row>
    <row r="167" spans="2:18" ht="198" x14ac:dyDescent="0.3">
      <c r="B167" s="34" t="s">
        <v>1453</v>
      </c>
      <c r="C167" s="34" t="s">
        <v>1454</v>
      </c>
      <c r="D167" s="34" t="s">
        <v>1424</v>
      </c>
      <c r="E167" s="35">
        <v>0</v>
      </c>
      <c r="F167" s="35">
        <v>14.280346884994664</v>
      </c>
      <c r="G167" s="34" t="s">
        <v>772</v>
      </c>
      <c r="H167" s="34" t="s">
        <v>773</v>
      </c>
      <c r="I167" s="34" t="s">
        <v>406</v>
      </c>
      <c r="J167" s="34"/>
      <c r="K167" s="34" t="s">
        <v>165</v>
      </c>
      <c r="L167" s="36"/>
      <c r="M167" s="33" t="s">
        <v>1455</v>
      </c>
      <c r="N167" s="33">
        <v>0</v>
      </c>
      <c r="O167" s="33">
        <v>0</v>
      </c>
      <c r="P167" s="33">
        <v>10</v>
      </c>
      <c r="Q167" s="33"/>
      <c r="R167" s="34" t="s">
        <v>1456</v>
      </c>
    </row>
    <row r="168" spans="2:18" ht="198" x14ac:dyDescent="0.3">
      <c r="B168" s="34" t="s">
        <v>1457</v>
      </c>
      <c r="C168" s="34" t="s">
        <v>1458</v>
      </c>
      <c r="D168" s="34" t="s">
        <v>1443</v>
      </c>
      <c r="E168" s="35">
        <v>0</v>
      </c>
      <c r="F168" s="35">
        <v>21.42052032749201</v>
      </c>
      <c r="G168" s="34" t="s">
        <v>772</v>
      </c>
      <c r="H168" s="34" t="s">
        <v>773</v>
      </c>
      <c r="I168" s="34" t="s">
        <v>406</v>
      </c>
      <c r="J168" s="34"/>
      <c r="K168" s="34" t="s">
        <v>165</v>
      </c>
      <c r="L168" s="36"/>
      <c r="M168" s="33" t="s">
        <v>1455</v>
      </c>
      <c r="N168" s="33">
        <v>0</v>
      </c>
      <c r="O168" s="33">
        <v>0</v>
      </c>
      <c r="P168" s="33">
        <v>15</v>
      </c>
      <c r="Q168" s="33"/>
      <c r="R168" s="34" t="s">
        <v>1459</v>
      </c>
    </row>
    <row r="169" spans="2:18" ht="409.5" x14ac:dyDescent="0.3">
      <c r="B169" s="34" t="s">
        <v>1460</v>
      </c>
      <c r="C169" s="34" t="s">
        <v>1461</v>
      </c>
      <c r="D169" s="34" t="s">
        <v>1462</v>
      </c>
      <c r="E169" s="35">
        <v>0</v>
      </c>
      <c r="F169" s="35">
        <v>10.419675317775356</v>
      </c>
      <c r="G169" s="34" t="s">
        <v>772</v>
      </c>
      <c r="H169" s="34" t="s">
        <v>773</v>
      </c>
      <c r="I169" s="34" t="s">
        <v>406</v>
      </c>
      <c r="J169" s="34"/>
      <c r="K169" s="34" t="s">
        <v>167</v>
      </c>
      <c r="L169" s="36">
        <v>39.213999999999999</v>
      </c>
      <c r="M169" s="33" t="s">
        <v>1463</v>
      </c>
      <c r="N169" s="33">
        <v>0</v>
      </c>
      <c r="O169" s="33">
        <v>0</v>
      </c>
      <c r="P169" s="33">
        <v>5</v>
      </c>
      <c r="Q169" s="33"/>
      <c r="R169" s="34" t="s">
        <v>1464</v>
      </c>
    </row>
    <row r="170" spans="2:18" ht="409.5" x14ac:dyDescent="0.3">
      <c r="B170" s="34" t="s">
        <v>1465</v>
      </c>
      <c r="C170" s="34" t="s">
        <v>1466</v>
      </c>
      <c r="D170" s="34" t="s">
        <v>1462</v>
      </c>
      <c r="E170" s="35">
        <v>0</v>
      </c>
      <c r="F170" s="35">
        <v>32.990377689748996</v>
      </c>
      <c r="G170" s="34" t="s">
        <v>772</v>
      </c>
      <c r="H170" s="34" t="s">
        <v>773</v>
      </c>
      <c r="I170" s="34" t="s">
        <v>406</v>
      </c>
      <c r="J170" s="34"/>
      <c r="K170" s="34" t="s">
        <v>167</v>
      </c>
      <c r="L170" s="36">
        <v>39.200000000000003</v>
      </c>
      <c r="M170" s="33" t="s">
        <v>1467</v>
      </c>
      <c r="N170" s="33">
        <v>0</v>
      </c>
      <c r="O170" s="33">
        <v>0</v>
      </c>
      <c r="P170" s="33">
        <v>7</v>
      </c>
      <c r="Q170" s="33"/>
      <c r="R170" s="34" t="s">
        <v>1468</v>
      </c>
    </row>
    <row r="171" spans="2:18" ht="409.5" x14ac:dyDescent="0.3">
      <c r="B171" s="34" t="s">
        <v>1469</v>
      </c>
      <c r="C171" s="34" t="s">
        <v>1470</v>
      </c>
      <c r="D171" s="34" t="s">
        <v>1462</v>
      </c>
      <c r="E171" s="35">
        <v>0</v>
      </c>
      <c r="F171" s="35">
        <v>34.168182287749858</v>
      </c>
      <c r="G171" s="34" t="s">
        <v>772</v>
      </c>
      <c r="H171" s="34" t="s">
        <v>773</v>
      </c>
      <c r="I171" s="34" t="s">
        <v>406</v>
      </c>
      <c r="J171" s="34"/>
      <c r="K171" s="34" t="s">
        <v>167</v>
      </c>
      <c r="L171" s="36">
        <v>39.206000000000003</v>
      </c>
      <c r="M171" s="33" t="s">
        <v>1471</v>
      </c>
      <c r="N171" s="33">
        <v>0</v>
      </c>
      <c r="O171" s="33">
        <v>0</v>
      </c>
      <c r="P171" s="33">
        <v>9</v>
      </c>
      <c r="Q171" s="33"/>
      <c r="R171" s="34" t="s">
        <v>1472</v>
      </c>
    </row>
    <row r="172" spans="2:18" ht="288" x14ac:dyDescent="0.3">
      <c r="B172" s="34" t="s">
        <v>1473</v>
      </c>
      <c r="C172" s="34" t="s">
        <v>1474</v>
      </c>
      <c r="D172" s="34" t="s">
        <v>1462</v>
      </c>
      <c r="E172" s="35">
        <v>0</v>
      </c>
      <c r="F172" s="35">
        <v>141.3873329560671</v>
      </c>
      <c r="G172" s="34" t="s">
        <v>772</v>
      </c>
      <c r="H172" s="34" t="s">
        <v>773</v>
      </c>
      <c r="I172" s="34" t="s">
        <v>406</v>
      </c>
      <c r="J172" s="34"/>
      <c r="K172" s="34" t="s">
        <v>167</v>
      </c>
      <c r="L172" s="36" t="s">
        <v>1475</v>
      </c>
      <c r="M172" s="33" t="s">
        <v>1467</v>
      </c>
      <c r="N172" s="33">
        <v>0</v>
      </c>
      <c r="O172" s="33">
        <v>0</v>
      </c>
      <c r="P172" s="33">
        <v>30</v>
      </c>
      <c r="Q172" s="33"/>
      <c r="R172" s="34" t="s">
        <v>1476</v>
      </c>
    </row>
    <row r="173" spans="2:18" ht="409.5" x14ac:dyDescent="0.3">
      <c r="B173" s="34" t="s">
        <v>1477</v>
      </c>
      <c r="C173" s="34" t="s">
        <v>1478</v>
      </c>
      <c r="D173" s="34" t="s">
        <v>1479</v>
      </c>
      <c r="E173" s="35">
        <v>0</v>
      </c>
      <c r="F173" s="35">
        <v>19.81315378490179</v>
      </c>
      <c r="G173" s="34" t="s">
        <v>772</v>
      </c>
      <c r="H173" s="34" t="s">
        <v>773</v>
      </c>
      <c r="I173" s="34" t="s">
        <v>406</v>
      </c>
      <c r="J173" s="34"/>
      <c r="K173" s="34" t="s">
        <v>167</v>
      </c>
      <c r="L173" s="36" t="s">
        <v>1480</v>
      </c>
      <c r="M173" s="33" t="s">
        <v>1481</v>
      </c>
      <c r="N173" s="33">
        <v>0</v>
      </c>
      <c r="O173" s="33">
        <v>0</v>
      </c>
      <c r="P173" s="33">
        <v>7</v>
      </c>
      <c r="Q173" s="33"/>
      <c r="R173" s="34" t="s">
        <v>1482</v>
      </c>
    </row>
    <row r="174" spans="2:18" ht="409.5" x14ac:dyDescent="0.3">
      <c r="B174" s="34" t="s">
        <v>1483</v>
      </c>
      <c r="C174" s="34" t="s">
        <v>1484</v>
      </c>
      <c r="D174" s="34" t="s">
        <v>1462</v>
      </c>
      <c r="E174" s="35">
        <v>0</v>
      </c>
      <c r="F174" s="35">
        <v>16.815282376517846</v>
      </c>
      <c r="G174" s="34" t="s">
        <v>772</v>
      </c>
      <c r="H174" s="34" t="s">
        <v>773</v>
      </c>
      <c r="I174" s="34" t="s">
        <v>406</v>
      </c>
      <c r="J174" s="34"/>
      <c r="K174" s="34" t="s">
        <v>167</v>
      </c>
      <c r="L174" s="36" t="s">
        <v>1485</v>
      </c>
      <c r="M174" s="33" t="s">
        <v>1486</v>
      </c>
      <c r="N174" s="33">
        <v>0</v>
      </c>
      <c r="O174" s="33">
        <v>0</v>
      </c>
      <c r="P174" s="33">
        <v>7</v>
      </c>
      <c r="Q174" s="33"/>
      <c r="R174" s="34" t="s">
        <v>1487</v>
      </c>
    </row>
    <row r="175" spans="2:18" ht="409.5" x14ac:dyDescent="0.3">
      <c r="B175" s="34" t="s">
        <v>1488</v>
      </c>
      <c r="C175" s="34" t="s">
        <v>1489</v>
      </c>
      <c r="D175" s="34" t="s">
        <v>1462</v>
      </c>
      <c r="E175" s="35">
        <v>0</v>
      </c>
      <c r="F175" s="35">
        <v>22.396746942492591</v>
      </c>
      <c r="G175" s="34" t="s">
        <v>772</v>
      </c>
      <c r="H175" s="34" t="s">
        <v>773</v>
      </c>
      <c r="I175" s="34" t="s">
        <v>406</v>
      </c>
      <c r="J175" s="34"/>
      <c r="K175" s="34" t="s">
        <v>167</v>
      </c>
      <c r="L175" s="36" t="s">
        <v>1490</v>
      </c>
      <c r="M175" s="33" t="s">
        <v>1491</v>
      </c>
      <c r="N175" s="33">
        <v>0</v>
      </c>
      <c r="O175" s="33">
        <v>0</v>
      </c>
      <c r="P175" s="33">
        <v>5</v>
      </c>
      <c r="Q175" s="33"/>
      <c r="R175" s="34" t="s">
        <v>1492</v>
      </c>
    </row>
    <row r="176" spans="2:18" ht="409.5" x14ac:dyDescent="0.3">
      <c r="B176" s="34" t="s">
        <v>1493</v>
      </c>
      <c r="C176" s="34" t="s">
        <v>1494</v>
      </c>
      <c r="D176" s="34" t="s">
        <v>1462</v>
      </c>
      <c r="E176" s="35">
        <v>0</v>
      </c>
      <c r="F176" s="35">
        <v>57.238490076357209</v>
      </c>
      <c r="G176" s="34" t="s">
        <v>772</v>
      </c>
      <c r="H176" s="34" t="s">
        <v>773</v>
      </c>
      <c r="I176" s="34" t="s">
        <v>406</v>
      </c>
      <c r="J176" s="34"/>
      <c r="K176" s="34" t="s">
        <v>167</v>
      </c>
      <c r="L176" s="36" t="s">
        <v>1495</v>
      </c>
      <c r="M176" s="33" t="s">
        <v>1496</v>
      </c>
      <c r="N176" s="33">
        <v>0</v>
      </c>
      <c r="O176" s="33">
        <v>0</v>
      </c>
      <c r="P176" s="33">
        <v>10</v>
      </c>
      <c r="Q176" s="33"/>
      <c r="R176" s="34" t="s">
        <v>1497</v>
      </c>
    </row>
    <row r="177" spans="2:18" ht="409.5" x14ac:dyDescent="0.3">
      <c r="B177" s="34" t="s">
        <v>1498</v>
      </c>
      <c r="C177" s="34" t="s">
        <v>1499</v>
      </c>
      <c r="D177" s="34" t="s">
        <v>780</v>
      </c>
      <c r="E177" s="35">
        <v>0</v>
      </c>
      <c r="F177" s="35">
        <v>163.35636163990347</v>
      </c>
      <c r="G177" s="34" t="s">
        <v>772</v>
      </c>
      <c r="H177" s="34" t="s">
        <v>773</v>
      </c>
      <c r="I177" s="34" t="s">
        <v>406</v>
      </c>
      <c r="J177" s="34"/>
      <c r="K177" s="34" t="s">
        <v>167</v>
      </c>
      <c r="L177" s="36" t="s">
        <v>1500</v>
      </c>
      <c r="M177" s="33" t="s">
        <v>1501</v>
      </c>
      <c r="N177" s="33">
        <v>0</v>
      </c>
      <c r="O177" s="33">
        <v>0</v>
      </c>
      <c r="P177" s="33">
        <v>30</v>
      </c>
      <c r="Q177" s="33"/>
      <c r="R177" s="34" t="s">
        <v>1502</v>
      </c>
    </row>
    <row r="178" spans="2:18" ht="342" x14ac:dyDescent="0.3">
      <c r="B178" s="34" t="s">
        <v>1503</v>
      </c>
      <c r="C178" s="34" t="s">
        <v>1504</v>
      </c>
      <c r="D178" s="34" t="s">
        <v>780</v>
      </c>
      <c r="E178" s="35">
        <v>0</v>
      </c>
      <c r="F178" s="35">
        <v>2.8281301641118888</v>
      </c>
      <c r="G178" s="34" t="s">
        <v>772</v>
      </c>
      <c r="H178" s="34" t="s">
        <v>773</v>
      </c>
      <c r="I178" s="34" t="s">
        <v>406</v>
      </c>
      <c r="J178" s="34"/>
      <c r="K178" s="34" t="s">
        <v>167</v>
      </c>
      <c r="L178" s="36">
        <v>31.074000000000002</v>
      </c>
      <c r="M178" s="33" t="s">
        <v>1505</v>
      </c>
      <c r="N178" s="33">
        <v>0</v>
      </c>
      <c r="O178" s="33">
        <v>0</v>
      </c>
      <c r="P178" s="33">
        <v>10</v>
      </c>
      <c r="Q178" s="33"/>
      <c r="R178" s="34" t="s">
        <v>1506</v>
      </c>
    </row>
    <row r="179" spans="2:18" ht="409.5" x14ac:dyDescent="0.3">
      <c r="B179" s="34" t="s">
        <v>1507</v>
      </c>
      <c r="C179" s="34" t="s">
        <v>1508</v>
      </c>
      <c r="D179" s="34" t="s">
        <v>1509</v>
      </c>
      <c r="E179" s="35">
        <v>10.564307888454852</v>
      </c>
      <c r="F179" s="35">
        <v>8.6389899191059172</v>
      </c>
      <c r="G179" s="34" t="s">
        <v>1510</v>
      </c>
      <c r="H179" s="34" t="s">
        <v>773</v>
      </c>
      <c r="I179" s="34" t="s">
        <v>774</v>
      </c>
      <c r="J179" s="34"/>
      <c r="K179" s="34" t="s">
        <v>173</v>
      </c>
      <c r="L179" s="36">
        <v>1E-3</v>
      </c>
      <c r="M179" s="33" t="s">
        <v>776</v>
      </c>
      <c r="N179" s="33">
        <v>5</v>
      </c>
      <c r="O179" s="33">
        <v>5</v>
      </c>
      <c r="P179" s="33"/>
      <c r="Q179" s="33"/>
      <c r="R179" s="34" t="s">
        <v>1511</v>
      </c>
    </row>
    <row r="180" spans="2:18" ht="409.5" x14ac:dyDescent="0.3">
      <c r="B180" s="34" t="s">
        <v>1512</v>
      </c>
      <c r="C180" s="34" t="s">
        <v>1513</v>
      </c>
      <c r="D180" s="34" t="s">
        <v>780</v>
      </c>
      <c r="E180" s="35">
        <v>2.1128615776909703</v>
      </c>
      <c r="F180" s="35">
        <v>1.7277979838211834</v>
      </c>
      <c r="G180" s="34" t="s">
        <v>1514</v>
      </c>
      <c r="H180" s="34" t="s">
        <v>773</v>
      </c>
      <c r="I180" s="34" t="s">
        <v>781</v>
      </c>
      <c r="J180" s="34" t="s">
        <v>1507</v>
      </c>
      <c r="K180" s="34" t="s">
        <v>173</v>
      </c>
      <c r="L180" s="36" t="s">
        <v>1515</v>
      </c>
      <c r="M180" s="33" t="s">
        <v>776</v>
      </c>
      <c r="N180" s="33">
        <v>1</v>
      </c>
      <c r="O180" s="33">
        <v>1</v>
      </c>
      <c r="P180" s="33"/>
      <c r="Q180" s="33"/>
      <c r="R180" s="34" t="s">
        <v>1516</v>
      </c>
    </row>
    <row r="181" spans="2:18" ht="409.5" x14ac:dyDescent="0.3">
      <c r="B181" s="34" t="s">
        <v>1517</v>
      </c>
      <c r="C181" s="34" t="s">
        <v>1518</v>
      </c>
      <c r="D181" s="34" t="s">
        <v>1519</v>
      </c>
      <c r="E181" s="35">
        <v>2.1128615776909703</v>
      </c>
      <c r="F181" s="35">
        <v>1.7277979838211834</v>
      </c>
      <c r="G181" s="34" t="s">
        <v>1514</v>
      </c>
      <c r="H181" s="34" t="s">
        <v>773</v>
      </c>
      <c r="I181" s="34" t="s">
        <v>774</v>
      </c>
      <c r="J181" s="34"/>
      <c r="K181" s="34" t="s">
        <v>173</v>
      </c>
      <c r="L181" s="36" t="s">
        <v>1520</v>
      </c>
      <c r="M181" s="33" t="s">
        <v>776</v>
      </c>
      <c r="N181" s="33">
        <v>1</v>
      </c>
      <c r="O181" s="33">
        <v>1</v>
      </c>
      <c r="P181" s="33"/>
      <c r="Q181" s="33"/>
      <c r="R181" s="34" t="s">
        <v>1521</v>
      </c>
    </row>
    <row r="182" spans="2:18" ht="409.5" x14ac:dyDescent="0.3">
      <c r="B182" s="34" t="s">
        <v>1522</v>
      </c>
      <c r="C182" s="34" t="s">
        <v>1523</v>
      </c>
      <c r="D182" s="34" t="s">
        <v>1524</v>
      </c>
      <c r="E182" s="35">
        <v>10.564307888454852</v>
      </c>
      <c r="F182" s="35">
        <v>8.6389899191059172</v>
      </c>
      <c r="G182" s="34" t="s">
        <v>1510</v>
      </c>
      <c r="H182" s="34" t="s">
        <v>773</v>
      </c>
      <c r="I182" s="34" t="s">
        <v>774</v>
      </c>
      <c r="J182" s="34"/>
      <c r="K182" s="34" t="s">
        <v>173</v>
      </c>
      <c r="L182" s="36">
        <v>6.0000000000000001E-3</v>
      </c>
      <c r="M182" s="33" t="s">
        <v>776</v>
      </c>
      <c r="N182" s="33">
        <v>5</v>
      </c>
      <c r="O182" s="33">
        <v>5</v>
      </c>
      <c r="P182" s="33"/>
      <c r="Q182" s="33"/>
      <c r="R182" s="34" t="s">
        <v>1525</v>
      </c>
    </row>
    <row r="183" spans="2:18" ht="409.5" x14ac:dyDescent="0.3">
      <c r="B183" s="34" t="s">
        <v>1526</v>
      </c>
      <c r="C183" s="34" t="s">
        <v>1527</v>
      </c>
      <c r="D183" s="34" t="s">
        <v>780</v>
      </c>
      <c r="E183" s="35">
        <v>2.1128615776909703</v>
      </c>
      <c r="F183" s="35">
        <v>1.7277979838211834</v>
      </c>
      <c r="G183" s="34" t="s">
        <v>1514</v>
      </c>
      <c r="H183" s="34" t="s">
        <v>773</v>
      </c>
      <c r="I183" s="34" t="s">
        <v>781</v>
      </c>
      <c r="J183" s="34" t="s">
        <v>1522</v>
      </c>
      <c r="K183" s="34" t="s">
        <v>173</v>
      </c>
      <c r="L183" s="36" t="s">
        <v>790</v>
      </c>
      <c r="M183" s="33" t="s">
        <v>776</v>
      </c>
      <c r="N183" s="33">
        <v>1</v>
      </c>
      <c r="O183" s="33">
        <v>1</v>
      </c>
      <c r="P183" s="33"/>
      <c r="Q183" s="33"/>
      <c r="R183" s="34" t="s">
        <v>1528</v>
      </c>
    </row>
    <row r="184" spans="2:18" ht="409.5" x14ac:dyDescent="0.3">
      <c r="B184" s="34" t="s">
        <v>1529</v>
      </c>
      <c r="C184" s="34" t="s">
        <v>1530</v>
      </c>
      <c r="D184" s="34" t="s">
        <v>1531</v>
      </c>
      <c r="E184" s="35">
        <v>16.579999999999998</v>
      </c>
      <c r="F184" s="35">
        <v>0</v>
      </c>
      <c r="G184" s="34" t="s">
        <v>1510</v>
      </c>
      <c r="H184" s="34" t="s">
        <v>773</v>
      </c>
      <c r="I184" s="34" t="s">
        <v>781</v>
      </c>
      <c r="J184" s="34" t="s">
        <v>1532</v>
      </c>
      <c r="K184" s="34" t="s">
        <v>173</v>
      </c>
      <c r="L184" s="36"/>
      <c r="M184" s="33" t="s">
        <v>979</v>
      </c>
      <c r="N184" s="33"/>
      <c r="O184" s="33"/>
      <c r="P184" s="33"/>
      <c r="Q184" s="33"/>
      <c r="R184" s="34" t="s">
        <v>1533</v>
      </c>
    </row>
    <row r="185" spans="2:18" ht="409.5" x14ac:dyDescent="0.3">
      <c r="B185" s="34" t="s">
        <v>1534</v>
      </c>
      <c r="C185" s="34" t="s">
        <v>1535</v>
      </c>
      <c r="D185" s="34" t="s">
        <v>1536</v>
      </c>
      <c r="E185" s="35">
        <v>2.1128615776909703</v>
      </c>
      <c r="F185" s="35">
        <v>1.7277979838211834</v>
      </c>
      <c r="G185" s="34" t="s">
        <v>1510</v>
      </c>
      <c r="H185" s="34" t="s">
        <v>773</v>
      </c>
      <c r="I185" s="34" t="s">
        <v>774</v>
      </c>
      <c r="J185" s="34"/>
      <c r="K185" s="34" t="s">
        <v>173</v>
      </c>
      <c r="L185" s="36">
        <v>9.4999999999999998E-3</v>
      </c>
      <c r="M185" s="33" t="s">
        <v>776</v>
      </c>
      <c r="N185" s="33">
        <v>1</v>
      </c>
      <c r="O185" s="33">
        <v>1</v>
      </c>
      <c r="P185" s="33"/>
      <c r="Q185" s="33"/>
      <c r="R185" s="34" t="s">
        <v>1537</v>
      </c>
    </row>
    <row r="186" spans="2:18" ht="409.5" x14ac:dyDescent="0.3">
      <c r="B186" s="34" t="s">
        <v>1538</v>
      </c>
      <c r="C186" s="34" t="s">
        <v>1539</v>
      </c>
      <c r="D186" s="34" t="s">
        <v>1540</v>
      </c>
      <c r="E186" s="35">
        <v>10.564307888454852</v>
      </c>
      <c r="F186" s="35">
        <v>8.6389899191059172</v>
      </c>
      <c r="G186" s="34" t="s">
        <v>1510</v>
      </c>
      <c r="H186" s="34" t="s">
        <v>773</v>
      </c>
      <c r="I186" s="34" t="s">
        <v>774</v>
      </c>
      <c r="J186" s="34"/>
      <c r="K186" s="34" t="s">
        <v>175</v>
      </c>
      <c r="L186" s="36">
        <v>1.0999999999999999E-2</v>
      </c>
      <c r="M186" s="33" t="s">
        <v>776</v>
      </c>
      <c r="N186" s="33">
        <v>5</v>
      </c>
      <c r="O186" s="33">
        <v>5</v>
      </c>
      <c r="P186" s="33"/>
      <c r="Q186" s="33"/>
      <c r="R186" s="34" t="s">
        <v>1541</v>
      </c>
    </row>
    <row r="187" spans="2:18" ht="409.5" x14ac:dyDescent="0.3">
      <c r="B187" s="34" t="s">
        <v>1542</v>
      </c>
      <c r="C187" s="34" t="s">
        <v>1543</v>
      </c>
      <c r="D187" s="34" t="s">
        <v>780</v>
      </c>
      <c r="E187" s="35">
        <v>2.1128615776909703</v>
      </c>
      <c r="F187" s="35">
        <v>1.7277979838211834</v>
      </c>
      <c r="G187" s="34" t="s">
        <v>1514</v>
      </c>
      <c r="H187" s="34" t="s">
        <v>773</v>
      </c>
      <c r="I187" s="34" t="s">
        <v>781</v>
      </c>
      <c r="J187" s="34" t="s">
        <v>1538</v>
      </c>
      <c r="K187" s="34" t="s">
        <v>175</v>
      </c>
      <c r="L187" s="36" t="s">
        <v>1544</v>
      </c>
      <c r="M187" s="33" t="s">
        <v>776</v>
      </c>
      <c r="N187" s="33">
        <v>1</v>
      </c>
      <c r="O187" s="33">
        <v>1</v>
      </c>
      <c r="P187" s="33"/>
      <c r="Q187" s="33"/>
      <c r="R187" s="34" t="s">
        <v>1545</v>
      </c>
    </row>
    <row r="188" spans="2:18" ht="409.5" x14ac:dyDescent="0.3">
      <c r="B188" s="34" t="s">
        <v>1546</v>
      </c>
      <c r="C188" s="34" t="s">
        <v>1547</v>
      </c>
      <c r="D188" s="34" t="s">
        <v>1548</v>
      </c>
      <c r="E188" s="35">
        <v>10.564307888454852</v>
      </c>
      <c r="F188" s="35">
        <v>8.6389899191059172</v>
      </c>
      <c r="G188" s="34" t="s">
        <v>1514</v>
      </c>
      <c r="H188" s="34" t="s">
        <v>773</v>
      </c>
      <c r="I188" s="34" t="s">
        <v>774</v>
      </c>
      <c r="J188" s="34"/>
      <c r="K188" s="34" t="s">
        <v>175</v>
      </c>
      <c r="L188" s="36" t="s">
        <v>1549</v>
      </c>
      <c r="M188" s="33" t="s">
        <v>776</v>
      </c>
      <c r="N188" s="33">
        <v>5</v>
      </c>
      <c r="O188" s="33">
        <v>5</v>
      </c>
      <c r="P188" s="33"/>
      <c r="Q188" s="33"/>
      <c r="R188" s="34" t="s">
        <v>1550</v>
      </c>
    </row>
    <row r="189" spans="2:18" ht="409.5" x14ac:dyDescent="0.3">
      <c r="B189" s="34" t="s">
        <v>1551</v>
      </c>
      <c r="C189" s="34" t="s">
        <v>1552</v>
      </c>
      <c r="D189" s="34" t="s">
        <v>1553</v>
      </c>
      <c r="E189" s="35">
        <v>2.1128615776909703</v>
      </c>
      <c r="F189" s="35">
        <v>1.7277979838211834</v>
      </c>
      <c r="G189" s="34" t="s">
        <v>1510</v>
      </c>
      <c r="H189" s="34" t="s">
        <v>773</v>
      </c>
      <c r="I189" s="34" t="s">
        <v>774</v>
      </c>
      <c r="J189" s="34"/>
      <c r="K189" s="34" t="s">
        <v>177</v>
      </c>
      <c r="L189" s="36" t="s">
        <v>1549</v>
      </c>
      <c r="M189" s="33" t="s">
        <v>776</v>
      </c>
      <c r="N189" s="33">
        <v>1</v>
      </c>
      <c r="O189" s="33">
        <v>1</v>
      </c>
      <c r="P189" s="33"/>
      <c r="Q189" s="33"/>
      <c r="R189" s="34" t="s">
        <v>1554</v>
      </c>
    </row>
    <row r="190" spans="2:18" ht="409.5" x14ac:dyDescent="0.3">
      <c r="B190" s="34" t="s">
        <v>1555</v>
      </c>
      <c r="C190" s="34" t="s">
        <v>1556</v>
      </c>
      <c r="D190" s="34" t="s">
        <v>1557</v>
      </c>
      <c r="E190" s="35">
        <v>10.564307888454852</v>
      </c>
      <c r="F190" s="35">
        <v>8.6389899191059172</v>
      </c>
      <c r="G190" s="34" t="s">
        <v>1514</v>
      </c>
      <c r="H190" s="34" t="s">
        <v>773</v>
      </c>
      <c r="I190" s="34" t="s">
        <v>774</v>
      </c>
      <c r="J190" s="34"/>
      <c r="K190" s="34" t="s">
        <v>179</v>
      </c>
      <c r="L190" s="36">
        <v>1E-3</v>
      </c>
      <c r="M190" s="33" t="s">
        <v>776</v>
      </c>
      <c r="N190" s="33">
        <v>5</v>
      </c>
      <c r="O190" s="33">
        <v>5</v>
      </c>
      <c r="P190" s="33"/>
      <c r="Q190" s="33"/>
      <c r="R190" s="34" t="s">
        <v>1558</v>
      </c>
    </row>
    <row r="191" spans="2:18" ht="409.5" x14ac:dyDescent="0.3">
      <c r="B191" s="34" t="s">
        <v>1559</v>
      </c>
      <c r="C191" s="34" t="s">
        <v>1560</v>
      </c>
      <c r="D191" s="34" t="s">
        <v>780</v>
      </c>
      <c r="E191" s="35">
        <v>2.1128615776909703</v>
      </c>
      <c r="F191" s="35">
        <v>1.7277979838211834</v>
      </c>
      <c r="G191" s="34" t="s">
        <v>1514</v>
      </c>
      <c r="H191" s="34" t="s">
        <v>773</v>
      </c>
      <c r="I191" s="34" t="s">
        <v>781</v>
      </c>
      <c r="J191" s="34" t="s">
        <v>1555</v>
      </c>
      <c r="K191" s="34" t="s">
        <v>179</v>
      </c>
      <c r="L191" s="36" t="s">
        <v>1515</v>
      </c>
      <c r="M191" s="33" t="s">
        <v>776</v>
      </c>
      <c r="N191" s="33">
        <v>1</v>
      </c>
      <c r="O191" s="33">
        <v>1</v>
      </c>
      <c r="P191" s="33"/>
      <c r="Q191" s="33"/>
      <c r="R191" s="34" t="s">
        <v>1561</v>
      </c>
    </row>
    <row r="192" spans="2:18" ht="409.5" x14ac:dyDescent="0.3">
      <c r="B192" s="34" t="s">
        <v>1562</v>
      </c>
      <c r="C192" s="34" t="s">
        <v>1563</v>
      </c>
      <c r="D192" s="34" t="s">
        <v>1564</v>
      </c>
      <c r="E192" s="35">
        <v>10.564307888454852</v>
      </c>
      <c r="F192" s="35">
        <v>8.6389899191059172</v>
      </c>
      <c r="G192" s="34" t="s">
        <v>1514</v>
      </c>
      <c r="H192" s="34" t="s">
        <v>773</v>
      </c>
      <c r="I192" s="34" t="s">
        <v>774</v>
      </c>
      <c r="J192" s="34"/>
      <c r="K192" s="34" t="s">
        <v>179</v>
      </c>
      <c r="L192" s="36">
        <v>6.0000000000000001E-3</v>
      </c>
      <c r="M192" s="33" t="s">
        <v>776</v>
      </c>
      <c r="N192" s="33">
        <v>5</v>
      </c>
      <c r="O192" s="33">
        <v>5</v>
      </c>
      <c r="P192" s="33"/>
      <c r="Q192" s="33"/>
      <c r="R192" s="34" t="s">
        <v>1565</v>
      </c>
    </row>
    <row r="193" spans="2:18" ht="409.5" x14ac:dyDescent="0.3">
      <c r="B193" s="34" t="s">
        <v>1566</v>
      </c>
      <c r="C193" s="34" t="s">
        <v>1567</v>
      </c>
      <c r="D193" s="34" t="s">
        <v>780</v>
      </c>
      <c r="E193" s="35">
        <v>2.1128615776909703</v>
      </c>
      <c r="F193" s="35">
        <v>1.7277979838211834</v>
      </c>
      <c r="G193" s="34" t="s">
        <v>1514</v>
      </c>
      <c r="H193" s="34" t="s">
        <v>773</v>
      </c>
      <c r="I193" s="34" t="s">
        <v>781</v>
      </c>
      <c r="J193" s="34" t="s">
        <v>1562</v>
      </c>
      <c r="K193" s="34" t="s">
        <v>179</v>
      </c>
      <c r="L193" s="36" t="s">
        <v>790</v>
      </c>
      <c r="M193" s="33" t="s">
        <v>776</v>
      </c>
      <c r="N193" s="33">
        <v>1</v>
      </c>
      <c r="O193" s="33">
        <v>1</v>
      </c>
      <c r="P193" s="33"/>
      <c r="Q193" s="33"/>
      <c r="R193" s="34" t="s">
        <v>1568</v>
      </c>
    </row>
    <row r="194" spans="2:18" ht="409.5" x14ac:dyDescent="0.3">
      <c r="B194" s="34" t="s">
        <v>1569</v>
      </c>
      <c r="C194" s="34" t="s">
        <v>1570</v>
      </c>
      <c r="D194" s="34" t="s">
        <v>1540</v>
      </c>
      <c r="E194" s="35">
        <v>10.564307888454852</v>
      </c>
      <c r="F194" s="35">
        <v>8.6389899191059172</v>
      </c>
      <c r="G194" s="34" t="s">
        <v>1514</v>
      </c>
      <c r="H194" s="34" t="s">
        <v>773</v>
      </c>
      <c r="I194" s="34" t="s">
        <v>774</v>
      </c>
      <c r="J194" s="34"/>
      <c r="K194" s="34" t="s">
        <v>179</v>
      </c>
      <c r="L194" s="36">
        <v>1.0999999999999999E-2</v>
      </c>
      <c r="M194" s="33" t="s">
        <v>776</v>
      </c>
      <c r="N194" s="33">
        <v>5</v>
      </c>
      <c r="O194" s="33">
        <v>5</v>
      </c>
      <c r="P194" s="33"/>
      <c r="Q194" s="33"/>
      <c r="R194" s="34" t="s">
        <v>1571</v>
      </c>
    </row>
    <row r="195" spans="2:18" ht="409.5" x14ac:dyDescent="0.3">
      <c r="B195" s="34" t="s">
        <v>1572</v>
      </c>
      <c r="C195" s="34" t="s">
        <v>1573</v>
      </c>
      <c r="D195" s="34" t="s">
        <v>780</v>
      </c>
      <c r="E195" s="35">
        <v>2.1128615776909703</v>
      </c>
      <c r="F195" s="35">
        <v>1.7277979838211834</v>
      </c>
      <c r="G195" s="34" t="s">
        <v>1514</v>
      </c>
      <c r="H195" s="34" t="s">
        <v>773</v>
      </c>
      <c r="I195" s="34" t="s">
        <v>781</v>
      </c>
      <c r="J195" s="34" t="s">
        <v>1569</v>
      </c>
      <c r="K195" s="34" t="s">
        <v>179</v>
      </c>
      <c r="L195" s="36" t="s">
        <v>1544</v>
      </c>
      <c r="M195" s="33" t="s">
        <v>776</v>
      </c>
      <c r="N195" s="33">
        <v>1</v>
      </c>
      <c r="O195" s="33">
        <v>1</v>
      </c>
      <c r="P195" s="33"/>
      <c r="Q195" s="33"/>
      <c r="R195" s="34" t="s">
        <v>1574</v>
      </c>
    </row>
    <row r="196" spans="2:18" ht="409.5" x14ac:dyDescent="0.3">
      <c r="B196" s="34" t="s">
        <v>1575</v>
      </c>
      <c r="C196" s="34" t="s">
        <v>1576</v>
      </c>
      <c r="D196" s="34" t="s">
        <v>1577</v>
      </c>
      <c r="E196" s="35">
        <v>10.564307888454852</v>
      </c>
      <c r="F196" s="35">
        <v>8.6389899191059172</v>
      </c>
      <c r="G196" s="34" t="s">
        <v>1514</v>
      </c>
      <c r="H196" s="34" t="s">
        <v>773</v>
      </c>
      <c r="I196" s="34" t="s">
        <v>774</v>
      </c>
      <c r="J196" s="34"/>
      <c r="K196" s="34" t="s">
        <v>179</v>
      </c>
      <c r="L196" s="36">
        <v>1.0999999999999999E-2</v>
      </c>
      <c r="M196" s="33" t="s">
        <v>776</v>
      </c>
      <c r="N196" s="33">
        <v>5</v>
      </c>
      <c r="O196" s="33">
        <v>5</v>
      </c>
      <c r="P196" s="33"/>
      <c r="Q196" s="33"/>
      <c r="R196" s="34" t="s">
        <v>1578</v>
      </c>
    </row>
    <row r="197" spans="2:18" ht="409.5" x14ac:dyDescent="0.3">
      <c r="B197" s="34" t="s">
        <v>1579</v>
      </c>
      <c r="C197" s="34" t="s">
        <v>1580</v>
      </c>
      <c r="D197" s="34" t="s">
        <v>1581</v>
      </c>
      <c r="E197" s="35">
        <v>2.1128615776909703</v>
      </c>
      <c r="F197" s="35">
        <v>1.7277979838211834</v>
      </c>
      <c r="G197" s="34" t="s">
        <v>1514</v>
      </c>
      <c r="H197" s="34" t="s">
        <v>773</v>
      </c>
      <c r="I197" s="34" t="s">
        <v>774</v>
      </c>
      <c r="J197" s="34"/>
      <c r="K197" s="34" t="s">
        <v>179</v>
      </c>
      <c r="L197" s="36" t="s">
        <v>1549</v>
      </c>
      <c r="M197" s="33" t="s">
        <v>776</v>
      </c>
      <c r="N197" s="33">
        <v>1</v>
      </c>
      <c r="O197" s="33">
        <v>1</v>
      </c>
      <c r="P197" s="33"/>
      <c r="Q197" s="33"/>
      <c r="R197" s="34" t="s">
        <v>1582</v>
      </c>
    </row>
    <row r="198" spans="2:18" ht="409.5" x14ac:dyDescent="0.3">
      <c r="B198" s="34" t="s">
        <v>1583</v>
      </c>
      <c r="C198" s="34" t="s">
        <v>1584</v>
      </c>
      <c r="D198" s="34" t="s">
        <v>1585</v>
      </c>
      <c r="E198" s="35">
        <v>2.1128615776909703</v>
      </c>
      <c r="F198" s="35">
        <v>1.7277979838211834</v>
      </c>
      <c r="G198" s="34" t="s">
        <v>1514</v>
      </c>
      <c r="H198" s="34" t="s">
        <v>773</v>
      </c>
      <c r="I198" s="34" t="s">
        <v>774</v>
      </c>
      <c r="J198" s="34"/>
      <c r="K198" s="34" t="s">
        <v>179</v>
      </c>
      <c r="L198" s="36" t="s">
        <v>1549</v>
      </c>
      <c r="M198" s="33" t="s">
        <v>776</v>
      </c>
      <c r="N198" s="33">
        <v>1</v>
      </c>
      <c r="O198" s="33">
        <v>1</v>
      </c>
      <c r="P198" s="33"/>
      <c r="Q198" s="33"/>
      <c r="R198" s="34" t="s">
        <v>1586</v>
      </c>
    </row>
    <row r="199" spans="2:18" ht="409.5" x14ac:dyDescent="0.3">
      <c r="B199" s="34" t="s">
        <v>1587</v>
      </c>
      <c r="C199" s="34" t="s">
        <v>1588</v>
      </c>
      <c r="D199" s="34" t="s">
        <v>1589</v>
      </c>
      <c r="E199" s="35">
        <v>2.1128615776909703</v>
      </c>
      <c r="F199" s="35">
        <v>1.7277979838211834</v>
      </c>
      <c r="G199" s="34" t="s">
        <v>1514</v>
      </c>
      <c r="H199" s="34" t="s">
        <v>773</v>
      </c>
      <c r="I199" s="34" t="s">
        <v>774</v>
      </c>
      <c r="J199" s="34"/>
      <c r="K199" s="34" t="s">
        <v>179</v>
      </c>
      <c r="L199" s="36" t="s">
        <v>1549</v>
      </c>
      <c r="M199" s="33" t="s">
        <v>776</v>
      </c>
      <c r="N199" s="33">
        <v>1</v>
      </c>
      <c r="O199" s="33">
        <v>1</v>
      </c>
      <c r="P199" s="33"/>
      <c r="Q199" s="33"/>
      <c r="R199" s="34" t="s">
        <v>1586</v>
      </c>
    </row>
    <row r="200" spans="2:18" ht="409.5" x14ac:dyDescent="0.3">
      <c r="B200" s="34" t="s">
        <v>1590</v>
      </c>
      <c r="C200" s="34" t="s">
        <v>1591</v>
      </c>
      <c r="D200" s="34" t="s">
        <v>1592</v>
      </c>
      <c r="E200" s="35">
        <v>2.1128615776909703</v>
      </c>
      <c r="F200" s="35">
        <v>1.7277979838211834</v>
      </c>
      <c r="G200" s="34" t="s">
        <v>1514</v>
      </c>
      <c r="H200" s="34" t="s">
        <v>773</v>
      </c>
      <c r="I200" s="34" t="s">
        <v>774</v>
      </c>
      <c r="J200" s="34"/>
      <c r="K200" s="34" t="s">
        <v>179</v>
      </c>
      <c r="L200" s="36" t="s">
        <v>1549</v>
      </c>
      <c r="M200" s="33" t="s">
        <v>776</v>
      </c>
      <c r="N200" s="33">
        <v>1</v>
      </c>
      <c r="O200" s="33">
        <v>1</v>
      </c>
      <c r="P200" s="33"/>
      <c r="Q200" s="33"/>
      <c r="R200" s="34" t="s">
        <v>1586</v>
      </c>
    </row>
    <row r="201" spans="2:18" ht="409.5" x14ac:dyDescent="0.3">
      <c r="B201" s="34" t="s">
        <v>1593</v>
      </c>
      <c r="C201" s="34" t="s">
        <v>1594</v>
      </c>
      <c r="D201" s="34" t="s">
        <v>1595</v>
      </c>
      <c r="E201" s="35">
        <v>2.1128615776909703</v>
      </c>
      <c r="F201" s="35">
        <v>1.7277979838211834</v>
      </c>
      <c r="G201" s="34" t="s">
        <v>1514</v>
      </c>
      <c r="H201" s="34" t="s">
        <v>773</v>
      </c>
      <c r="I201" s="34" t="s">
        <v>774</v>
      </c>
      <c r="J201" s="34"/>
      <c r="K201" s="34" t="s">
        <v>179</v>
      </c>
      <c r="L201" s="36" t="s">
        <v>1549</v>
      </c>
      <c r="M201" s="33" t="s">
        <v>776</v>
      </c>
      <c r="N201" s="33">
        <v>1</v>
      </c>
      <c r="O201" s="33">
        <v>1</v>
      </c>
      <c r="P201" s="33"/>
      <c r="Q201" s="33"/>
      <c r="R201" s="34" t="s">
        <v>1582</v>
      </c>
    </row>
    <row r="202" spans="2:18" ht="409.5" x14ac:dyDescent="0.3">
      <c r="B202" s="34" t="s">
        <v>1596</v>
      </c>
      <c r="C202" s="34" t="s">
        <v>1597</v>
      </c>
      <c r="D202" s="34" t="s">
        <v>1598</v>
      </c>
      <c r="E202" s="35">
        <v>2.1128615776909703</v>
      </c>
      <c r="F202" s="35">
        <v>1.7277979838211834</v>
      </c>
      <c r="G202" s="34" t="s">
        <v>1514</v>
      </c>
      <c r="H202" s="34" t="s">
        <v>773</v>
      </c>
      <c r="I202" s="34" t="s">
        <v>774</v>
      </c>
      <c r="J202" s="34"/>
      <c r="K202" s="34" t="s">
        <v>179</v>
      </c>
      <c r="L202" s="36" t="s">
        <v>1549</v>
      </c>
      <c r="M202" s="33" t="s">
        <v>776</v>
      </c>
      <c r="N202" s="33">
        <v>1</v>
      </c>
      <c r="O202" s="33">
        <v>1</v>
      </c>
      <c r="P202" s="33"/>
      <c r="Q202" s="33"/>
      <c r="R202" s="34" t="s">
        <v>1582</v>
      </c>
    </row>
    <row r="203" spans="2:18" ht="409.5" x14ac:dyDescent="0.3">
      <c r="B203" s="34" t="s">
        <v>1599</v>
      </c>
      <c r="C203" s="34" t="s">
        <v>1600</v>
      </c>
      <c r="D203" s="34" t="s">
        <v>1601</v>
      </c>
      <c r="E203" s="35">
        <v>2.1128615776909703</v>
      </c>
      <c r="F203" s="35">
        <v>1.7277979838211834</v>
      </c>
      <c r="G203" s="34" t="s">
        <v>1514</v>
      </c>
      <c r="H203" s="34" t="s">
        <v>773</v>
      </c>
      <c r="I203" s="34" t="s">
        <v>774</v>
      </c>
      <c r="J203" s="34"/>
      <c r="K203" s="34" t="s">
        <v>179</v>
      </c>
      <c r="L203" s="36" t="s">
        <v>1549</v>
      </c>
      <c r="M203" s="33" t="s">
        <v>776</v>
      </c>
      <c r="N203" s="33">
        <v>1</v>
      </c>
      <c r="O203" s="33">
        <v>1</v>
      </c>
      <c r="P203" s="33"/>
      <c r="Q203" s="33"/>
      <c r="R203" s="34" t="s">
        <v>1602</v>
      </c>
    </row>
    <row r="204" spans="2:18" ht="409.5" x14ac:dyDescent="0.3">
      <c r="B204" s="34" t="s">
        <v>1603</v>
      </c>
      <c r="C204" s="34" t="s">
        <v>1604</v>
      </c>
      <c r="D204" s="34" t="s">
        <v>1605</v>
      </c>
      <c r="E204" s="35">
        <v>48.595816286892315</v>
      </c>
      <c r="F204" s="35">
        <v>49.867109266963247</v>
      </c>
      <c r="G204" s="34" t="s">
        <v>772</v>
      </c>
      <c r="H204" s="34" t="s">
        <v>773</v>
      </c>
      <c r="I204" s="34" t="s">
        <v>774</v>
      </c>
      <c r="J204" s="34"/>
      <c r="K204" s="34" t="s">
        <v>183</v>
      </c>
      <c r="L204" s="36">
        <v>3.0015000000000001</v>
      </c>
      <c r="M204" s="33" t="s">
        <v>805</v>
      </c>
      <c r="N204" s="33">
        <v>23</v>
      </c>
      <c r="O204" s="33">
        <v>23</v>
      </c>
      <c r="P204" s="33"/>
      <c r="Q204" s="33"/>
      <c r="R204" s="34" t="s">
        <v>1606</v>
      </c>
    </row>
    <row r="205" spans="2:18" ht="409.5" x14ac:dyDescent="0.3">
      <c r="B205" s="34" t="s">
        <v>1607</v>
      </c>
      <c r="C205" s="34" t="s">
        <v>1608</v>
      </c>
      <c r="D205" s="34" t="s">
        <v>1609</v>
      </c>
      <c r="E205" s="35">
        <v>73.950155219183955</v>
      </c>
      <c r="F205" s="35">
        <v>75.884731493204953</v>
      </c>
      <c r="G205" s="34" t="s">
        <v>772</v>
      </c>
      <c r="H205" s="34" t="s">
        <v>773</v>
      </c>
      <c r="I205" s="34" t="s">
        <v>774</v>
      </c>
      <c r="J205" s="34"/>
      <c r="K205" s="34" t="s">
        <v>183</v>
      </c>
      <c r="L205" s="36">
        <v>3.0019999999999998</v>
      </c>
      <c r="M205" s="33" t="s">
        <v>805</v>
      </c>
      <c r="N205" s="33">
        <v>35</v>
      </c>
      <c r="O205" s="33">
        <v>35</v>
      </c>
      <c r="P205" s="33"/>
      <c r="Q205" s="33"/>
      <c r="R205" s="34" t="s">
        <v>1610</v>
      </c>
    </row>
    <row r="206" spans="2:18" ht="409.5" x14ac:dyDescent="0.3">
      <c r="B206" s="34" t="s">
        <v>1611</v>
      </c>
      <c r="C206" s="34" t="s">
        <v>1612</v>
      </c>
      <c r="D206" s="34" t="s">
        <v>1613</v>
      </c>
      <c r="E206" s="35">
        <v>52.821539442274251</v>
      </c>
      <c r="F206" s="35">
        <v>54.203379638003526</v>
      </c>
      <c r="G206" s="34" t="s">
        <v>772</v>
      </c>
      <c r="H206" s="34" t="s">
        <v>773</v>
      </c>
      <c r="I206" s="34" t="s">
        <v>774</v>
      </c>
      <c r="J206" s="34"/>
      <c r="K206" s="34" t="s">
        <v>183</v>
      </c>
      <c r="L206" s="36">
        <v>3.0030000000000001</v>
      </c>
      <c r="M206" s="33" t="s">
        <v>805</v>
      </c>
      <c r="N206" s="33">
        <v>25</v>
      </c>
      <c r="O206" s="33">
        <v>25</v>
      </c>
      <c r="P206" s="33"/>
      <c r="Q206" s="33"/>
      <c r="R206" s="34" t="s">
        <v>1614</v>
      </c>
    </row>
    <row r="207" spans="2:18" ht="409.5" x14ac:dyDescent="0.3">
      <c r="B207" s="34" t="s">
        <v>1615</v>
      </c>
      <c r="C207" s="34" t="s">
        <v>1616</v>
      </c>
      <c r="D207" s="34" t="s">
        <v>1617</v>
      </c>
      <c r="E207" s="35">
        <v>52.821539442274251</v>
      </c>
      <c r="F207" s="35">
        <v>54.203379638003526</v>
      </c>
      <c r="G207" s="34" t="s">
        <v>772</v>
      </c>
      <c r="H207" s="34" t="s">
        <v>773</v>
      </c>
      <c r="I207" s="34" t="s">
        <v>774</v>
      </c>
      <c r="J207" s="34"/>
      <c r="K207" s="34" t="s">
        <v>183</v>
      </c>
      <c r="L207" s="36">
        <v>3.004</v>
      </c>
      <c r="M207" s="33" t="s">
        <v>805</v>
      </c>
      <c r="N207" s="33">
        <v>25</v>
      </c>
      <c r="O207" s="33">
        <v>25</v>
      </c>
      <c r="P207" s="33"/>
      <c r="Q207" s="33"/>
      <c r="R207" s="34" t="s">
        <v>1618</v>
      </c>
    </row>
    <row r="208" spans="2:18" ht="409.5" x14ac:dyDescent="0.3">
      <c r="B208" s="34" t="s">
        <v>1619</v>
      </c>
      <c r="C208" s="34" t="s">
        <v>1620</v>
      </c>
      <c r="D208" s="34" t="s">
        <v>1621</v>
      </c>
      <c r="E208" s="35">
        <v>63.385847330729106</v>
      </c>
      <c r="F208" s="35">
        <v>65.044055565604239</v>
      </c>
      <c r="G208" s="34" t="s">
        <v>772</v>
      </c>
      <c r="H208" s="34" t="s">
        <v>773</v>
      </c>
      <c r="I208" s="34" t="s">
        <v>774</v>
      </c>
      <c r="J208" s="34"/>
      <c r="K208" s="34" t="s">
        <v>183</v>
      </c>
      <c r="L208" s="36">
        <v>3.0049999999999999</v>
      </c>
      <c r="M208" s="33" t="s">
        <v>805</v>
      </c>
      <c r="N208" s="33">
        <v>30</v>
      </c>
      <c r="O208" s="33">
        <v>30</v>
      </c>
      <c r="P208" s="33"/>
      <c r="Q208" s="33"/>
      <c r="R208" s="34" t="s">
        <v>1622</v>
      </c>
    </row>
    <row r="209" spans="2:18" ht="409.5" x14ac:dyDescent="0.3">
      <c r="B209" s="34" t="s">
        <v>1623</v>
      </c>
      <c r="C209" s="34" t="s">
        <v>1624</v>
      </c>
      <c r="D209" s="34" t="s">
        <v>1625</v>
      </c>
      <c r="E209" s="35">
        <v>63.385847330729106</v>
      </c>
      <c r="F209" s="35">
        <v>65.044055565604239</v>
      </c>
      <c r="G209" s="34" t="s">
        <v>772</v>
      </c>
      <c r="H209" s="34" t="s">
        <v>773</v>
      </c>
      <c r="I209" s="34" t="s">
        <v>774</v>
      </c>
      <c r="J209" s="34"/>
      <c r="K209" s="34" t="s">
        <v>183</v>
      </c>
      <c r="L209" s="36" t="s">
        <v>1626</v>
      </c>
      <c r="M209" s="33" t="s">
        <v>805</v>
      </c>
      <c r="N209" s="33">
        <v>30</v>
      </c>
      <c r="O209" s="33">
        <v>30</v>
      </c>
      <c r="P209" s="33"/>
      <c r="Q209" s="33"/>
      <c r="R209" s="34" t="s">
        <v>1627</v>
      </c>
    </row>
    <row r="210" spans="2:18" ht="409.5" x14ac:dyDescent="0.3">
      <c r="B210" s="34" t="s">
        <v>1628</v>
      </c>
      <c r="C210" s="34" t="s">
        <v>1629</v>
      </c>
      <c r="D210" s="34" t="s">
        <v>1630</v>
      </c>
      <c r="E210" s="35">
        <v>63.385847330729106</v>
      </c>
      <c r="F210" s="35">
        <v>65.044055565604239</v>
      </c>
      <c r="G210" s="34" t="s">
        <v>772</v>
      </c>
      <c r="H210" s="34" t="s">
        <v>773</v>
      </c>
      <c r="I210" s="34" t="s">
        <v>774</v>
      </c>
      <c r="J210" s="34"/>
      <c r="K210" s="34" t="s">
        <v>183</v>
      </c>
      <c r="L210" s="36">
        <v>3.0070000000000001</v>
      </c>
      <c r="M210" s="33" t="s">
        <v>805</v>
      </c>
      <c r="N210" s="33">
        <v>30</v>
      </c>
      <c r="O210" s="33">
        <v>30</v>
      </c>
      <c r="P210" s="33"/>
      <c r="Q210" s="33"/>
      <c r="R210" s="34" t="s">
        <v>1631</v>
      </c>
    </row>
    <row r="211" spans="2:18" ht="409.5" x14ac:dyDescent="0.3">
      <c r="B211" s="34" t="s">
        <v>1632</v>
      </c>
      <c r="C211" s="34" t="s">
        <v>1633</v>
      </c>
      <c r="D211" s="34" t="s">
        <v>1634</v>
      </c>
      <c r="E211" s="35">
        <v>63.385847330729106</v>
      </c>
      <c r="F211" s="35">
        <v>65.044055565604239</v>
      </c>
      <c r="G211" s="34" t="s">
        <v>772</v>
      </c>
      <c r="H211" s="34" t="s">
        <v>773</v>
      </c>
      <c r="I211" s="34" t="s">
        <v>774</v>
      </c>
      <c r="J211" s="34"/>
      <c r="K211" s="34" t="s">
        <v>183</v>
      </c>
      <c r="L211" s="36">
        <v>3.008</v>
      </c>
      <c r="M211" s="33" t="s">
        <v>805</v>
      </c>
      <c r="N211" s="33">
        <v>30</v>
      </c>
      <c r="O211" s="33">
        <v>30</v>
      </c>
      <c r="P211" s="33"/>
      <c r="Q211" s="33"/>
      <c r="R211" s="34" t="s">
        <v>1635</v>
      </c>
    </row>
    <row r="212" spans="2:18" ht="409.5" x14ac:dyDescent="0.3">
      <c r="B212" s="34" t="s">
        <v>1636</v>
      </c>
      <c r="C212" s="34" t="s">
        <v>1637</v>
      </c>
      <c r="D212" s="34" t="s">
        <v>1638</v>
      </c>
      <c r="E212" s="35">
        <v>73.950155219183955</v>
      </c>
      <c r="F212" s="35">
        <v>75.884731493204953</v>
      </c>
      <c r="G212" s="34" t="s">
        <v>772</v>
      </c>
      <c r="H212" s="34" t="s">
        <v>773</v>
      </c>
      <c r="I212" s="34" t="s">
        <v>774</v>
      </c>
      <c r="J212" s="34"/>
      <c r="K212" s="34" t="s">
        <v>183</v>
      </c>
      <c r="L212" s="36">
        <v>3.0089999999999999</v>
      </c>
      <c r="M212" s="33" t="s">
        <v>805</v>
      </c>
      <c r="N212" s="33">
        <v>35</v>
      </c>
      <c r="O212" s="33">
        <v>35</v>
      </c>
      <c r="P212" s="33"/>
      <c r="Q212" s="33"/>
      <c r="R212" s="34" t="s">
        <v>1639</v>
      </c>
    </row>
    <row r="213" spans="2:18" ht="409.5" x14ac:dyDescent="0.3">
      <c r="B213" s="34" t="s">
        <v>1640</v>
      </c>
      <c r="C213" s="34" t="s">
        <v>1641</v>
      </c>
      <c r="D213" s="34" t="s">
        <v>1621</v>
      </c>
      <c r="E213" s="35">
        <v>73.950155219183955</v>
      </c>
      <c r="F213" s="35">
        <v>75.884731493204953</v>
      </c>
      <c r="G213" s="34" t="s">
        <v>772</v>
      </c>
      <c r="H213" s="34" t="s">
        <v>951</v>
      </c>
      <c r="I213" s="34" t="s">
        <v>774</v>
      </c>
      <c r="J213" s="34"/>
      <c r="K213" s="34" t="s">
        <v>183</v>
      </c>
      <c r="L213" s="36">
        <v>3.01</v>
      </c>
      <c r="M213" s="33" t="s">
        <v>805</v>
      </c>
      <c r="N213" s="33">
        <v>35</v>
      </c>
      <c r="O213" s="33">
        <v>35</v>
      </c>
      <c r="P213" s="33"/>
      <c r="Q213" s="33"/>
      <c r="R213" s="34" t="s">
        <v>1642</v>
      </c>
    </row>
    <row r="214" spans="2:18" ht="409.5" x14ac:dyDescent="0.3">
      <c r="B214" s="34" t="s">
        <v>1643</v>
      </c>
      <c r="C214" s="34" t="s">
        <v>1644</v>
      </c>
      <c r="D214" s="34" t="s">
        <v>1645</v>
      </c>
      <c r="E214" s="35">
        <v>63.385847330729106</v>
      </c>
      <c r="F214" s="35">
        <v>65.044055565604239</v>
      </c>
      <c r="G214" s="34" t="s">
        <v>772</v>
      </c>
      <c r="H214" s="34" t="s">
        <v>951</v>
      </c>
      <c r="I214" s="34" t="s">
        <v>774</v>
      </c>
      <c r="J214" s="34"/>
      <c r="K214" s="34" t="s">
        <v>183</v>
      </c>
      <c r="L214" s="36">
        <v>3.0110000000000001</v>
      </c>
      <c r="M214" s="33" t="s">
        <v>805</v>
      </c>
      <c r="N214" s="33">
        <v>30</v>
      </c>
      <c r="O214" s="33">
        <v>30</v>
      </c>
      <c r="P214" s="33"/>
      <c r="Q214" s="33"/>
      <c r="R214" s="34" t="s">
        <v>1646</v>
      </c>
    </row>
    <row r="215" spans="2:18" ht="409.5" x14ac:dyDescent="0.3">
      <c r="B215" s="34" t="s">
        <v>1647</v>
      </c>
      <c r="C215" s="34" t="s">
        <v>1648</v>
      </c>
      <c r="D215" s="34" t="s">
        <v>1649</v>
      </c>
      <c r="E215" s="35">
        <v>95.078770996093652</v>
      </c>
      <c r="F215" s="35">
        <v>97.566083348406366</v>
      </c>
      <c r="G215" s="34" t="s">
        <v>772</v>
      </c>
      <c r="H215" s="34" t="s">
        <v>951</v>
      </c>
      <c r="I215" s="34" t="s">
        <v>774</v>
      </c>
      <c r="J215" s="34"/>
      <c r="K215" s="34" t="s">
        <v>183</v>
      </c>
      <c r="L215" s="36">
        <v>3.012</v>
      </c>
      <c r="M215" s="33" t="s">
        <v>805</v>
      </c>
      <c r="N215" s="33">
        <v>45</v>
      </c>
      <c r="O215" s="33">
        <v>45</v>
      </c>
      <c r="P215" s="33"/>
      <c r="Q215" s="33"/>
      <c r="R215" s="34" t="s">
        <v>1650</v>
      </c>
    </row>
    <row r="216" spans="2:18" ht="409.5" x14ac:dyDescent="0.3">
      <c r="B216" s="34" t="s">
        <v>1651</v>
      </c>
      <c r="C216" s="34" t="s">
        <v>1652</v>
      </c>
      <c r="D216" s="34" t="s">
        <v>1653</v>
      </c>
      <c r="E216" s="35">
        <v>2.1128615776909703</v>
      </c>
      <c r="F216" s="35">
        <v>2.168135185520141</v>
      </c>
      <c r="G216" s="34" t="s">
        <v>772</v>
      </c>
      <c r="H216" s="34" t="s">
        <v>960</v>
      </c>
      <c r="I216" s="34" t="s">
        <v>774</v>
      </c>
      <c r="J216" s="34"/>
      <c r="K216" s="34" t="s">
        <v>183</v>
      </c>
      <c r="L216" s="36" t="s">
        <v>1654</v>
      </c>
      <c r="M216" s="33" t="s">
        <v>805</v>
      </c>
      <c r="N216" s="33">
        <v>1</v>
      </c>
      <c r="O216" s="33">
        <v>1</v>
      </c>
      <c r="P216" s="33"/>
      <c r="Q216" s="33"/>
      <c r="R216" s="34" t="s">
        <v>1655</v>
      </c>
    </row>
    <row r="217" spans="2:18" ht="409.5" x14ac:dyDescent="0.3">
      <c r="B217" s="34" t="s">
        <v>1656</v>
      </c>
      <c r="C217" s="34" t="s">
        <v>1657</v>
      </c>
      <c r="D217" s="34" t="s">
        <v>1658</v>
      </c>
      <c r="E217" s="35">
        <v>2.1128615776909703</v>
      </c>
      <c r="F217" s="35">
        <v>2.168135185520141</v>
      </c>
      <c r="G217" s="34" t="s">
        <v>1659</v>
      </c>
      <c r="H217" s="34" t="s">
        <v>773</v>
      </c>
      <c r="I217" s="34" t="s">
        <v>774</v>
      </c>
      <c r="J217" s="34"/>
      <c r="K217" s="34" t="s">
        <v>183</v>
      </c>
      <c r="L217" s="36">
        <v>5.0069999999999997</v>
      </c>
      <c r="M217" s="33" t="s">
        <v>805</v>
      </c>
      <c r="N217" s="33">
        <v>1</v>
      </c>
      <c r="O217" s="33">
        <v>1</v>
      </c>
      <c r="P217" s="33"/>
      <c r="Q217" s="33"/>
      <c r="R217" s="34" t="s">
        <v>1660</v>
      </c>
    </row>
    <row r="218" spans="2:18" ht="409.5" x14ac:dyDescent="0.3">
      <c r="B218" s="34" t="s">
        <v>1661</v>
      </c>
      <c r="C218" s="34" t="s">
        <v>1662</v>
      </c>
      <c r="D218" s="34" t="s">
        <v>1653</v>
      </c>
      <c r="E218" s="35">
        <v>2.1128615776909703</v>
      </c>
      <c r="F218" s="35">
        <v>2.168135185520141</v>
      </c>
      <c r="G218" s="34" t="s">
        <v>772</v>
      </c>
      <c r="H218" s="34" t="s">
        <v>960</v>
      </c>
      <c r="I218" s="34" t="s">
        <v>774</v>
      </c>
      <c r="J218" s="34"/>
      <c r="K218" s="34" t="s">
        <v>183</v>
      </c>
      <c r="L218" s="36" t="s">
        <v>1663</v>
      </c>
      <c r="M218" s="33" t="s">
        <v>805</v>
      </c>
      <c r="N218" s="33">
        <v>1</v>
      </c>
      <c r="O218" s="33">
        <v>1</v>
      </c>
      <c r="P218" s="33"/>
      <c r="Q218" s="33"/>
      <c r="R218" s="34" t="s">
        <v>1664</v>
      </c>
    </row>
    <row r="219" spans="2:18" ht="409.5" x14ac:dyDescent="0.3">
      <c r="B219" s="34" t="s">
        <v>1665</v>
      </c>
      <c r="C219" s="34" t="s">
        <v>1666</v>
      </c>
      <c r="D219" s="34" t="s">
        <v>1667</v>
      </c>
      <c r="E219" s="35">
        <v>2.1128615776909703</v>
      </c>
      <c r="F219" s="35">
        <v>2.168135185520141</v>
      </c>
      <c r="G219" s="34" t="s">
        <v>772</v>
      </c>
      <c r="H219" s="34" t="s">
        <v>773</v>
      </c>
      <c r="I219" s="34" t="s">
        <v>774</v>
      </c>
      <c r="J219" s="34"/>
      <c r="K219" s="34" t="s">
        <v>183</v>
      </c>
      <c r="L219" s="36" t="s">
        <v>1668</v>
      </c>
      <c r="M219" s="33" t="s">
        <v>805</v>
      </c>
      <c r="N219" s="33">
        <v>1</v>
      </c>
      <c r="O219" s="33">
        <v>1</v>
      </c>
      <c r="P219" s="33"/>
      <c r="Q219" s="33"/>
      <c r="R219" s="34" t="s">
        <v>1669</v>
      </c>
    </row>
    <row r="220" spans="2:18" ht="409.5" x14ac:dyDescent="0.3">
      <c r="B220" s="34" t="s">
        <v>1670</v>
      </c>
      <c r="C220" s="34" t="s">
        <v>1671</v>
      </c>
      <c r="D220" s="34" t="s">
        <v>1672</v>
      </c>
      <c r="E220" s="35">
        <v>63.385847330729106</v>
      </c>
      <c r="F220" s="35">
        <v>65.044055565604239</v>
      </c>
      <c r="G220" s="34" t="s">
        <v>1673</v>
      </c>
      <c r="H220" s="34" t="s">
        <v>773</v>
      </c>
      <c r="I220" s="34" t="s">
        <v>774</v>
      </c>
      <c r="J220" s="34"/>
      <c r="K220" s="34" t="s">
        <v>183</v>
      </c>
      <c r="L220" s="36">
        <v>4.4999999999999998E-2</v>
      </c>
      <c r="M220" s="33" t="s">
        <v>805</v>
      </c>
      <c r="N220" s="33">
        <v>30</v>
      </c>
      <c r="O220" s="33">
        <v>30</v>
      </c>
      <c r="P220" s="33"/>
      <c r="Q220" s="33"/>
      <c r="R220" s="34" t="s">
        <v>1674</v>
      </c>
    </row>
    <row r="221" spans="2:18" ht="324" x14ac:dyDescent="0.3">
      <c r="B221" s="34" t="s">
        <v>1675</v>
      </c>
      <c r="C221" s="34" t="s">
        <v>1676</v>
      </c>
      <c r="D221" s="34" t="s">
        <v>1677</v>
      </c>
      <c r="E221" s="35">
        <v>42.257231553819409</v>
      </c>
      <c r="F221" s="35">
        <v>43.362703710402826</v>
      </c>
      <c r="G221" s="34" t="s">
        <v>1678</v>
      </c>
      <c r="H221" s="34" t="s">
        <v>773</v>
      </c>
      <c r="I221" s="34" t="s">
        <v>774</v>
      </c>
      <c r="J221" s="34"/>
      <c r="K221" s="34" t="s">
        <v>185</v>
      </c>
      <c r="L221" s="36">
        <v>3.024</v>
      </c>
      <c r="M221" s="33" t="s">
        <v>805</v>
      </c>
      <c r="N221" s="33">
        <v>20</v>
      </c>
      <c r="O221" s="33">
        <v>20</v>
      </c>
      <c r="P221" s="33"/>
      <c r="Q221" s="33"/>
      <c r="R221" s="34" t="s">
        <v>1679</v>
      </c>
    </row>
    <row r="222" spans="2:18" ht="288" x14ac:dyDescent="0.3">
      <c r="B222" s="34" t="s">
        <v>1680</v>
      </c>
      <c r="C222" s="34" t="s">
        <v>1681</v>
      </c>
      <c r="D222" s="34" t="s">
        <v>1682</v>
      </c>
      <c r="E222" s="35">
        <v>2.1128615776909703</v>
      </c>
      <c r="F222" s="35">
        <v>2.168135185520141</v>
      </c>
      <c r="G222" s="34" t="s">
        <v>772</v>
      </c>
      <c r="H222" s="34" t="s">
        <v>773</v>
      </c>
      <c r="I222" s="34" t="s">
        <v>774</v>
      </c>
      <c r="J222" s="34"/>
      <c r="K222" s="34" t="s">
        <v>185</v>
      </c>
      <c r="L222" s="36" t="s">
        <v>1683</v>
      </c>
      <c r="M222" s="33" t="s">
        <v>805</v>
      </c>
      <c r="N222" s="33">
        <v>1</v>
      </c>
      <c r="O222" s="33">
        <v>1</v>
      </c>
      <c r="P222" s="33"/>
      <c r="Q222" s="33" t="s">
        <v>1684</v>
      </c>
      <c r="R222" s="34" t="s">
        <v>1685</v>
      </c>
    </row>
    <row r="223" spans="2:18" ht="306" x14ac:dyDescent="0.3">
      <c r="B223" s="34" t="s">
        <v>1686</v>
      </c>
      <c r="C223" s="34" t="s">
        <v>1687</v>
      </c>
      <c r="D223" s="34" t="s">
        <v>1688</v>
      </c>
      <c r="E223" s="35">
        <v>2.1128615776909703</v>
      </c>
      <c r="F223" s="35">
        <v>1.7277979838211834</v>
      </c>
      <c r="G223" s="34" t="s">
        <v>1689</v>
      </c>
      <c r="H223" s="34" t="s">
        <v>773</v>
      </c>
      <c r="I223" s="34" t="s">
        <v>774</v>
      </c>
      <c r="J223" s="34"/>
      <c r="K223" s="34" t="s">
        <v>185</v>
      </c>
      <c r="L223" s="36"/>
      <c r="M223" s="33" t="s">
        <v>776</v>
      </c>
      <c r="N223" s="33">
        <v>1</v>
      </c>
      <c r="O223" s="33">
        <v>1</v>
      </c>
      <c r="P223" s="33"/>
      <c r="Q223" s="33"/>
      <c r="R223" s="34" t="s">
        <v>1690</v>
      </c>
    </row>
    <row r="224" spans="2:18" ht="360" x14ac:dyDescent="0.3">
      <c r="B224" s="34" t="s">
        <v>1691</v>
      </c>
      <c r="C224" s="34" t="s">
        <v>1692</v>
      </c>
      <c r="D224" s="34" t="s">
        <v>1693</v>
      </c>
      <c r="E224" s="35">
        <v>2.1128615776909703</v>
      </c>
      <c r="F224" s="35">
        <v>1.7277979838211834</v>
      </c>
      <c r="G224" s="34" t="s">
        <v>1694</v>
      </c>
      <c r="H224" s="34" t="s">
        <v>773</v>
      </c>
      <c r="I224" s="34" t="s">
        <v>774</v>
      </c>
      <c r="J224" s="34"/>
      <c r="K224" s="34" t="s">
        <v>185</v>
      </c>
      <c r="L224" s="36" t="s">
        <v>1695</v>
      </c>
      <c r="M224" s="33" t="s">
        <v>776</v>
      </c>
      <c r="N224" s="33">
        <v>1</v>
      </c>
      <c r="O224" s="33">
        <v>1</v>
      </c>
      <c r="P224" s="33"/>
      <c r="Q224" s="33"/>
      <c r="R224" s="34" t="s">
        <v>1696</v>
      </c>
    </row>
    <row r="225" spans="2:18" ht="306" x14ac:dyDescent="0.3">
      <c r="B225" s="34" t="s">
        <v>1697</v>
      </c>
      <c r="C225" s="34" t="s">
        <v>1698</v>
      </c>
      <c r="D225" s="34" t="s">
        <v>780</v>
      </c>
      <c r="E225" s="35">
        <v>21.128615776909704</v>
      </c>
      <c r="F225" s="35">
        <v>21.681351855201413</v>
      </c>
      <c r="G225" s="34" t="s">
        <v>772</v>
      </c>
      <c r="H225" s="34" t="s">
        <v>773</v>
      </c>
      <c r="I225" s="34" t="s">
        <v>774</v>
      </c>
      <c r="J225" s="34"/>
      <c r="K225" s="34" t="s">
        <v>185</v>
      </c>
      <c r="L225" s="36">
        <v>3.0259999999999998</v>
      </c>
      <c r="M225" s="33" t="s">
        <v>805</v>
      </c>
      <c r="N225" s="33">
        <v>10</v>
      </c>
      <c r="O225" s="33">
        <v>10</v>
      </c>
      <c r="P225" s="33"/>
      <c r="Q225" s="33" t="s">
        <v>1684</v>
      </c>
      <c r="R225" s="34" t="s">
        <v>1699</v>
      </c>
    </row>
    <row r="226" spans="2:18" ht="306" x14ac:dyDescent="0.3">
      <c r="B226" s="34" t="s">
        <v>1700</v>
      </c>
      <c r="C226" s="34" t="s">
        <v>1701</v>
      </c>
      <c r="D226" s="34" t="s">
        <v>780</v>
      </c>
      <c r="E226" s="35">
        <v>21.128615776909704</v>
      </c>
      <c r="F226" s="35">
        <v>21.681351855201413</v>
      </c>
      <c r="G226" s="34" t="s">
        <v>772</v>
      </c>
      <c r="H226" s="34" t="s">
        <v>773</v>
      </c>
      <c r="I226" s="34" t="s">
        <v>774</v>
      </c>
      <c r="J226" s="34"/>
      <c r="K226" s="34" t="s">
        <v>185</v>
      </c>
      <c r="L226" s="36"/>
      <c r="M226" s="33" t="s">
        <v>805</v>
      </c>
      <c r="N226" s="33">
        <v>10</v>
      </c>
      <c r="O226" s="33">
        <v>10</v>
      </c>
      <c r="P226" s="33"/>
      <c r="Q226" s="33" t="s">
        <v>1684</v>
      </c>
      <c r="R226" s="34" t="s">
        <v>1702</v>
      </c>
    </row>
    <row r="227" spans="2:18" ht="409.5" x14ac:dyDescent="0.3">
      <c r="B227" s="34" t="s">
        <v>1703</v>
      </c>
      <c r="C227" s="34" t="s">
        <v>1704</v>
      </c>
      <c r="D227" s="34" t="s">
        <v>1705</v>
      </c>
      <c r="E227" s="35">
        <v>21.128615776909704</v>
      </c>
      <c r="F227" s="35">
        <v>21.681351855201413</v>
      </c>
      <c r="G227" s="34" t="s">
        <v>772</v>
      </c>
      <c r="H227" s="34" t="s">
        <v>773</v>
      </c>
      <c r="I227" s="34" t="s">
        <v>774</v>
      </c>
      <c r="J227" s="34"/>
      <c r="K227" s="34" t="s">
        <v>187</v>
      </c>
      <c r="L227" s="36"/>
      <c r="M227" s="33" t="s">
        <v>805</v>
      </c>
      <c r="N227" s="33">
        <v>10</v>
      </c>
      <c r="O227" s="33">
        <v>10</v>
      </c>
      <c r="P227" s="33"/>
      <c r="Q227" s="33" t="s">
        <v>1706</v>
      </c>
      <c r="R227" s="34" t="s">
        <v>1707</v>
      </c>
    </row>
    <row r="228" spans="2:18" ht="378" x14ac:dyDescent="0.3">
      <c r="B228" s="34" t="s">
        <v>1708</v>
      </c>
      <c r="C228" s="34" t="s">
        <v>1709</v>
      </c>
      <c r="D228" s="34" t="s">
        <v>1710</v>
      </c>
      <c r="E228" s="35">
        <v>8.4514463107638811</v>
      </c>
      <c r="F228" s="35">
        <v>36.858298153842398</v>
      </c>
      <c r="G228" s="34" t="s">
        <v>772</v>
      </c>
      <c r="H228" s="34" t="s">
        <v>773</v>
      </c>
      <c r="I228" s="34" t="s">
        <v>774</v>
      </c>
      <c r="J228" s="34"/>
      <c r="K228" s="34" t="s">
        <v>187</v>
      </c>
      <c r="L228" s="36"/>
      <c r="M228" s="33" t="s">
        <v>805</v>
      </c>
      <c r="N228" s="33">
        <v>4</v>
      </c>
      <c r="O228" s="33">
        <v>17</v>
      </c>
      <c r="P228" s="33"/>
      <c r="Q228" s="33"/>
      <c r="R228" s="34" t="s">
        <v>1711</v>
      </c>
    </row>
    <row r="229" spans="2:18" ht="378" x14ac:dyDescent="0.3">
      <c r="B229" s="34" t="s">
        <v>1712</v>
      </c>
      <c r="C229" s="34" t="s">
        <v>1713</v>
      </c>
      <c r="D229" s="34" t="s">
        <v>780</v>
      </c>
      <c r="E229" s="35">
        <v>21.128615776909704</v>
      </c>
      <c r="F229" s="35">
        <v>21.681351855201413</v>
      </c>
      <c r="G229" s="34" t="s">
        <v>1714</v>
      </c>
      <c r="H229" s="34" t="s">
        <v>773</v>
      </c>
      <c r="I229" s="34" t="s">
        <v>774</v>
      </c>
      <c r="J229" s="34"/>
      <c r="K229" s="34" t="s">
        <v>187</v>
      </c>
      <c r="L229" s="36" t="s">
        <v>1715</v>
      </c>
      <c r="M229" s="33" t="s">
        <v>805</v>
      </c>
      <c r="N229" s="33">
        <v>10</v>
      </c>
      <c r="O229" s="33">
        <v>10</v>
      </c>
      <c r="P229" s="33"/>
      <c r="Q229" s="33"/>
      <c r="R229" s="34" t="s">
        <v>1716</v>
      </c>
    </row>
    <row r="230" spans="2:18" ht="306" x14ac:dyDescent="0.3">
      <c r="B230" s="34" t="s">
        <v>1717</v>
      </c>
      <c r="C230" s="34" t="s">
        <v>1718</v>
      </c>
      <c r="D230" s="34" t="s">
        <v>780</v>
      </c>
      <c r="E230" s="35">
        <v>4.2257231553819405</v>
      </c>
      <c r="F230" s="35">
        <v>17.345081484161128</v>
      </c>
      <c r="G230" s="34" t="s">
        <v>772</v>
      </c>
      <c r="H230" s="34" t="s">
        <v>773</v>
      </c>
      <c r="I230" s="34" t="s">
        <v>774</v>
      </c>
      <c r="J230" s="34"/>
      <c r="K230" s="34" t="s">
        <v>187</v>
      </c>
      <c r="L230" s="36"/>
      <c r="M230" s="33" t="s">
        <v>805</v>
      </c>
      <c r="N230" s="33">
        <v>2</v>
      </c>
      <c r="O230" s="33">
        <v>8</v>
      </c>
      <c r="P230" s="33"/>
      <c r="Q230" s="33"/>
      <c r="R230" s="34" t="s">
        <v>1719</v>
      </c>
    </row>
    <row r="231" spans="2:18" ht="342" x14ac:dyDescent="0.3">
      <c r="B231" s="34" t="s">
        <v>1720</v>
      </c>
      <c r="C231" s="34" t="s">
        <v>1721</v>
      </c>
      <c r="D231" s="34" t="s">
        <v>780</v>
      </c>
      <c r="E231" s="35">
        <v>42.257231553819409</v>
      </c>
      <c r="F231" s="35">
        <v>34.690162968322255</v>
      </c>
      <c r="G231" s="34" t="s">
        <v>772</v>
      </c>
      <c r="H231" s="34" t="s">
        <v>773</v>
      </c>
      <c r="I231" s="34" t="s">
        <v>774</v>
      </c>
      <c r="J231" s="34"/>
      <c r="K231" s="34" t="s">
        <v>187</v>
      </c>
      <c r="L231" s="36">
        <v>22.023</v>
      </c>
      <c r="M231" s="33" t="s">
        <v>1281</v>
      </c>
      <c r="N231" s="33">
        <v>20</v>
      </c>
      <c r="O231" s="33">
        <v>16</v>
      </c>
      <c r="P231" s="33"/>
      <c r="Q231" s="33"/>
      <c r="R231" s="34" t="s">
        <v>1722</v>
      </c>
    </row>
    <row r="232" spans="2:18" ht="409.5" x14ac:dyDescent="0.3">
      <c r="B232" s="34" t="s">
        <v>1723</v>
      </c>
      <c r="C232" s="34" t="s">
        <v>1724</v>
      </c>
      <c r="D232" s="34" t="s">
        <v>1725</v>
      </c>
      <c r="E232" s="35">
        <v>0</v>
      </c>
      <c r="F232" s="35">
        <v>13.822383870569467</v>
      </c>
      <c r="G232" s="34" t="s">
        <v>1726</v>
      </c>
      <c r="H232" s="34" t="s">
        <v>773</v>
      </c>
      <c r="I232" s="34" t="s">
        <v>774</v>
      </c>
      <c r="J232" s="34"/>
      <c r="K232" s="34" t="s">
        <v>189</v>
      </c>
      <c r="L232" s="36">
        <v>4.0000000000000001E-3</v>
      </c>
      <c r="M232" s="33" t="s">
        <v>776</v>
      </c>
      <c r="N232" s="33">
        <v>0</v>
      </c>
      <c r="O232" s="33">
        <v>8</v>
      </c>
      <c r="P232" s="33"/>
      <c r="Q232" s="33"/>
      <c r="R232" s="34" t="s">
        <v>1727</v>
      </c>
    </row>
    <row r="233" spans="2:18" ht="409.5" x14ac:dyDescent="0.3">
      <c r="B233" s="34" t="s">
        <v>1728</v>
      </c>
      <c r="C233" s="34" t="s">
        <v>1729</v>
      </c>
      <c r="D233" s="34" t="s">
        <v>1730</v>
      </c>
      <c r="E233" s="35">
        <v>2.4146989459325394</v>
      </c>
      <c r="F233" s="35">
        <v>1.4135001957974904</v>
      </c>
      <c r="G233" s="34" t="s">
        <v>1731</v>
      </c>
      <c r="H233" s="34" t="s">
        <v>773</v>
      </c>
      <c r="I233" s="34" t="s">
        <v>774</v>
      </c>
      <c r="J233" s="34"/>
      <c r="K233" s="34" t="s">
        <v>194</v>
      </c>
      <c r="L233" s="36">
        <v>2.0009999999999999</v>
      </c>
      <c r="M233" s="33" t="s">
        <v>1732</v>
      </c>
      <c r="N233" s="33">
        <v>1</v>
      </c>
      <c r="O233" s="33">
        <v>1</v>
      </c>
      <c r="P233" s="33"/>
      <c r="Q233" s="33"/>
      <c r="R233" s="34" t="s">
        <v>1733</v>
      </c>
    </row>
    <row r="234" spans="2:18" ht="409.5" x14ac:dyDescent="0.3">
      <c r="B234" s="34" t="s">
        <v>1734</v>
      </c>
      <c r="C234" s="34" t="s">
        <v>1735</v>
      </c>
      <c r="D234" s="34" t="s">
        <v>1736</v>
      </c>
      <c r="E234" s="35">
        <v>2.4146989459325412</v>
      </c>
      <c r="F234" s="35">
        <v>1.4135001957974904</v>
      </c>
      <c r="G234" s="34" t="s">
        <v>1737</v>
      </c>
      <c r="H234" s="34" t="s">
        <v>773</v>
      </c>
      <c r="I234" s="34" t="s">
        <v>774</v>
      </c>
      <c r="J234" s="34"/>
      <c r="K234" s="34" t="s">
        <v>194</v>
      </c>
      <c r="L234" s="36">
        <v>2.0019999999999998</v>
      </c>
      <c r="M234" s="33" t="s">
        <v>1732</v>
      </c>
      <c r="N234" s="33">
        <v>1</v>
      </c>
      <c r="O234" s="33">
        <v>1</v>
      </c>
      <c r="P234" s="33"/>
      <c r="Q234" s="33"/>
      <c r="R234" s="34" t="s">
        <v>1738</v>
      </c>
    </row>
    <row r="235" spans="2:18" ht="409.5" x14ac:dyDescent="0.3">
      <c r="B235" s="34" t="s">
        <v>1739</v>
      </c>
      <c r="C235" s="34" t="s">
        <v>1740</v>
      </c>
      <c r="D235" s="34" t="s">
        <v>1741</v>
      </c>
      <c r="E235" s="35">
        <v>2.4146989459325412</v>
      </c>
      <c r="F235" s="35">
        <v>1.4135001957974904</v>
      </c>
      <c r="G235" s="34" t="s">
        <v>1737</v>
      </c>
      <c r="H235" s="34" t="s">
        <v>773</v>
      </c>
      <c r="I235" s="34" t="s">
        <v>774</v>
      </c>
      <c r="J235" s="34"/>
      <c r="K235" s="34" t="s">
        <v>194</v>
      </c>
      <c r="L235" s="36">
        <v>2.0030000000000001</v>
      </c>
      <c r="M235" s="33" t="s">
        <v>1732</v>
      </c>
      <c r="N235" s="33">
        <v>1</v>
      </c>
      <c r="O235" s="33">
        <v>1</v>
      </c>
      <c r="P235" s="33"/>
      <c r="Q235" s="33"/>
      <c r="R235" s="34" t="s">
        <v>1742</v>
      </c>
    </row>
    <row r="236" spans="2:18" ht="409.5" x14ac:dyDescent="0.3">
      <c r="B236" s="34" t="s">
        <v>1743</v>
      </c>
      <c r="C236" s="34" t="s">
        <v>1744</v>
      </c>
      <c r="D236" s="34" t="s">
        <v>1741</v>
      </c>
      <c r="E236" s="35">
        <v>2.4146989459325412</v>
      </c>
      <c r="F236" s="35">
        <v>1.4135001957974904</v>
      </c>
      <c r="G236" s="34" t="s">
        <v>1737</v>
      </c>
      <c r="H236" s="34" t="s">
        <v>773</v>
      </c>
      <c r="I236" s="34" t="s">
        <v>774</v>
      </c>
      <c r="J236" s="34"/>
      <c r="K236" s="34" t="s">
        <v>194</v>
      </c>
      <c r="L236" s="36">
        <v>2.004</v>
      </c>
      <c r="M236" s="33" t="s">
        <v>1732</v>
      </c>
      <c r="N236" s="33">
        <v>1</v>
      </c>
      <c r="O236" s="33">
        <v>1</v>
      </c>
      <c r="P236" s="33"/>
      <c r="Q236" s="33"/>
      <c r="R236" s="34" t="s">
        <v>1742</v>
      </c>
    </row>
    <row r="237" spans="2:18" ht="409.5" x14ac:dyDescent="0.3">
      <c r="B237" s="34" t="s">
        <v>1745</v>
      </c>
      <c r="C237" s="34" t="s">
        <v>1746</v>
      </c>
      <c r="D237" s="34" t="s">
        <v>1747</v>
      </c>
      <c r="E237" s="35">
        <v>2.4146989459325412</v>
      </c>
      <c r="F237" s="35">
        <v>1.4135001957974904</v>
      </c>
      <c r="G237" s="34" t="s">
        <v>1731</v>
      </c>
      <c r="H237" s="34" t="s">
        <v>773</v>
      </c>
      <c r="I237" s="34" t="s">
        <v>781</v>
      </c>
      <c r="J237" s="34" t="s">
        <v>1748</v>
      </c>
      <c r="K237" s="34" t="s">
        <v>194</v>
      </c>
      <c r="L237" s="36" t="s">
        <v>1749</v>
      </c>
      <c r="M237" s="33" t="s">
        <v>1732</v>
      </c>
      <c r="N237" s="33">
        <v>1</v>
      </c>
      <c r="O237" s="33">
        <v>1</v>
      </c>
      <c r="P237" s="33"/>
      <c r="Q237" s="33"/>
      <c r="R237" s="34" t="s">
        <v>1750</v>
      </c>
    </row>
    <row r="238" spans="2:18" ht="409.5" x14ac:dyDescent="0.3">
      <c r="B238" s="34" t="s">
        <v>1751</v>
      </c>
      <c r="C238" s="34" t="s">
        <v>1752</v>
      </c>
      <c r="D238" s="34" t="s">
        <v>1736</v>
      </c>
      <c r="E238" s="35">
        <v>2.4146989459325412</v>
      </c>
      <c r="F238" s="35">
        <v>1.4135001957974904</v>
      </c>
      <c r="G238" s="34" t="s">
        <v>1737</v>
      </c>
      <c r="H238" s="34" t="s">
        <v>773</v>
      </c>
      <c r="I238" s="34" t="s">
        <v>774</v>
      </c>
      <c r="J238" s="34"/>
      <c r="K238" s="34" t="s">
        <v>194</v>
      </c>
      <c r="L238" s="36">
        <v>2.0049999999999999</v>
      </c>
      <c r="M238" s="33" t="s">
        <v>1732</v>
      </c>
      <c r="N238" s="33">
        <v>1</v>
      </c>
      <c r="O238" s="33">
        <v>1</v>
      </c>
      <c r="P238" s="33"/>
      <c r="Q238" s="33"/>
      <c r="R238" s="34" t="s">
        <v>1742</v>
      </c>
    </row>
    <row r="239" spans="2:18" ht="409.5" x14ac:dyDescent="0.3">
      <c r="B239" s="34" t="s">
        <v>1753</v>
      </c>
      <c r="C239" s="34" t="s">
        <v>1754</v>
      </c>
      <c r="D239" s="34" t="s">
        <v>1755</v>
      </c>
      <c r="E239" s="35">
        <v>2.4146989459325412</v>
      </c>
      <c r="F239" s="35">
        <v>1.4135001957974904</v>
      </c>
      <c r="G239" s="34" t="s">
        <v>1731</v>
      </c>
      <c r="H239" s="34" t="s">
        <v>773</v>
      </c>
      <c r="I239" s="34" t="s">
        <v>774</v>
      </c>
      <c r="J239" s="34"/>
      <c r="K239" s="34" t="s">
        <v>194</v>
      </c>
      <c r="L239" s="36">
        <v>2.0019999999999998</v>
      </c>
      <c r="M239" s="33" t="s">
        <v>1732</v>
      </c>
      <c r="N239" s="33">
        <v>1</v>
      </c>
      <c r="O239" s="33">
        <v>1</v>
      </c>
      <c r="P239" s="33"/>
      <c r="Q239" s="33"/>
      <c r="R239" s="34" t="s">
        <v>1738</v>
      </c>
    </row>
    <row r="240" spans="2:18" ht="409.5" x14ac:dyDescent="0.3">
      <c r="B240" s="34" t="s">
        <v>1756</v>
      </c>
      <c r="C240" s="34" t="s">
        <v>1757</v>
      </c>
      <c r="D240" s="34" t="s">
        <v>1758</v>
      </c>
      <c r="E240" s="35">
        <v>2.4146989459325412</v>
      </c>
      <c r="F240" s="35">
        <v>1.4135001957974904</v>
      </c>
      <c r="G240" s="34" t="s">
        <v>1731</v>
      </c>
      <c r="H240" s="34" t="s">
        <v>773</v>
      </c>
      <c r="I240" s="34" t="s">
        <v>774</v>
      </c>
      <c r="J240" s="34"/>
      <c r="K240" s="34" t="s">
        <v>194</v>
      </c>
      <c r="L240" s="36">
        <v>2.008</v>
      </c>
      <c r="M240" s="33" t="s">
        <v>1732</v>
      </c>
      <c r="N240" s="33">
        <v>1</v>
      </c>
      <c r="O240" s="33">
        <v>1</v>
      </c>
      <c r="P240" s="33"/>
      <c r="Q240" s="33"/>
      <c r="R240" s="34" t="s">
        <v>1759</v>
      </c>
    </row>
    <row r="241" spans="2:18" ht="409.5" x14ac:dyDescent="0.3">
      <c r="B241" s="34" t="s">
        <v>1760</v>
      </c>
      <c r="C241" s="34" t="s">
        <v>1761</v>
      </c>
      <c r="D241" s="34" t="s">
        <v>1762</v>
      </c>
      <c r="E241" s="35">
        <v>2.4146989459325412</v>
      </c>
      <c r="F241" s="35">
        <v>1.4135001957974904</v>
      </c>
      <c r="G241" s="34" t="s">
        <v>1737</v>
      </c>
      <c r="H241" s="34" t="s">
        <v>773</v>
      </c>
      <c r="I241" s="34" t="s">
        <v>774</v>
      </c>
      <c r="J241" s="34"/>
      <c r="K241" s="34" t="s">
        <v>194</v>
      </c>
      <c r="L241" s="36" t="s">
        <v>1763</v>
      </c>
      <c r="M241" s="33" t="s">
        <v>1732</v>
      </c>
      <c r="N241" s="33">
        <v>1</v>
      </c>
      <c r="O241" s="33">
        <v>1</v>
      </c>
      <c r="P241" s="33"/>
      <c r="Q241" s="33"/>
      <c r="R241" s="34" t="s">
        <v>1764</v>
      </c>
    </row>
    <row r="242" spans="2:18" ht="409.5" x14ac:dyDescent="0.3">
      <c r="B242" s="34" t="s">
        <v>1765</v>
      </c>
      <c r="C242" s="34" t="s">
        <v>1766</v>
      </c>
      <c r="D242" s="34" t="s">
        <v>1767</v>
      </c>
      <c r="E242" s="35">
        <v>2.4146989459325412</v>
      </c>
      <c r="F242" s="35">
        <v>1.4135001957974904</v>
      </c>
      <c r="G242" s="34" t="s">
        <v>1731</v>
      </c>
      <c r="H242" s="34" t="s">
        <v>773</v>
      </c>
      <c r="I242" s="34" t="s">
        <v>774</v>
      </c>
      <c r="J242" s="34"/>
      <c r="K242" s="34" t="s">
        <v>194</v>
      </c>
      <c r="L242" s="36" t="s">
        <v>1768</v>
      </c>
      <c r="M242" s="33" t="s">
        <v>1732</v>
      </c>
      <c r="N242" s="33">
        <v>1</v>
      </c>
      <c r="O242" s="33">
        <v>1</v>
      </c>
      <c r="P242" s="33"/>
      <c r="Q242" s="33"/>
      <c r="R242" s="34" t="s">
        <v>1769</v>
      </c>
    </row>
    <row r="243" spans="2:18" ht="409.5" x14ac:dyDescent="0.3">
      <c r="B243" s="34" t="s">
        <v>1770</v>
      </c>
      <c r="C243" s="34" t="s">
        <v>1771</v>
      </c>
      <c r="D243" s="34" t="s">
        <v>1772</v>
      </c>
      <c r="E243" s="35">
        <v>12.073494729662706</v>
      </c>
      <c r="F243" s="35">
        <v>7.067500978987451</v>
      </c>
      <c r="G243" s="34" t="s">
        <v>1737</v>
      </c>
      <c r="H243" s="34" t="s">
        <v>773</v>
      </c>
      <c r="I243" s="34" t="s">
        <v>774</v>
      </c>
      <c r="J243" s="34"/>
      <c r="K243" s="34" t="s">
        <v>194</v>
      </c>
      <c r="L243" s="36" t="s">
        <v>1768</v>
      </c>
      <c r="M243" s="33" t="s">
        <v>1732</v>
      </c>
      <c r="N243" s="33">
        <v>5</v>
      </c>
      <c r="O243" s="33">
        <v>5</v>
      </c>
      <c r="P243" s="33"/>
      <c r="Q243" s="33"/>
      <c r="R243" s="34" t="s">
        <v>1773</v>
      </c>
    </row>
    <row r="244" spans="2:18" ht="409.5" x14ac:dyDescent="0.3">
      <c r="B244" s="34" t="s">
        <v>1774</v>
      </c>
      <c r="C244" s="34" t="s">
        <v>1775</v>
      </c>
      <c r="D244" s="34" t="s">
        <v>1776</v>
      </c>
      <c r="E244" s="35">
        <v>2.4146989459325412</v>
      </c>
      <c r="F244" s="35">
        <v>1.4135001957974904</v>
      </c>
      <c r="G244" s="34" t="s">
        <v>1731</v>
      </c>
      <c r="H244" s="34" t="s">
        <v>773</v>
      </c>
      <c r="I244" s="34" t="s">
        <v>774</v>
      </c>
      <c r="J244" s="34"/>
      <c r="K244" s="34" t="s">
        <v>194</v>
      </c>
      <c r="L244" s="36">
        <v>2.008</v>
      </c>
      <c r="M244" s="33" t="s">
        <v>1732</v>
      </c>
      <c r="N244" s="33">
        <v>1</v>
      </c>
      <c r="O244" s="33">
        <v>1</v>
      </c>
      <c r="P244" s="33"/>
      <c r="Q244" s="33"/>
      <c r="R244" s="34" t="s">
        <v>1777</v>
      </c>
    </row>
    <row r="245" spans="2:18" ht="409.5" x14ac:dyDescent="0.3">
      <c r="B245" s="34" t="s">
        <v>1778</v>
      </c>
      <c r="C245" s="34" t="s">
        <v>1779</v>
      </c>
      <c r="D245" s="34" t="s">
        <v>1581</v>
      </c>
      <c r="E245" s="35">
        <v>2.4146989459325412</v>
      </c>
      <c r="F245" s="35">
        <v>1.4135001957974904</v>
      </c>
      <c r="G245" s="34" t="s">
        <v>1731</v>
      </c>
      <c r="H245" s="34" t="s">
        <v>773</v>
      </c>
      <c r="I245" s="34" t="s">
        <v>774</v>
      </c>
      <c r="J245" s="34"/>
      <c r="K245" s="34" t="s">
        <v>194</v>
      </c>
      <c r="L245" s="36">
        <v>2.0070999999999999</v>
      </c>
      <c r="M245" s="33" t="s">
        <v>1732</v>
      </c>
      <c r="N245" s="33">
        <v>1</v>
      </c>
      <c r="O245" s="33">
        <v>1</v>
      </c>
      <c r="P245" s="33"/>
      <c r="Q245" s="33"/>
      <c r="R245" s="34" t="s">
        <v>1780</v>
      </c>
    </row>
    <row r="246" spans="2:18" ht="409.5" x14ac:dyDescent="0.3">
      <c r="B246" s="34" t="s">
        <v>1781</v>
      </c>
      <c r="C246" s="34" t="s">
        <v>1782</v>
      </c>
      <c r="D246" s="34" t="s">
        <v>1783</v>
      </c>
      <c r="E246" s="35">
        <v>2.4146989459325412</v>
      </c>
      <c r="F246" s="35">
        <v>1.4135001957974904</v>
      </c>
      <c r="G246" s="34" t="s">
        <v>1731</v>
      </c>
      <c r="H246" s="34" t="s">
        <v>773</v>
      </c>
      <c r="I246" s="34" t="s">
        <v>774</v>
      </c>
      <c r="J246" s="34"/>
      <c r="K246" s="34" t="s">
        <v>194</v>
      </c>
      <c r="L246" s="36">
        <v>2.0072000000000001</v>
      </c>
      <c r="M246" s="33" t="s">
        <v>1732</v>
      </c>
      <c r="N246" s="33">
        <v>1</v>
      </c>
      <c r="O246" s="33">
        <v>1</v>
      </c>
      <c r="P246" s="33"/>
      <c r="Q246" s="33"/>
      <c r="R246" s="34" t="s">
        <v>1784</v>
      </c>
    </row>
    <row r="247" spans="2:18" ht="409.5" x14ac:dyDescent="0.3">
      <c r="B247" s="34" t="s">
        <v>1785</v>
      </c>
      <c r="C247" s="34" t="s">
        <v>1786</v>
      </c>
      <c r="D247" s="34" t="s">
        <v>1787</v>
      </c>
      <c r="E247" s="35">
        <v>2.4146989459325412</v>
      </c>
      <c r="F247" s="35">
        <v>1.4135001957974904</v>
      </c>
      <c r="G247" s="34" t="s">
        <v>1737</v>
      </c>
      <c r="H247" s="34" t="s">
        <v>773</v>
      </c>
      <c r="I247" s="34" t="s">
        <v>774</v>
      </c>
      <c r="J247" s="34"/>
      <c r="K247" s="34" t="s">
        <v>194</v>
      </c>
      <c r="L247" s="36">
        <v>2.0072999999999999</v>
      </c>
      <c r="M247" s="33" t="s">
        <v>1732</v>
      </c>
      <c r="N247" s="33">
        <v>1</v>
      </c>
      <c r="O247" s="33">
        <v>1</v>
      </c>
      <c r="P247" s="33"/>
      <c r="Q247" s="33"/>
      <c r="R247" s="34" t="s">
        <v>1784</v>
      </c>
    </row>
    <row r="248" spans="2:18" ht="409.5" x14ac:dyDescent="0.3">
      <c r="B248" s="34" t="s">
        <v>1788</v>
      </c>
      <c r="C248" s="34" t="s">
        <v>1789</v>
      </c>
      <c r="D248" s="34" t="s">
        <v>1790</v>
      </c>
      <c r="E248" s="35">
        <v>2.4146989459325412</v>
      </c>
      <c r="F248" s="35">
        <v>1.4135001957974904</v>
      </c>
      <c r="G248" s="34" t="s">
        <v>1737</v>
      </c>
      <c r="H248" s="34" t="s">
        <v>773</v>
      </c>
      <c r="I248" s="34" t="s">
        <v>774</v>
      </c>
      <c r="J248" s="34"/>
      <c r="K248" s="34" t="s">
        <v>194</v>
      </c>
      <c r="L248" s="36">
        <v>2.0074000000000001</v>
      </c>
      <c r="M248" s="33" t="s">
        <v>1732</v>
      </c>
      <c r="N248" s="33">
        <v>1</v>
      </c>
      <c r="O248" s="33">
        <v>1</v>
      </c>
      <c r="P248" s="33"/>
      <c r="Q248" s="33"/>
      <c r="R248" s="34" t="s">
        <v>1784</v>
      </c>
    </row>
    <row r="249" spans="2:18" ht="409.5" x14ac:dyDescent="0.3">
      <c r="B249" s="34" t="s">
        <v>1791</v>
      </c>
      <c r="C249" s="34" t="s">
        <v>1792</v>
      </c>
      <c r="D249" s="34" t="s">
        <v>1793</v>
      </c>
      <c r="E249" s="35">
        <v>2.4146989459325412</v>
      </c>
      <c r="F249" s="35">
        <v>1.4135001957974904</v>
      </c>
      <c r="G249" s="34" t="s">
        <v>1737</v>
      </c>
      <c r="H249" s="34" t="s">
        <v>773</v>
      </c>
      <c r="I249" s="34" t="s">
        <v>774</v>
      </c>
      <c r="J249" s="34"/>
      <c r="K249" s="34" t="s">
        <v>194</v>
      </c>
      <c r="L249" s="36"/>
      <c r="M249" s="33" t="s">
        <v>1732</v>
      </c>
      <c r="N249" s="33">
        <v>1</v>
      </c>
      <c r="O249" s="33">
        <v>1</v>
      </c>
      <c r="P249" s="33"/>
      <c r="Q249" s="33"/>
      <c r="R249" s="34" t="s">
        <v>1780</v>
      </c>
    </row>
    <row r="250" spans="2:18" ht="409.5" x14ac:dyDescent="0.3">
      <c r="B250" s="34" t="s">
        <v>1794</v>
      </c>
      <c r="C250" s="34" t="s">
        <v>1795</v>
      </c>
      <c r="D250" s="34" t="s">
        <v>1796</v>
      </c>
      <c r="E250" s="35">
        <v>2.4146989459325412</v>
      </c>
      <c r="F250" s="35">
        <v>1.4135001957974904</v>
      </c>
      <c r="G250" s="34" t="s">
        <v>1737</v>
      </c>
      <c r="H250" s="34" t="s">
        <v>773</v>
      </c>
      <c r="I250" s="34" t="s">
        <v>774</v>
      </c>
      <c r="J250" s="34"/>
      <c r="K250" s="34" t="s">
        <v>194</v>
      </c>
      <c r="L250" s="36">
        <v>2.0076000000000001</v>
      </c>
      <c r="M250" s="33" t="s">
        <v>1732</v>
      </c>
      <c r="N250" s="33">
        <v>1</v>
      </c>
      <c r="O250" s="33">
        <v>1</v>
      </c>
      <c r="P250" s="33"/>
      <c r="Q250" s="33"/>
      <c r="R250" s="34" t="s">
        <v>1780</v>
      </c>
    </row>
    <row r="251" spans="2:18" ht="409.5" x14ac:dyDescent="0.3">
      <c r="B251" s="34" t="s">
        <v>1797</v>
      </c>
      <c r="C251" s="34" t="s">
        <v>1798</v>
      </c>
      <c r="D251" s="34" t="s">
        <v>1598</v>
      </c>
      <c r="E251" s="35">
        <v>2.4146989459325412</v>
      </c>
      <c r="F251" s="35">
        <v>1.4135001957974904</v>
      </c>
      <c r="G251" s="34" t="s">
        <v>1731</v>
      </c>
      <c r="H251" s="34" t="s">
        <v>773</v>
      </c>
      <c r="I251" s="34" t="s">
        <v>774</v>
      </c>
      <c r="J251" s="34"/>
      <c r="K251" s="34" t="s">
        <v>194</v>
      </c>
      <c r="L251" s="36">
        <v>2.0074999999999998</v>
      </c>
      <c r="M251" s="33" t="s">
        <v>1732</v>
      </c>
      <c r="N251" s="33">
        <v>1</v>
      </c>
      <c r="O251" s="33">
        <v>1</v>
      </c>
      <c r="P251" s="33"/>
      <c r="Q251" s="33"/>
      <c r="R251" s="34" t="s">
        <v>1780</v>
      </c>
    </row>
    <row r="252" spans="2:18" ht="409.5" x14ac:dyDescent="0.3">
      <c r="B252" s="34" t="s">
        <v>1799</v>
      </c>
      <c r="C252" s="34" t="s">
        <v>1800</v>
      </c>
      <c r="D252" s="34" t="s">
        <v>1801</v>
      </c>
      <c r="E252" s="35">
        <v>2.4146989459325412</v>
      </c>
      <c r="F252" s="35">
        <v>1.4135001957974904</v>
      </c>
      <c r="G252" s="34" t="s">
        <v>1737</v>
      </c>
      <c r="H252" s="34" t="s">
        <v>773</v>
      </c>
      <c r="I252" s="34" t="s">
        <v>774</v>
      </c>
      <c r="J252" s="34"/>
      <c r="K252" s="34" t="s">
        <v>194</v>
      </c>
      <c r="L252" s="36" t="s">
        <v>922</v>
      </c>
      <c r="M252" s="33" t="s">
        <v>1732</v>
      </c>
      <c r="N252" s="33">
        <v>1</v>
      </c>
      <c r="O252" s="33">
        <v>1</v>
      </c>
      <c r="P252" s="33"/>
      <c r="Q252" s="33"/>
      <c r="R252" s="34" t="s">
        <v>1802</v>
      </c>
    </row>
    <row r="253" spans="2:18" ht="409.5" x14ac:dyDescent="0.3">
      <c r="B253" s="34" t="s">
        <v>1803</v>
      </c>
      <c r="C253" s="34" t="s">
        <v>1804</v>
      </c>
      <c r="D253" s="34" t="s">
        <v>969</v>
      </c>
      <c r="E253" s="35">
        <v>2.4146989459325412</v>
      </c>
      <c r="F253" s="35">
        <v>1.4135001957974904</v>
      </c>
      <c r="G253" s="34" t="s">
        <v>1731</v>
      </c>
      <c r="H253" s="34" t="s">
        <v>951</v>
      </c>
      <c r="I253" s="34" t="s">
        <v>774</v>
      </c>
      <c r="J253" s="34"/>
      <c r="K253" s="34" t="s">
        <v>194</v>
      </c>
      <c r="L253" s="36"/>
      <c r="M253" s="33" t="s">
        <v>1732</v>
      </c>
      <c r="N253" s="33">
        <v>1</v>
      </c>
      <c r="O253" s="33">
        <v>1</v>
      </c>
      <c r="P253" s="33"/>
      <c r="Q253" s="33"/>
      <c r="R253" s="34" t="s">
        <v>1780</v>
      </c>
    </row>
    <row r="254" spans="2:18" ht="409.5" x14ac:dyDescent="0.3">
      <c r="B254" s="34" t="s">
        <v>1805</v>
      </c>
      <c r="C254" s="34" t="s">
        <v>1806</v>
      </c>
      <c r="D254" s="34" t="s">
        <v>1807</v>
      </c>
      <c r="E254" s="35">
        <v>2.4146989459325412</v>
      </c>
      <c r="F254" s="35">
        <v>1.4135001957974904</v>
      </c>
      <c r="G254" s="34" t="s">
        <v>1731</v>
      </c>
      <c r="H254" s="34" t="s">
        <v>773</v>
      </c>
      <c r="I254" s="34" t="s">
        <v>774</v>
      </c>
      <c r="J254" s="34"/>
      <c r="K254" s="34" t="s">
        <v>194</v>
      </c>
      <c r="L254" s="36"/>
      <c r="M254" s="33" t="s">
        <v>1732</v>
      </c>
      <c r="N254" s="33">
        <v>1</v>
      </c>
      <c r="O254" s="33">
        <v>1</v>
      </c>
      <c r="P254" s="33"/>
      <c r="Q254" s="33"/>
      <c r="R254" s="34" t="s">
        <v>1808</v>
      </c>
    </row>
    <row r="255" spans="2:18" ht="409.5" x14ac:dyDescent="0.3">
      <c r="B255" s="34" t="s">
        <v>1809</v>
      </c>
      <c r="C255" s="34" t="s">
        <v>1810</v>
      </c>
      <c r="D255" s="34" t="s">
        <v>1811</v>
      </c>
      <c r="E255" s="35">
        <v>2.4146989459325412</v>
      </c>
      <c r="F255" s="35">
        <v>1.4135001957974904</v>
      </c>
      <c r="G255" s="34" t="s">
        <v>1731</v>
      </c>
      <c r="H255" s="34" t="s">
        <v>773</v>
      </c>
      <c r="I255" s="34" t="s">
        <v>774</v>
      </c>
      <c r="J255" s="34"/>
      <c r="K255" s="34" t="s">
        <v>194</v>
      </c>
      <c r="L255" s="36"/>
      <c r="M255" s="33" t="s">
        <v>1732</v>
      </c>
      <c r="N255" s="33">
        <v>1</v>
      </c>
      <c r="O255" s="33">
        <v>1</v>
      </c>
      <c r="P255" s="33"/>
      <c r="Q255" s="33"/>
      <c r="R255" s="34" t="s">
        <v>1812</v>
      </c>
    </row>
    <row r="256" spans="2:18" ht="409.5" x14ac:dyDescent="0.3">
      <c r="B256" s="34" t="s">
        <v>1813</v>
      </c>
      <c r="C256" s="34" t="s">
        <v>1814</v>
      </c>
      <c r="D256" s="34" t="s">
        <v>1815</v>
      </c>
      <c r="E256" s="35">
        <v>2.4146989459325412</v>
      </c>
      <c r="F256" s="35">
        <v>1.4135001957974904</v>
      </c>
      <c r="G256" s="34" t="s">
        <v>1731</v>
      </c>
      <c r="H256" s="34" t="s">
        <v>773</v>
      </c>
      <c r="I256" s="34" t="s">
        <v>774</v>
      </c>
      <c r="J256" s="34"/>
      <c r="K256" s="34" t="s">
        <v>194</v>
      </c>
      <c r="L256" s="36">
        <v>2.0089999999999999</v>
      </c>
      <c r="M256" s="33" t="s">
        <v>1732</v>
      </c>
      <c r="N256" s="33">
        <v>1</v>
      </c>
      <c r="O256" s="33">
        <v>1</v>
      </c>
      <c r="P256" s="33"/>
      <c r="Q256" s="33"/>
      <c r="R256" s="34" t="s">
        <v>1816</v>
      </c>
    </row>
    <row r="257" spans="2:18" ht="409.5" x14ac:dyDescent="0.3">
      <c r="B257" s="34" t="s">
        <v>1817</v>
      </c>
      <c r="C257" s="34" t="s">
        <v>1818</v>
      </c>
      <c r="D257" s="34" t="s">
        <v>1819</v>
      </c>
      <c r="E257" s="35">
        <v>0</v>
      </c>
      <c r="F257" s="35">
        <v>1.9913306071645733</v>
      </c>
      <c r="G257" s="34" t="s">
        <v>1737</v>
      </c>
      <c r="H257" s="34" t="s">
        <v>773</v>
      </c>
      <c r="I257" s="34" t="s">
        <v>774</v>
      </c>
      <c r="J257" s="34"/>
      <c r="K257" s="34" t="s">
        <v>196</v>
      </c>
      <c r="L257" s="36">
        <v>2.0310000000000001</v>
      </c>
      <c r="M257" s="33" t="s">
        <v>1820</v>
      </c>
      <c r="N257" s="33">
        <v>0</v>
      </c>
      <c r="O257" s="33">
        <v>1</v>
      </c>
      <c r="P257" s="33"/>
      <c r="Q257" s="33"/>
      <c r="R257" s="34" t="s">
        <v>1821</v>
      </c>
    </row>
    <row r="258" spans="2:18" ht="409.5" x14ac:dyDescent="0.3">
      <c r="B258" s="34" t="s">
        <v>1822</v>
      </c>
      <c r="C258" s="34" t="s">
        <v>1823</v>
      </c>
      <c r="D258" s="34" t="s">
        <v>1824</v>
      </c>
      <c r="E258" s="35">
        <v>0</v>
      </c>
      <c r="F258" s="35">
        <v>1.9913306071645756</v>
      </c>
      <c r="G258" s="34" t="s">
        <v>1737</v>
      </c>
      <c r="H258" s="34" t="s">
        <v>773</v>
      </c>
      <c r="I258" s="34" t="s">
        <v>774</v>
      </c>
      <c r="J258" s="34"/>
      <c r="K258" s="34" t="s">
        <v>196</v>
      </c>
      <c r="L258" s="36">
        <v>2.032</v>
      </c>
      <c r="M258" s="33" t="s">
        <v>1820</v>
      </c>
      <c r="N258" s="33">
        <v>0</v>
      </c>
      <c r="O258" s="33">
        <v>1</v>
      </c>
      <c r="P258" s="33"/>
      <c r="Q258" s="33"/>
      <c r="R258" s="34" t="s">
        <v>1821</v>
      </c>
    </row>
    <row r="259" spans="2:18" ht="409.5" x14ac:dyDescent="0.3">
      <c r="B259" s="34" t="s">
        <v>1825</v>
      </c>
      <c r="C259" s="34" t="s">
        <v>1826</v>
      </c>
      <c r="D259" s="34" t="s">
        <v>1824</v>
      </c>
      <c r="E259" s="35">
        <v>0</v>
      </c>
      <c r="F259" s="35">
        <v>1.9913306071645756</v>
      </c>
      <c r="G259" s="34" t="s">
        <v>1737</v>
      </c>
      <c r="H259" s="34" t="s">
        <v>773</v>
      </c>
      <c r="I259" s="34" t="s">
        <v>774</v>
      </c>
      <c r="J259" s="34"/>
      <c r="K259" s="34" t="s">
        <v>196</v>
      </c>
      <c r="L259" s="36">
        <v>2.0329999999999999</v>
      </c>
      <c r="M259" s="33" t="s">
        <v>1820</v>
      </c>
      <c r="N259" s="33">
        <v>0</v>
      </c>
      <c r="O259" s="33">
        <v>1</v>
      </c>
      <c r="P259" s="33"/>
      <c r="Q259" s="33"/>
      <c r="R259" s="34" t="s">
        <v>1821</v>
      </c>
    </row>
    <row r="260" spans="2:18" ht="409.5" x14ac:dyDescent="0.3">
      <c r="B260" s="34" t="s">
        <v>1827</v>
      </c>
      <c r="C260" s="34" t="s">
        <v>1828</v>
      </c>
      <c r="D260" s="34" t="s">
        <v>1824</v>
      </c>
      <c r="E260" s="35">
        <v>0</v>
      </c>
      <c r="F260" s="35">
        <v>1.9913306071645756</v>
      </c>
      <c r="G260" s="34" t="s">
        <v>1731</v>
      </c>
      <c r="H260" s="34" t="s">
        <v>773</v>
      </c>
      <c r="I260" s="34" t="s">
        <v>774</v>
      </c>
      <c r="J260" s="34"/>
      <c r="K260" s="34" t="s">
        <v>196</v>
      </c>
      <c r="L260" s="36">
        <v>2.0339999999999998</v>
      </c>
      <c r="M260" s="33" t="s">
        <v>1820</v>
      </c>
      <c r="N260" s="33">
        <v>0</v>
      </c>
      <c r="O260" s="33">
        <v>1</v>
      </c>
      <c r="P260" s="33"/>
      <c r="Q260" s="33"/>
      <c r="R260" s="34" t="s">
        <v>1821</v>
      </c>
    </row>
    <row r="261" spans="2:18" ht="409.5" x14ac:dyDescent="0.3">
      <c r="B261" s="34" t="s">
        <v>1829</v>
      </c>
      <c r="C261" s="34" t="s">
        <v>1830</v>
      </c>
      <c r="D261" s="34" t="s">
        <v>1831</v>
      </c>
      <c r="E261" s="35">
        <v>0</v>
      </c>
      <c r="F261" s="35">
        <v>1.9913306071645756</v>
      </c>
      <c r="G261" s="34" t="s">
        <v>1737</v>
      </c>
      <c r="H261" s="34" t="s">
        <v>773</v>
      </c>
      <c r="I261" s="34" t="s">
        <v>774</v>
      </c>
      <c r="J261" s="34"/>
      <c r="K261" s="34" t="s">
        <v>196</v>
      </c>
      <c r="L261" s="36">
        <v>2.0310000000000001</v>
      </c>
      <c r="M261" s="33" t="s">
        <v>1820</v>
      </c>
      <c r="N261" s="33">
        <v>0</v>
      </c>
      <c r="O261" s="33">
        <v>1</v>
      </c>
      <c r="P261" s="33"/>
      <c r="Q261" s="33"/>
      <c r="R261" s="34" t="s">
        <v>1832</v>
      </c>
    </row>
    <row r="262" spans="2:18" ht="409.5" x14ac:dyDescent="0.3">
      <c r="B262" s="34" t="s">
        <v>1833</v>
      </c>
      <c r="C262" s="34" t="s">
        <v>1834</v>
      </c>
      <c r="D262" s="34" t="s">
        <v>1835</v>
      </c>
      <c r="E262" s="35">
        <v>0</v>
      </c>
      <c r="F262" s="35">
        <v>1.9913306071645756</v>
      </c>
      <c r="G262" s="34" t="s">
        <v>1737</v>
      </c>
      <c r="H262" s="34" t="s">
        <v>773</v>
      </c>
      <c r="I262" s="34" t="s">
        <v>781</v>
      </c>
      <c r="J262" s="34" t="s">
        <v>1829</v>
      </c>
      <c r="K262" s="34" t="s">
        <v>196</v>
      </c>
      <c r="L262" s="36"/>
      <c r="M262" s="33" t="s">
        <v>1820</v>
      </c>
      <c r="N262" s="33">
        <v>0</v>
      </c>
      <c r="O262" s="33">
        <v>1</v>
      </c>
      <c r="P262" s="33"/>
      <c r="Q262" s="33"/>
      <c r="R262" s="34" t="s">
        <v>1836</v>
      </c>
    </row>
    <row r="263" spans="2:18" ht="409.5" x14ac:dyDescent="0.3">
      <c r="B263" s="34" t="s">
        <v>1837</v>
      </c>
      <c r="C263" s="34" t="s">
        <v>1838</v>
      </c>
      <c r="D263" s="34" t="s">
        <v>1839</v>
      </c>
      <c r="E263" s="35">
        <v>0</v>
      </c>
      <c r="F263" s="35">
        <v>1.9913306071645756</v>
      </c>
      <c r="G263" s="34" t="s">
        <v>1731</v>
      </c>
      <c r="H263" s="34" t="s">
        <v>773</v>
      </c>
      <c r="I263" s="34" t="s">
        <v>774</v>
      </c>
      <c r="J263" s="34"/>
      <c r="K263" s="34" t="s">
        <v>196</v>
      </c>
      <c r="L263" s="36">
        <v>2.0350000000000001</v>
      </c>
      <c r="M263" s="33" t="s">
        <v>1820</v>
      </c>
      <c r="N263" s="33">
        <v>0</v>
      </c>
      <c r="O263" s="33">
        <v>1</v>
      </c>
      <c r="P263" s="33"/>
      <c r="Q263" s="33"/>
      <c r="R263" s="34" t="s">
        <v>1840</v>
      </c>
    </row>
    <row r="264" spans="2:18" ht="409.5" x14ac:dyDescent="0.3">
      <c r="B264" s="34" t="s">
        <v>1841</v>
      </c>
      <c r="C264" s="34" t="s">
        <v>1842</v>
      </c>
      <c r="D264" s="34" t="s">
        <v>1843</v>
      </c>
      <c r="E264" s="35">
        <v>0</v>
      </c>
      <c r="F264" s="35">
        <v>9.9566530358228782</v>
      </c>
      <c r="G264" s="34" t="s">
        <v>1737</v>
      </c>
      <c r="H264" s="34" t="s">
        <v>773</v>
      </c>
      <c r="I264" s="34" t="s">
        <v>774</v>
      </c>
      <c r="J264" s="34"/>
      <c r="K264" s="34" t="s">
        <v>196</v>
      </c>
      <c r="L264" s="36" t="s">
        <v>1844</v>
      </c>
      <c r="M264" s="33" t="s">
        <v>1820</v>
      </c>
      <c r="N264" s="33">
        <v>0</v>
      </c>
      <c r="O264" s="33">
        <v>5</v>
      </c>
      <c r="P264" s="33"/>
      <c r="Q264" s="33"/>
      <c r="R264" s="34" t="s">
        <v>1845</v>
      </c>
    </row>
    <row r="265" spans="2:18" ht="409.5" x14ac:dyDescent="0.3">
      <c r="B265" s="34" t="s">
        <v>1846</v>
      </c>
      <c r="C265" s="34" t="s">
        <v>1847</v>
      </c>
      <c r="D265" s="34" t="s">
        <v>1848</v>
      </c>
      <c r="E265" s="35">
        <v>0</v>
      </c>
      <c r="F265" s="35">
        <v>1.9913306071645756</v>
      </c>
      <c r="G265" s="34" t="s">
        <v>1731</v>
      </c>
      <c r="H265" s="34" t="s">
        <v>773</v>
      </c>
      <c r="I265" s="34" t="s">
        <v>774</v>
      </c>
      <c r="J265" s="34"/>
      <c r="K265" s="34" t="s">
        <v>196</v>
      </c>
      <c r="L265" s="36">
        <v>2.0350000000000001</v>
      </c>
      <c r="M265" s="33" t="s">
        <v>1820</v>
      </c>
      <c r="N265" s="33">
        <v>0</v>
      </c>
      <c r="O265" s="33">
        <v>1</v>
      </c>
      <c r="P265" s="33"/>
      <c r="Q265" s="33"/>
      <c r="R265" s="34" t="s">
        <v>1840</v>
      </c>
    </row>
    <row r="266" spans="2:18" ht="409.5" x14ac:dyDescent="0.3">
      <c r="B266" s="34" t="s">
        <v>1849</v>
      </c>
      <c r="C266" s="34" t="s">
        <v>1850</v>
      </c>
      <c r="D266" s="34" t="s">
        <v>1581</v>
      </c>
      <c r="E266" s="35">
        <v>0</v>
      </c>
      <c r="F266" s="35">
        <v>1.9913306071645756</v>
      </c>
      <c r="G266" s="34" t="s">
        <v>1731</v>
      </c>
      <c r="H266" s="34" t="s">
        <v>773</v>
      </c>
      <c r="I266" s="34" t="s">
        <v>774</v>
      </c>
      <c r="J266" s="34"/>
      <c r="K266" s="34" t="s">
        <v>196</v>
      </c>
      <c r="L266" s="36">
        <v>2.036</v>
      </c>
      <c r="M266" s="33" t="s">
        <v>1820</v>
      </c>
      <c r="N266" s="33">
        <v>0</v>
      </c>
      <c r="O266" s="33">
        <v>1</v>
      </c>
      <c r="P266" s="33"/>
      <c r="Q266" s="33"/>
      <c r="R266" s="34" t="s">
        <v>1840</v>
      </c>
    </row>
    <row r="267" spans="2:18" ht="409.5" x14ac:dyDescent="0.3">
      <c r="B267" s="34" t="s">
        <v>1851</v>
      </c>
      <c r="C267" s="34" t="s">
        <v>1852</v>
      </c>
      <c r="D267" s="34" t="s">
        <v>1853</v>
      </c>
      <c r="E267" s="35">
        <v>0</v>
      </c>
      <c r="F267" s="35">
        <v>1.9913306071645756</v>
      </c>
      <c r="G267" s="34" t="s">
        <v>1731</v>
      </c>
      <c r="H267" s="34" t="s">
        <v>773</v>
      </c>
      <c r="I267" s="34" t="s">
        <v>774</v>
      </c>
      <c r="J267" s="34"/>
      <c r="K267" s="34" t="s">
        <v>196</v>
      </c>
      <c r="L267" s="36">
        <v>2.036</v>
      </c>
      <c r="M267" s="33" t="s">
        <v>1820</v>
      </c>
      <c r="N267" s="33">
        <v>0</v>
      </c>
      <c r="O267" s="33">
        <v>1</v>
      </c>
      <c r="P267" s="33"/>
      <c r="Q267" s="33"/>
      <c r="R267" s="34" t="s">
        <v>1840</v>
      </c>
    </row>
    <row r="268" spans="2:18" ht="409.5" x14ac:dyDescent="0.3">
      <c r="B268" s="34" t="s">
        <v>1854</v>
      </c>
      <c r="C268" s="34" t="s">
        <v>1855</v>
      </c>
      <c r="D268" s="34" t="s">
        <v>1787</v>
      </c>
      <c r="E268" s="35">
        <v>0</v>
      </c>
      <c r="F268" s="35">
        <v>1.9913306071645756</v>
      </c>
      <c r="G268" s="34" t="s">
        <v>1731</v>
      </c>
      <c r="H268" s="34" t="s">
        <v>773</v>
      </c>
      <c r="I268" s="34" t="s">
        <v>774</v>
      </c>
      <c r="J268" s="34"/>
      <c r="K268" s="34" t="s">
        <v>196</v>
      </c>
      <c r="L268" s="36">
        <v>2.036</v>
      </c>
      <c r="M268" s="33" t="s">
        <v>1820</v>
      </c>
      <c r="N268" s="33">
        <v>0</v>
      </c>
      <c r="O268" s="33">
        <v>1</v>
      </c>
      <c r="P268" s="33"/>
      <c r="Q268" s="33"/>
      <c r="R268" s="34" t="s">
        <v>1840</v>
      </c>
    </row>
    <row r="269" spans="2:18" ht="409.5" x14ac:dyDescent="0.3">
      <c r="B269" s="34" t="s">
        <v>1856</v>
      </c>
      <c r="C269" s="34" t="s">
        <v>1857</v>
      </c>
      <c r="D269" s="34" t="s">
        <v>1858</v>
      </c>
      <c r="E269" s="35">
        <v>0</v>
      </c>
      <c r="F269" s="35">
        <v>1.9913306071645756</v>
      </c>
      <c r="G269" s="34" t="s">
        <v>1731</v>
      </c>
      <c r="H269" s="34" t="s">
        <v>773</v>
      </c>
      <c r="I269" s="34" t="s">
        <v>774</v>
      </c>
      <c r="J269" s="34"/>
      <c r="K269" s="34" t="s">
        <v>196</v>
      </c>
      <c r="L269" s="36">
        <v>2.036</v>
      </c>
      <c r="M269" s="33" t="s">
        <v>1820</v>
      </c>
      <c r="N269" s="33">
        <v>0</v>
      </c>
      <c r="O269" s="33">
        <v>1</v>
      </c>
      <c r="P269" s="33"/>
      <c r="Q269" s="33"/>
      <c r="R269" s="34" t="s">
        <v>1840</v>
      </c>
    </row>
    <row r="270" spans="2:18" ht="409.5" x14ac:dyDescent="0.3">
      <c r="B270" s="34" t="s">
        <v>1859</v>
      </c>
      <c r="C270" s="34" t="s">
        <v>1860</v>
      </c>
      <c r="D270" s="34" t="s">
        <v>1861</v>
      </c>
      <c r="E270" s="35">
        <v>0</v>
      </c>
      <c r="F270" s="35">
        <v>1.9913306071645756</v>
      </c>
      <c r="G270" s="34" t="s">
        <v>1731</v>
      </c>
      <c r="H270" s="34" t="s">
        <v>773</v>
      </c>
      <c r="I270" s="34" t="s">
        <v>774</v>
      </c>
      <c r="J270" s="34"/>
      <c r="K270" s="34" t="s">
        <v>196</v>
      </c>
      <c r="L270" s="36">
        <v>2.036</v>
      </c>
      <c r="M270" s="33" t="s">
        <v>1820</v>
      </c>
      <c r="N270" s="33">
        <v>0</v>
      </c>
      <c r="O270" s="33">
        <v>1</v>
      </c>
      <c r="P270" s="33"/>
      <c r="Q270" s="33"/>
      <c r="R270" s="34" t="s">
        <v>1840</v>
      </c>
    </row>
    <row r="271" spans="2:18" ht="409.5" x14ac:dyDescent="0.3">
      <c r="B271" s="34" t="s">
        <v>1862</v>
      </c>
      <c r="C271" s="34" t="s">
        <v>1863</v>
      </c>
      <c r="D271" s="34" t="s">
        <v>1864</v>
      </c>
      <c r="E271" s="35">
        <v>0</v>
      </c>
      <c r="F271" s="35">
        <v>1.9913306071645756</v>
      </c>
      <c r="G271" s="34" t="s">
        <v>1737</v>
      </c>
      <c r="H271" s="34" t="s">
        <v>773</v>
      </c>
      <c r="I271" s="34" t="s">
        <v>774</v>
      </c>
      <c r="J271" s="34"/>
      <c r="K271" s="34" t="s">
        <v>196</v>
      </c>
      <c r="L271" s="36">
        <v>2.036</v>
      </c>
      <c r="M271" s="33" t="s">
        <v>1820</v>
      </c>
      <c r="N271" s="33">
        <v>0</v>
      </c>
      <c r="O271" s="33">
        <v>1</v>
      </c>
      <c r="P271" s="33"/>
      <c r="Q271" s="33"/>
      <c r="R271" s="34" t="s">
        <v>1865</v>
      </c>
    </row>
    <row r="272" spans="2:18" ht="409.5" x14ac:dyDescent="0.3">
      <c r="B272" s="34" t="s">
        <v>1866</v>
      </c>
      <c r="C272" s="34" t="s">
        <v>1867</v>
      </c>
      <c r="D272" s="34" t="s">
        <v>1868</v>
      </c>
      <c r="E272" s="35">
        <v>289.76387351190488</v>
      </c>
      <c r="F272" s="35">
        <v>169.62002349569883</v>
      </c>
      <c r="G272" s="34" t="s">
        <v>1869</v>
      </c>
      <c r="H272" s="34" t="s">
        <v>773</v>
      </c>
      <c r="I272" s="34" t="s">
        <v>774</v>
      </c>
      <c r="J272" s="34"/>
      <c r="K272" s="34" t="s">
        <v>198</v>
      </c>
      <c r="L272" s="36">
        <v>2.0409999999999999</v>
      </c>
      <c r="M272" s="33" t="s">
        <v>1732</v>
      </c>
      <c r="N272" s="33">
        <v>120</v>
      </c>
      <c r="O272" s="33">
        <v>120</v>
      </c>
      <c r="P272" s="33"/>
      <c r="Q272" s="33"/>
      <c r="R272" s="34" t="s">
        <v>1870</v>
      </c>
    </row>
    <row r="273" spans="2:18" ht="409.5" x14ac:dyDescent="0.3">
      <c r="B273" s="34" t="s">
        <v>1871</v>
      </c>
      <c r="C273" s="34" t="s">
        <v>1872</v>
      </c>
      <c r="D273" s="34" t="s">
        <v>1873</v>
      </c>
      <c r="E273" s="35">
        <v>63.38584733072917</v>
      </c>
      <c r="F273" s="35">
        <v>92.633298008850971</v>
      </c>
      <c r="G273" s="34" t="s">
        <v>1869</v>
      </c>
      <c r="H273" s="34" t="s">
        <v>773</v>
      </c>
      <c r="I273" s="34" t="s">
        <v>774</v>
      </c>
      <c r="J273" s="34"/>
      <c r="K273" s="34" t="s">
        <v>198</v>
      </c>
      <c r="L273" s="36">
        <v>2.0419999999999998</v>
      </c>
      <c r="M273" s="33" t="s">
        <v>1874</v>
      </c>
      <c r="N273" s="33">
        <v>30</v>
      </c>
      <c r="O273" s="33">
        <v>30</v>
      </c>
      <c r="P273" s="33">
        <v>15</v>
      </c>
      <c r="Q273" s="33" t="s">
        <v>1068</v>
      </c>
      <c r="R273" s="34" t="s">
        <v>1875</v>
      </c>
    </row>
    <row r="274" spans="2:18" ht="409.5" x14ac:dyDescent="0.3">
      <c r="B274" s="34" t="s">
        <v>1876</v>
      </c>
      <c r="C274" s="34" t="s">
        <v>1877</v>
      </c>
      <c r="D274" s="34" t="s">
        <v>1878</v>
      </c>
      <c r="E274" s="35">
        <v>0</v>
      </c>
      <c r="F274" s="35">
        <v>23.270029999999998</v>
      </c>
      <c r="G274" s="34" t="s">
        <v>772</v>
      </c>
      <c r="H274" s="34" t="s">
        <v>773</v>
      </c>
      <c r="I274" s="34" t="s">
        <v>774</v>
      </c>
      <c r="J274" s="34"/>
      <c r="K274" s="34" t="s">
        <v>204</v>
      </c>
      <c r="L274" s="36" t="s">
        <v>1879</v>
      </c>
      <c r="M274" s="33" t="s">
        <v>1880</v>
      </c>
      <c r="N274" s="33"/>
      <c r="O274" s="33"/>
      <c r="P274" s="33"/>
      <c r="Q274" s="33"/>
      <c r="R274" s="34" t="s">
        <v>1881</v>
      </c>
    </row>
    <row r="275" spans="2:18" ht="360" x14ac:dyDescent="0.3">
      <c r="B275" s="34" t="s">
        <v>1882</v>
      </c>
      <c r="C275" s="34" t="s">
        <v>1883</v>
      </c>
      <c r="D275" s="34" t="s">
        <v>1884</v>
      </c>
      <c r="E275" s="35">
        <v>0</v>
      </c>
      <c r="F275" s="35">
        <v>10.364527945772027</v>
      </c>
      <c r="G275" s="34" t="s">
        <v>772</v>
      </c>
      <c r="H275" s="34" t="s">
        <v>773</v>
      </c>
      <c r="I275" s="34" t="s">
        <v>774</v>
      </c>
      <c r="J275" s="34"/>
      <c r="K275" s="34" t="s">
        <v>206</v>
      </c>
      <c r="L275" s="36" t="s">
        <v>1879</v>
      </c>
      <c r="M275" s="33" t="s">
        <v>1885</v>
      </c>
      <c r="N275" s="33">
        <v>0</v>
      </c>
      <c r="O275" s="33">
        <v>3</v>
      </c>
      <c r="P275" s="33"/>
      <c r="Q275" s="33"/>
      <c r="R275" s="34" t="s">
        <v>1886</v>
      </c>
    </row>
    <row r="276" spans="2:18" ht="409.5" x14ac:dyDescent="0.3">
      <c r="B276" s="34" t="s">
        <v>1887</v>
      </c>
      <c r="C276" s="34" t="s">
        <v>1888</v>
      </c>
      <c r="D276" s="34" t="s">
        <v>1889</v>
      </c>
      <c r="E276" s="35">
        <v>2.1128615776909725</v>
      </c>
      <c r="F276" s="35">
        <v>0.84972595104403048</v>
      </c>
      <c r="G276" s="34" t="s">
        <v>772</v>
      </c>
      <c r="H276" s="34" t="s">
        <v>773</v>
      </c>
      <c r="I276" s="34" t="s">
        <v>774</v>
      </c>
      <c r="J276" s="34"/>
      <c r="K276" s="34" t="s">
        <v>206</v>
      </c>
      <c r="L276" s="36">
        <v>31.033000000000001</v>
      </c>
      <c r="M276" s="33" t="s">
        <v>1890</v>
      </c>
      <c r="N276" s="33">
        <v>1</v>
      </c>
      <c r="O276" s="33">
        <v>1</v>
      </c>
      <c r="P276" s="33"/>
      <c r="Q276" s="33"/>
      <c r="R276" s="34" t="s">
        <v>1891</v>
      </c>
    </row>
    <row r="277" spans="2:18" ht="409.5" x14ac:dyDescent="0.3">
      <c r="B277" s="34" t="s">
        <v>1892</v>
      </c>
      <c r="C277" s="34" t="s">
        <v>1893</v>
      </c>
      <c r="D277" s="34" t="s">
        <v>1894</v>
      </c>
      <c r="E277" s="35">
        <v>0</v>
      </c>
      <c r="F277" s="35">
        <v>37.70328878828456</v>
      </c>
      <c r="G277" s="34" t="s">
        <v>772</v>
      </c>
      <c r="H277" s="34" t="s">
        <v>773</v>
      </c>
      <c r="I277" s="34" t="s">
        <v>774</v>
      </c>
      <c r="J277" s="34"/>
      <c r="K277" s="34" t="s">
        <v>210</v>
      </c>
      <c r="L277" s="36">
        <v>39.01</v>
      </c>
      <c r="M277" s="33" t="s">
        <v>1467</v>
      </c>
      <c r="N277" s="33">
        <v>0</v>
      </c>
      <c r="O277" s="33">
        <v>8</v>
      </c>
      <c r="P277" s="33"/>
      <c r="Q277" s="33"/>
      <c r="R277" s="34" t="s">
        <v>1895</v>
      </c>
    </row>
    <row r="278" spans="2:18" ht="409.5" x14ac:dyDescent="0.3">
      <c r="B278" s="34" t="s">
        <v>1896</v>
      </c>
      <c r="C278" s="34" t="s">
        <v>1897</v>
      </c>
      <c r="D278" s="34" t="s">
        <v>780</v>
      </c>
      <c r="E278" s="35">
        <v>0</v>
      </c>
      <c r="F278" s="35">
        <v>18.85164439414228</v>
      </c>
      <c r="G278" s="34" t="s">
        <v>772</v>
      </c>
      <c r="H278" s="34" t="s">
        <v>773</v>
      </c>
      <c r="I278" s="34" t="s">
        <v>781</v>
      </c>
      <c r="J278" s="34" t="s">
        <v>1892</v>
      </c>
      <c r="K278" s="34" t="s">
        <v>210</v>
      </c>
      <c r="L278" s="36">
        <v>39.0105</v>
      </c>
      <c r="M278" s="33" t="s">
        <v>1467</v>
      </c>
      <c r="N278" s="33">
        <v>0</v>
      </c>
      <c r="O278" s="33">
        <v>4</v>
      </c>
      <c r="P278" s="33"/>
      <c r="Q278" s="33"/>
      <c r="R278" s="34" t="s">
        <v>1898</v>
      </c>
    </row>
    <row r="279" spans="2:18" ht="409.5" x14ac:dyDescent="0.3">
      <c r="B279" s="34" t="s">
        <v>1899</v>
      </c>
      <c r="C279" s="34" t="s">
        <v>1900</v>
      </c>
      <c r="D279" s="34" t="s">
        <v>1901</v>
      </c>
      <c r="E279" s="35">
        <v>0</v>
      </c>
      <c r="F279" s="35">
        <v>37.964646986388708</v>
      </c>
      <c r="G279" s="34" t="s">
        <v>1902</v>
      </c>
      <c r="H279" s="34" t="s">
        <v>773</v>
      </c>
      <c r="I279" s="34" t="s">
        <v>774</v>
      </c>
      <c r="J279" s="34"/>
      <c r="K279" s="34" t="s">
        <v>210</v>
      </c>
      <c r="L279" s="36">
        <v>39.011000000000003</v>
      </c>
      <c r="M279" s="33" t="s">
        <v>1471</v>
      </c>
      <c r="N279" s="33">
        <v>0</v>
      </c>
      <c r="O279" s="33">
        <v>10</v>
      </c>
      <c r="P279" s="33"/>
      <c r="Q279" s="33"/>
      <c r="R279" s="34" t="s">
        <v>1903</v>
      </c>
    </row>
    <row r="280" spans="2:18" ht="409.5" x14ac:dyDescent="0.3">
      <c r="B280" s="34" t="s">
        <v>1904</v>
      </c>
      <c r="C280" s="34" t="s">
        <v>1905</v>
      </c>
      <c r="D280" s="34" t="s">
        <v>780</v>
      </c>
      <c r="E280" s="35">
        <v>0</v>
      </c>
      <c r="F280" s="35">
        <v>18.982323493194354</v>
      </c>
      <c r="G280" s="34" t="s">
        <v>1906</v>
      </c>
      <c r="H280" s="34" t="s">
        <v>773</v>
      </c>
      <c r="I280" s="34" t="s">
        <v>781</v>
      </c>
      <c r="J280" s="34" t="s">
        <v>1899</v>
      </c>
      <c r="K280" s="34" t="s">
        <v>210</v>
      </c>
      <c r="L280" s="36">
        <v>39.011499999999998</v>
      </c>
      <c r="M280" s="33" t="s">
        <v>1471</v>
      </c>
      <c r="N280" s="33">
        <v>0</v>
      </c>
      <c r="O280" s="33">
        <v>5</v>
      </c>
      <c r="P280" s="33"/>
      <c r="Q280" s="33"/>
      <c r="R280" s="34" t="s">
        <v>1907</v>
      </c>
    </row>
    <row r="281" spans="2:18" ht="216" x14ac:dyDescent="0.3">
      <c r="B281" s="34" t="s">
        <v>1908</v>
      </c>
      <c r="C281" s="34" t="s">
        <v>1909</v>
      </c>
      <c r="D281" s="34" t="s">
        <v>1910</v>
      </c>
      <c r="E281" s="35">
        <v>0</v>
      </c>
      <c r="F281" s="35">
        <v>37.964646986388708</v>
      </c>
      <c r="G281" s="34" t="s">
        <v>1911</v>
      </c>
      <c r="H281" s="34" t="s">
        <v>960</v>
      </c>
      <c r="I281" s="34" t="s">
        <v>774</v>
      </c>
      <c r="J281" s="34"/>
      <c r="K281" s="34" t="s">
        <v>210</v>
      </c>
      <c r="L281" s="36">
        <v>39.012</v>
      </c>
      <c r="M281" s="33" t="s">
        <v>1471</v>
      </c>
      <c r="N281" s="33">
        <v>0</v>
      </c>
      <c r="O281" s="33">
        <v>10</v>
      </c>
      <c r="P281" s="33"/>
      <c r="Q281" s="33"/>
      <c r="R281" s="34" t="s">
        <v>1912</v>
      </c>
    </row>
    <row r="282" spans="2:18" ht="409.5" x14ac:dyDescent="0.3">
      <c r="B282" s="34" t="s">
        <v>1913</v>
      </c>
      <c r="C282" s="34" t="s">
        <v>1914</v>
      </c>
      <c r="D282" s="34" t="s">
        <v>1915</v>
      </c>
      <c r="E282" s="35">
        <v>0</v>
      </c>
      <c r="F282" s="35">
        <v>37.70328878828456</v>
      </c>
      <c r="G282" s="34" t="s">
        <v>772</v>
      </c>
      <c r="H282" s="34" t="s">
        <v>773</v>
      </c>
      <c r="I282" s="34" t="s">
        <v>774</v>
      </c>
      <c r="J282" s="34"/>
      <c r="K282" s="34" t="s">
        <v>210</v>
      </c>
      <c r="L282" s="36">
        <v>39.012999999999998</v>
      </c>
      <c r="M282" s="33" t="s">
        <v>1467</v>
      </c>
      <c r="N282" s="33">
        <v>0</v>
      </c>
      <c r="O282" s="33">
        <v>8</v>
      </c>
      <c r="P282" s="33"/>
      <c r="Q282" s="33"/>
      <c r="R282" s="34" t="s">
        <v>1916</v>
      </c>
    </row>
    <row r="283" spans="2:18" ht="409.5" x14ac:dyDescent="0.3">
      <c r="B283" s="34" t="s">
        <v>1917</v>
      </c>
      <c r="C283" s="34" t="s">
        <v>1918</v>
      </c>
      <c r="D283" s="34" t="s">
        <v>780</v>
      </c>
      <c r="E283" s="35">
        <v>0</v>
      </c>
      <c r="F283" s="35">
        <v>18.85164439414228</v>
      </c>
      <c r="G283" s="34" t="s">
        <v>772</v>
      </c>
      <c r="H283" s="34" t="s">
        <v>773</v>
      </c>
      <c r="I283" s="34" t="s">
        <v>781</v>
      </c>
      <c r="J283" s="34" t="s">
        <v>1913</v>
      </c>
      <c r="K283" s="34" t="s">
        <v>210</v>
      </c>
      <c r="L283" s="36">
        <v>39.013500000000001</v>
      </c>
      <c r="M283" s="33" t="s">
        <v>1467</v>
      </c>
      <c r="N283" s="33">
        <v>0</v>
      </c>
      <c r="O283" s="33">
        <v>4</v>
      </c>
      <c r="P283" s="33"/>
      <c r="Q283" s="33"/>
      <c r="R283" s="34" t="s">
        <v>1919</v>
      </c>
    </row>
    <row r="284" spans="2:18" ht="409.5" x14ac:dyDescent="0.3">
      <c r="B284" s="34" t="s">
        <v>1920</v>
      </c>
      <c r="C284" s="34" t="s">
        <v>1921</v>
      </c>
      <c r="D284" s="34" t="s">
        <v>780</v>
      </c>
      <c r="E284" s="35">
        <v>0</v>
      </c>
      <c r="F284" s="35">
        <v>37.70328878828456</v>
      </c>
      <c r="G284" s="34" t="s">
        <v>772</v>
      </c>
      <c r="H284" s="34" t="s">
        <v>773</v>
      </c>
      <c r="I284" s="34" t="s">
        <v>774</v>
      </c>
      <c r="J284" s="34"/>
      <c r="K284" s="34" t="s">
        <v>210</v>
      </c>
      <c r="L284" s="36">
        <v>39.014000000000003</v>
      </c>
      <c r="M284" s="33" t="s">
        <v>1467</v>
      </c>
      <c r="N284" s="33">
        <v>0</v>
      </c>
      <c r="O284" s="33">
        <v>8</v>
      </c>
      <c r="P284" s="33"/>
      <c r="Q284" s="33"/>
      <c r="R284" s="34" t="s">
        <v>1916</v>
      </c>
    </row>
    <row r="285" spans="2:18" ht="409.5" x14ac:dyDescent="0.3">
      <c r="B285" s="34" t="s">
        <v>1922</v>
      </c>
      <c r="C285" s="34" t="s">
        <v>1923</v>
      </c>
      <c r="D285" s="34" t="s">
        <v>780</v>
      </c>
      <c r="E285" s="35">
        <v>0</v>
      </c>
      <c r="F285" s="35">
        <v>18.85164439414228</v>
      </c>
      <c r="G285" s="34" t="s">
        <v>772</v>
      </c>
      <c r="H285" s="34" t="s">
        <v>773</v>
      </c>
      <c r="I285" s="34" t="s">
        <v>781</v>
      </c>
      <c r="J285" s="34" t="s">
        <v>1920</v>
      </c>
      <c r="K285" s="34" t="s">
        <v>210</v>
      </c>
      <c r="L285" s="36">
        <v>39.014499999999998</v>
      </c>
      <c r="M285" s="33" t="s">
        <v>1467</v>
      </c>
      <c r="N285" s="33">
        <v>0</v>
      </c>
      <c r="O285" s="33">
        <v>4</v>
      </c>
      <c r="P285" s="33"/>
      <c r="Q285" s="33"/>
      <c r="R285" s="34" t="s">
        <v>1924</v>
      </c>
    </row>
    <row r="286" spans="2:18" ht="409.5" x14ac:dyDescent="0.3">
      <c r="B286" s="34" t="s">
        <v>1925</v>
      </c>
      <c r="C286" s="34" t="s">
        <v>1926</v>
      </c>
      <c r="D286" s="34" t="s">
        <v>780</v>
      </c>
      <c r="E286" s="35">
        <v>0</v>
      </c>
      <c r="F286" s="35">
        <v>37.70328878828456</v>
      </c>
      <c r="G286" s="34" t="s">
        <v>772</v>
      </c>
      <c r="H286" s="34" t="s">
        <v>773</v>
      </c>
      <c r="I286" s="34" t="s">
        <v>774</v>
      </c>
      <c r="J286" s="34"/>
      <c r="K286" s="34" t="s">
        <v>210</v>
      </c>
      <c r="L286" s="36">
        <v>39.015000000000001</v>
      </c>
      <c r="M286" s="33" t="s">
        <v>1467</v>
      </c>
      <c r="N286" s="33">
        <v>0</v>
      </c>
      <c r="O286" s="33">
        <v>8</v>
      </c>
      <c r="P286" s="33"/>
      <c r="Q286" s="33"/>
      <c r="R286" s="34" t="s">
        <v>1916</v>
      </c>
    </row>
    <row r="287" spans="2:18" ht="409.5" x14ac:dyDescent="0.3">
      <c r="B287" s="34" t="s">
        <v>1927</v>
      </c>
      <c r="C287" s="34" t="s">
        <v>1928</v>
      </c>
      <c r="D287" s="34" t="s">
        <v>780</v>
      </c>
      <c r="E287" s="35">
        <v>0</v>
      </c>
      <c r="F287" s="35">
        <v>18.85164439414228</v>
      </c>
      <c r="G287" s="34" t="s">
        <v>772</v>
      </c>
      <c r="H287" s="34" t="s">
        <v>773</v>
      </c>
      <c r="I287" s="34" t="s">
        <v>781</v>
      </c>
      <c r="J287" s="34" t="s">
        <v>1925</v>
      </c>
      <c r="K287" s="34" t="s">
        <v>210</v>
      </c>
      <c r="L287" s="36">
        <v>39.015500000000003</v>
      </c>
      <c r="M287" s="33" t="s">
        <v>1467</v>
      </c>
      <c r="N287" s="33">
        <v>0</v>
      </c>
      <c r="O287" s="33">
        <v>4</v>
      </c>
      <c r="P287" s="33"/>
      <c r="Q287" s="33"/>
      <c r="R287" s="34" t="s">
        <v>1929</v>
      </c>
    </row>
    <row r="288" spans="2:18" ht="409.5" x14ac:dyDescent="0.3">
      <c r="B288" s="34" t="s">
        <v>1930</v>
      </c>
      <c r="C288" s="34" t="s">
        <v>1931</v>
      </c>
      <c r="D288" s="34" t="s">
        <v>780</v>
      </c>
      <c r="E288" s="35">
        <v>0</v>
      </c>
      <c r="F288" s="35">
        <v>37.70328878828456</v>
      </c>
      <c r="G288" s="34" t="s">
        <v>772</v>
      </c>
      <c r="H288" s="34" t="s">
        <v>773</v>
      </c>
      <c r="I288" s="34" t="s">
        <v>774</v>
      </c>
      <c r="J288" s="34"/>
      <c r="K288" s="34" t="s">
        <v>210</v>
      </c>
      <c r="L288" s="36">
        <v>39.015999999999998</v>
      </c>
      <c r="M288" s="33" t="s">
        <v>1467</v>
      </c>
      <c r="N288" s="33">
        <v>0</v>
      </c>
      <c r="O288" s="33">
        <v>8</v>
      </c>
      <c r="P288" s="33"/>
      <c r="Q288" s="33"/>
      <c r="R288" s="34" t="s">
        <v>1916</v>
      </c>
    </row>
    <row r="289" spans="2:18" ht="409.5" x14ac:dyDescent="0.3">
      <c r="B289" s="34" t="s">
        <v>1932</v>
      </c>
      <c r="C289" s="34" t="s">
        <v>1933</v>
      </c>
      <c r="D289" s="34" t="s">
        <v>780</v>
      </c>
      <c r="E289" s="35">
        <v>0</v>
      </c>
      <c r="F289" s="35">
        <v>18.85164439414228</v>
      </c>
      <c r="G289" s="34" t="s">
        <v>772</v>
      </c>
      <c r="H289" s="34" t="s">
        <v>773</v>
      </c>
      <c r="I289" s="34" t="s">
        <v>781</v>
      </c>
      <c r="J289" s="34" t="s">
        <v>1930</v>
      </c>
      <c r="K289" s="34" t="s">
        <v>210</v>
      </c>
      <c r="L289" s="36">
        <v>39.016500000000001</v>
      </c>
      <c r="M289" s="33" t="s">
        <v>1467</v>
      </c>
      <c r="N289" s="33">
        <v>0</v>
      </c>
      <c r="O289" s="33">
        <v>4</v>
      </c>
      <c r="P289" s="33"/>
      <c r="Q289" s="33"/>
      <c r="R289" s="34" t="s">
        <v>1934</v>
      </c>
    </row>
    <row r="290" spans="2:18" ht="409.5" x14ac:dyDescent="0.3">
      <c r="B290" s="34" t="s">
        <v>1935</v>
      </c>
      <c r="C290" s="34" t="s">
        <v>1936</v>
      </c>
      <c r="D290" s="34" t="s">
        <v>1937</v>
      </c>
      <c r="E290" s="35">
        <v>0</v>
      </c>
      <c r="F290" s="35">
        <v>70.693666478033549</v>
      </c>
      <c r="G290" s="34" t="s">
        <v>772</v>
      </c>
      <c r="H290" s="34" t="s">
        <v>773</v>
      </c>
      <c r="I290" s="34" t="s">
        <v>774</v>
      </c>
      <c r="J290" s="34"/>
      <c r="K290" s="34" t="s">
        <v>210</v>
      </c>
      <c r="L290" s="36">
        <v>39.017000000000003</v>
      </c>
      <c r="M290" s="33" t="s">
        <v>1467</v>
      </c>
      <c r="N290" s="33">
        <v>0</v>
      </c>
      <c r="O290" s="33">
        <v>15</v>
      </c>
      <c r="P290" s="33"/>
      <c r="Q290" s="33"/>
      <c r="R290" s="34" t="s">
        <v>1938</v>
      </c>
    </row>
    <row r="291" spans="2:18" ht="409.5" x14ac:dyDescent="0.3">
      <c r="B291" s="34" t="s">
        <v>1939</v>
      </c>
      <c r="C291" s="34" t="s">
        <v>1940</v>
      </c>
      <c r="D291" s="34" t="s">
        <v>1941</v>
      </c>
      <c r="E291" s="35">
        <v>0</v>
      </c>
      <c r="F291" s="35">
        <v>28.277466591213418</v>
      </c>
      <c r="G291" s="34" t="s">
        <v>772</v>
      </c>
      <c r="H291" s="34" t="s">
        <v>773</v>
      </c>
      <c r="I291" s="34" t="s">
        <v>781</v>
      </c>
      <c r="J291" s="34" t="s">
        <v>1935</v>
      </c>
      <c r="K291" s="34" t="s">
        <v>210</v>
      </c>
      <c r="L291" s="36">
        <v>39.017499999999998</v>
      </c>
      <c r="M291" s="33" t="s">
        <v>1467</v>
      </c>
      <c r="N291" s="33">
        <v>0</v>
      </c>
      <c r="O291" s="33">
        <v>6</v>
      </c>
      <c r="P291" s="33"/>
      <c r="Q291" s="33"/>
      <c r="R291" s="34" t="s">
        <v>1942</v>
      </c>
    </row>
    <row r="292" spans="2:18" ht="409.5" x14ac:dyDescent="0.3">
      <c r="B292" s="34" t="s">
        <v>1943</v>
      </c>
      <c r="C292" s="34" t="s">
        <v>1944</v>
      </c>
      <c r="D292" s="34" t="s">
        <v>1945</v>
      </c>
      <c r="E292" s="35">
        <v>0</v>
      </c>
      <c r="F292" s="35">
        <v>28.277466591213418</v>
      </c>
      <c r="G292" s="34" t="s">
        <v>772</v>
      </c>
      <c r="H292" s="34" t="s">
        <v>773</v>
      </c>
      <c r="I292" s="34" t="s">
        <v>774</v>
      </c>
      <c r="J292" s="34"/>
      <c r="K292" s="34" t="s">
        <v>210</v>
      </c>
      <c r="L292" s="36">
        <v>39.018999999999998</v>
      </c>
      <c r="M292" s="33" t="s">
        <v>1467</v>
      </c>
      <c r="N292" s="33">
        <v>0</v>
      </c>
      <c r="O292" s="33">
        <v>6</v>
      </c>
      <c r="P292" s="33"/>
      <c r="Q292" s="33"/>
      <c r="R292" s="34" t="s">
        <v>1895</v>
      </c>
    </row>
    <row r="293" spans="2:18" ht="409.5" x14ac:dyDescent="0.3">
      <c r="B293" s="34" t="s">
        <v>1946</v>
      </c>
      <c r="C293" s="34" t="s">
        <v>1947</v>
      </c>
      <c r="D293" s="34" t="s">
        <v>780</v>
      </c>
      <c r="E293" s="35">
        <v>0</v>
      </c>
      <c r="F293" s="35">
        <v>18.85164439414228</v>
      </c>
      <c r="G293" s="34" t="s">
        <v>772</v>
      </c>
      <c r="H293" s="34" t="s">
        <v>773</v>
      </c>
      <c r="I293" s="34" t="s">
        <v>781</v>
      </c>
      <c r="J293" s="34" t="s">
        <v>1943</v>
      </c>
      <c r="K293" s="34" t="s">
        <v>210</v>
      </c>
      <c r="L293" s="36">
        <v>39.019500000000001</v>
      </c>
      <c r="M293" s="33" t="s">
        <v>1467</v>
      </c>
      <c r="N293" s="33">
        <v>0</v>
      </c>
      <c r="O293" s="33">
        <v>4</v>
      </c>
      <c r="P293" s="33"/>
      <c r="Q293" s="33"/>
      <c r="R293" s="34" t="s">
        <v>1948</v>
      </c>
    </row>
    <row r="294" spans="2:18" ht="409.5" x14ac:dyDescent="0.3">
      <c r="B294" s="34" t="s">
        <v>1949</v>
      </c>
      <c r="C294" s="34" t="s">
        <v>1950</v>
      </c>
      <c r="D294" s="34" t="s">
        <v>780</v>
      </c>
      <c r="E294" s="35">
        <v>0</v>
      </c>
      <c r="F294" s="35">
        <v>32.990377689748996</v>
      </c>
      <c r="G294" s="34" t="s">
        <v>772</v>
      </c>
      <c r="H294" s="34" t="s">
        <v>773</v>
      </c>
      <c r="I294" s="34" t="s">
        <v>774</v>
      </c>
      <c r="J294" s="34"/>
      <c r="K294" s="34" t="s">
        <v>210</v>
      </c>
      <c r="L294" s="36">
        <v>39.020000000000003</v>
      </c>
      <c r="M294" s="33" t="s">
        <v>1467</v>
      </c>
      <c r="N294" s="33">
        <v>0</v>
      </c>
      <c r="O294" s="33">
        <v>7</v>
      </c>
      <c r="P294" s="33"/>
      <c r="Q294" s="33"/>
      <c r="R294" s="34" t="s">
        <v>1951</v>
      </c>
    </row>
    <row r="295" spans="2:18" ht="409.5" x14ac:dyDescent="0.3">
      <c r="B295" s="34" t="s">
        <v>1952</v>
      </c>
      <c r="C295" s="34" t="s">
        <v>1953</v>
      </c>
      <c r="D295" s="34" t="s">
        <v>780</v>
      </c>
      <c r="E295" s="35">
        <v>0</v>
      </c>
      <c r="F295" s="35">
        <v>18.85164439414228</v>
      </c>
      <c r="G295" s="34" t="s">
        <v>772</v>
      </c>
      <c r="H295" s="34" t="s">
        <v>773</v>
      </c>
      <c r="I295" s="34" t="s">
        <v>781</v>
      </c>
      <c r="J295" s="34" t="s">
        <v>1949</v>
      </c>
      <c r="K295" s="34" t="s">
        <v>210</v>
      </c>
      <c r="L295" s="36">
        <v>39.020499999999998</v>
      </c>
      <c r="M295" s="33" t="s">
        <v>1467</v>
      </c>
      <c r="N295" s="33">
        <v>0</v>
      </c>
      <c r="O295" s="33">
        <v>4</v>
      </c>
      <c r="P295" s="33"/>
      <c r="Q295" s="33"/>
      <c r="R295" s="34" t="s">
        <v>1954</v>
      </c>
    </row>
    <row r="296" spans="2:18" ht="409.5" x14ac:dyDescent="0.3">
      <c r="B296" s="34" t="s">
        <v>1955</v>
      </c>
      <c r="C296" s="34" t="s">
        <v>1956</v>
      </c>
      <c r="D296" s="34" t="s">
        <v>1957</v>
      </c>
      <c r="E296" s="35">
        <v>0</v>
      </c>
      <c r="F296" s="35">
        <v>42.416199886820131</v>
      </c>
      <c r="G296" s="34" t="s">
        <v>772</v>
      </c>
      <c r="H296" s="34" t="s">
        <v>773</v>
      </c>
      <c r="I296" s="34" t="s">
        <v>774</v>
      </c>
      <c r="J296" s="34"/>
      <c r="K296" s="34" t="s">
        <v>210</v>
      </c>
      <c r="L296" s="36">
        <v>39.021000000000001</v>
      </c>
      <c r="M296" s="33" t="s">
        <v>1467</v>
      </c>
      <c r="N296" s="33">
        <v>0</v>
      </c>
      <c r="O296" s="33">
        <v>9</v>
      </c>
      <c r="P296" s="33"/>
      <c r="Q296" s="33"/>
      <c r="R296" s="34" t="s">
        <v>1951</v>
      </c>
    </row>
    <row r="297" spans="2:18" ht="409.5" x14ac:dyDescent="0.3">
      <c r="B297" s="34" t="s">
        <v>1958</v>
      </c>
      <c r="C297" s="34" t="s">
        <v>1959</v>
      </c>
      <c r="D297" s="34" t="s">
        <v>780</v>
      </c>
      <c r="E297" s="35">
        <v>0</v>
      </c>
      <c r="F297" s="35">
        <v>23.564555492677854</v>
      </c>
      <c r="G297" s="34" t="s">
        <v>772</v>
      </c>
      <c r="H297" s="34" t="s">
        <v>773</v>
      </c>
      <c r="I297" s="34" t="s">
        <v>781</v>
      </c>
      <c r="J297" s="34" t="s">
        <v>1955</v>
      </c>
      <c r="K297" s="34" t="s">
        <v>210</v>
      </c>
      <c r="L297" s="36">
        <v>39.021500000000003</v>
      </c>
      <c r="M297" s="33" t="s">
        <v>1467</v>
      </c>
      <c r="N297" s="33">
        <v>0</v>
      </c>
      <c r="O297" s="33">
        <v>5</v>
      </c>
      <c r="P297" s="33"/>
      <c r="Q297" s="33"/>
      <c r="R297" s="34" t="s">
        <v>1960</v>
      </c>
    </row>
    <row r="298" spans="2:18" ht="409.5" x14ac:dyDescent="0.3">
      <c r="B298" s="34" t="s">
        <v>1961</v>
      </c>
      <c r="C298" s="34" t="s">
        <v>1962</v>
      </c>
      <c r="D298" s="34" t="s">
        <v>780</v>
      </c>
      <c r="E298" s="35">
        <v>0</v>
      </c>
      <c r="F298" s="35">
        <v>37.70328878828456</v>
      </c>
      <c r="G298" s="34" t="s">
        <v>772</v>
      </c>
      <c r="H298" s="34" t="s">
        <v>773</v>
      </c>
      <c r="I298" s="34" t="s">
        <v>774</v>
      </c>
      <c r="J298" s="34"/>
      <c r="K298" s="34" t="s">
        <v>210</v>
      </c>
      <c r="L298" s="36">
        <v>39.018000000000001</v>
      </c>
      <c r="M298" s="33" t="s">
        <v>1467</v>
      </c>
      <c r="N298" s="33">
        <v>0</v>
      </c>
      <c r="O298" s="33">
        <v>8</v>
      </c>
      <c r="P298" s="33"/>
      <c r="Q298" s="33"/>
      <c r="R298" s="34" t="s">
        <v>1963</v>
      </c>
    </row>
    <row r="299" spans="2:18" ht="409.5" x14ac:dyDescent="0.3">
      <c r="B299" s="34" t="s">
        <v>1964</v>
      </c>
      <c r="C299" s="34" t="s">
        <v>1965</v>
      </c>
      <c r="D299" s="34" t="s">
        <v>780</v>
      </c>
      <c r="E299" s="35">
        <v>0</v>
      </c>
      <c r="F299" s="35">
        <v>18.85164439414228</v>
      </c>
      <c r="G299" s="34" t="s">
        <v>772</v>
      </c>
      <c r="H299" s="34" t="s">
        <v>773</v>
      </c>
      <c r="I299" s="34" t="s">
        <v>781</v>
      </c>
      <c r="J299" s="34" t="s">
        <v>1961</v>
      </c>
      <c r="K299" s="34" t="s">
        <v>210</v>
      </c>
      <c r="L299" s="36">
        <v>39.018500000000003</v>
      </c>
      <c r="M299" s="33" t="s">
        <v>1467</v>
      </c>
      <c r="N299" s="33">
        <v>0</v>
      </c>
      <c r="O299" s="33">
        <v>4</v>
      </c>
      <c r="P299" s="33"/>
      <c r="Q299" s="33"/>
      <c r="R299" s="34" t="s">
        <v>1966</v>
      </c>
    </row>
    <row r="300" spans="2:18" ht="409.5" x14ac:dyDescent="0.3">
      <c r="B300" s="34" t="s">
        <v>1967</v>
      </c>
      <c r="C300" s="34" t="s">
        <v>1968</v>
      </c>
      <c r="D300" s="34" t="s">
        <v>780</v>
      </c>
      <c r="E300" s="35">
        <v>0</v>
      </c>
      <c r="F300" s="35">
        <v>42.416199886820131</v>
      </c>
      <c r="G300" s="34" t="s">
        <v>772</v>
      </c>
      <c r="H300" s="34" t="s">
        <v>773</v>
      </c>
      <c r="I300" s="34" t="s">
        <v>774</v>
      </c>
      <c r="J300" s="34"/>
      <c r="K300" s="34" t="s">
        <v>210</v>
      </c>
      <c r="L300" s="36">
        <v>39.021999999999998</v>
      </c>
      <c r="M300" s="33" t="s">
        <v>1467</v>
      </c>
      <c r="N300" s="33">
        <v>0</v>
      </c>
      <c r="O300" s="33">
        <v>9</v>
      </c>
      <c r="P300" s="33"/>
      <c r="Q300" s="33"/>
      <c r="R300" s="34" t="s">
        <v>1969</v>
      </c>
    </row>
    <row r="301" spans="2:18" ht="409.5" x14ac:dyDescent="0.3">
      <c r="B301" s="34" t="s">
        <v>1970</v>
      </c>
      <c r="C301" s="34" t="s">
        <v>1971</v>
      </c>
      <c r="D301" s="34" t="s">
        <v>780</v>
      </c>
      <c r="E301" s="35">
        <v>0</v>
      </c>
      <c r="F301" s="35">
        <v>18.85164439414228</v>
      </c>
      <c r="G301" s="34" t="s">
        <v>772</v>
      </c>
      <c r="H301" s="34" t="s">
        <v>773</v>
      </c>
      <c r="I301" s="34" t="s">
        <v>781</v>
      </c>
      <c r="J301" s="34" t="s">
        <v>1967</v>
      </c>
      <c r="K301" s="34" t="s">
        <v>210</v>
      </c>
      <c r="L301" s="36">
        <v>39.022500000000001</v>
      </c>
      <c r="M301" s="33" t="s">
        <v>1467</v>
      </c>
      <c r="N301" s="33">
        <v>0</v>
      </c>
      <c r="O301" s="33">
        <v>4</v>
      </c>
      <c r="P301" s="33"/>
      <c r="Q301" s="33"/>
      <c r="R301" s="34" t="s">
        <v>1972</v>
      </c>
    </row>
    <row r="302" spans="2:18" ht="409.5" x14ac:dyDescent="0.3">
      <c r="B302" s="34" t="s">
        <v>1973</v>
      </c>
      <c r="C302" s="34" t="s">
        <v>1974</v>
      </c>
      <c r="D302" s="34" t="s">
        <v>780</v>
      </c>
      <c r="E302" s="35">
        <v>0</v>
      </c>
      <c r="F302" s="35">
        <v>37.70328878828456</v>
      </c>
      <c r="G302" s="34" t="s">
        <v>772</v>
      </c>
      <c r="H302" s="34" t="s">
        <v>773</v>
      </c>
      <c r="I302" s="34" t="s">
        <v>774</v>
      </c>
      <c r="J302" s="34"/>
      <c r="K302" s="34" t="s">
        <v>210</v>
      </c>
      <c r="L302" s="36">
        <v>39.023000000000003</v>
      </c>
      <c r="M302" s="33" t="s">
        <v>1467</v>
      </c>
      <c r="N302" s="33">
        <v>0</v>
      </c>
      <c r="O302" s="33">
        <v>8</v>
      </c>
      <c r="P302" s="33"/>
      <c r="Q302" s="33"/>
      <c r="R302" s="34" t="s">
        <v>1975</v>
      </c>
    </row>
    <row r="303" spans="2:18" ht="409.5" x14ac:dyDescent="0.3">
      <c r="B303" s="34" t="s">
        <v>1976</v>
      </c>
      <c r="C303" s="34" t="s">
        <v>1977</v>
      </c>
      <c r="D303" s="34" t="s">
        <v>780</v>
      </c>
      <c r="E303" s="35">
        <v>0</v>
      </c>
      <c r="F303" s="35">
        <v>18.85164439414228</v>
      </c>
      <c r="G303" s="34" t="s">
        <v>772</v>
      </c>
      <c r="H303" s="34" t="s">
        <v>773</v>
      </c>
      <c r="I303" s="34" t="s">
        <v>781</v>
      </c>
      <c r="J303" s="34" t="s">
        <v>1973</v>
      </c>
      <c r="K303" s="34" t="s">
        <v>210</v>
      </c>
      <c r="L303" s="36">
        <v>39.023499999999999</v>
      </c>
      <c r="M303" s="33" t="s">
        <v>1467</v>
      </c>
      <c r="N303" s="33">
        <v>0</v>
      </c>
      <c r="O303" s="33">
        <v>4</v>
      </c>
      <c r="P303" s="33"/>
      <c r="Q303" s="33"/>
      <c r="R303" s="34" t="s">
        <v>1978</v>
      </c>
    </row>
    <row r="304" spans="2:18" ht="409.5" x14ac:dyDescent="0.3">
      <c r="B304" s="34" t="s">
        <v>1979</v>
      </c>
      <c r="C304" s="34" t="s">
        <v>1980</v>
      </c>
      <c r="D304" s="34" t="s">
        <v>1981</v>
      </c>
      <c r="E304" s="35">
        <v>0</v>
      </c>
      <c r="F304" s="35">
        <v>37.70328878828456</v>
      </c>
      <c r="G304" s="34" t="s">
        <v>772</v>
      </c>
      <c r="H304" s="34" t="s">
        <v>773</v>
      </c>
      <c r="I304" s="34" t="s">
        <v>774</v>
      </c>
      <c r="J304" s="34"/>
      <c r="K304" s="34" t="s">
        <v>210</v>
      </c>
      <c r="L304" s="36">
        <v>39.024000000000001</v>
      </c>
      <c r="M304" s="33" t="s">
        <v>1467</v>
      </c>
      <c r="N304" s="33">
        <v>0</v>
      </c>
      <c r="O304" s="33">
        <v>8</v>
      </c>
      <c r="P304" s="33"/>
      <c r="Q304" s="33"/>
      <c r="R304" s="34" t="s">
        <v>1975</v>
      </c>
    </row>
    <row r="305" spans="2:18" ht="409.5" x14ac:dyDescent="0.3">
      <c r="B305" s="34" t="s">
        <v>1982</v>
      </c>
      <c r="C305" s="34" t="s">
        <v>1983</v>
      </c>
      <c r="D305" s="34" t="s">
        <v>780</v>
      </c>
      <c r="E305" s="35">
        <v>0</v>
      </c>
      <c r="F305" s="35">
        <v>18.85164439414228</v>
      </c>
      <c r="G305" s="34" t="s">
        <v>772</v>
      </c>
      <c r="H305" s="34" t="s">
        <v>773</v>
      </c>
      <c r="I305" s="34" t="s">
        <v>781</v>
      </c>
      <c r="J305" s="34" t="s">
        <v>1979</v>
      </c>
      <c r="K305" s="34" t="s">
        <v>210</v>
      </c>
      <c r="L305" s="36">
        <v>39.024500000000003</v>
      </c>
      <c r="M305" s="33" t="s">
        <v>1467</v>
      </c>
      <c r="N305" s="33">
        <v>0</v>
      </c>
      <c r="O305" s="33">
        <v>4</v>
      </c>
      <c r="P305" s="33"/>
      <c r="Q305" s="33"/>
      <c r="R305" s="34" t="s">
        <v>1984</v>
      </c>
    </row>
    <row r="306" spans="2:18" ht="409.5" x14ac:dyDescent="0.3">
      <c r="B306" s="34" t="s">
        <v>1985</v>
      </c>
      <c r="C306" s="34" t="s">
        <v>1986</v>
      </c>
      <c r="D306" s="34" t="s">
        <v>780</v>
      </c>
      <c r="E306" s="35">
        <v>0</v>
      </c>
      <c r="F306" s="35">
        <v>37.70328878828456</v>
      </c>
      <c r="G306" s="34" t="s">
        <v>772</v>
      </c>
      <c r="H306" s="34" t="s">
        <v>773</v>
      </c>
      <c r="I306" s="34" t="s">
        <v>774</v>
      </c>
      <c r="J306" s="34"/>
      <c r="K306" s="34" t="s">
        <v>210</v>
      </c>
      <c r="L306" s="36">
        <v>39.024999999999999</v>
      </c>
      <c r="M306" s="33" t="s">
        <v>1467</v>
      </c>
      <c r="N306" s="33">
        <v>0</v>
      </c>
      <c r="O306" s="33">
        <v>8</v>
      </c>
      <c r="P306" s="33"/>
      <c r="Q306" s="33"/>
      <c r="R306" s="34" t="s">
        <v>1963</v>
      </c>
    </row>
    <row r="307" spans="2:18" ht="409.5" x14ac:dyDescent="0.3">
      <c r="B307" s="34" t="s">
        <v>1987</v>
      </c>
      <c r="C307" s="34" t="s">
        <v>1988</v>
      </c>
      <c r="D307" s="34" t="s">
        <v>780</v>
      </c>
      <c r="E307" s="35">
        <v>0</v>
      </c>
      <c r="F307" s="35">
        <v>18.85164439414228</v>
      </c>
      <c r="G307" s="34" t="s">
        <v>772</v>
      </c>
      <c r="H307" s="34" t="s">
        <v>773</v>
      </c>
      <c r="I307" s="34" t="s">
        <v>781</v>
      </c>
      <c r="J307" s="34" t="s">
        <v>1985</v>
      </c>
      <c r="K307" s="34" t="s">
        <v>210</v>
      </c>
      <c r="L307" s="36">
        <v>39.025500000000001</v>
      </c>
      <c r="M307" s="33" t="s">
        <v>1467</v>
      </c>
      <c r="N307" s="33">
        <v>0</v>
      </c>
      <c r="O307" s="33">
        <v>4</v>
      </c>
      <c r="P307" s="33"/>
      <c r="Q307" s="33"/>
      <c r="R307" s="34" t="s">
        <v>1989</v>
      </c>
    </row>
    <row r="308" spans="2:18" ht="409.5" x14ac:dyDescent="0.3">
      <c r="B308" s="34" t="s">
        <v>1990</v>
      </c>
      <c r="C308" s="34" t="s">
        <v>1991</v>
      </c>
      <c r="D308" s="34" t="s">
        <v>1992</v>
      </c>
      <c r="E308" s="35">
        <v>0</v>
      </c>
      <c r="F308" s="35">
        <v>42.416199886820131</v>
      </c>
      <c r="G308" s="34" t="s">
        <v>772</v>
      </c>
      <c r="H308" s="34" t="s">
        <v>773</v>
      </c>
      <c r="I308" s="34" t="s">
        <v>774</v>
      </c>
      <c r="J308" s="34"/>
      <c r="K308" s="34" t="s">
        <v>210</v>
      </c>
      <c r="L308" s="36">
        <v>39.026000000000003</v>
      </c>
      <c r="M308" s="33" t="s">
        <v>1467</v>
      </c>
      <c r="N308" s="33">
        <v>0</v>
      </c>
      <c r="O308" s="33">
        <v>9</v>
      </c>
      <c r="P308" s="33"/>
      <c r="Q308" s="33"/>
      <c r="R308" s="34" t="s">
        <v>1963</v>
      </c>
    </row>
    <row r="309" spans="2:18" ht="409.5" x14ac:dyDescent="0.3">
      <c r="B309" s="34" t="s">
        <v>1993</v>
      </c>
      <c r="C309" s="34" t="s">
        <v>1994</v>
      </c>
      <c r="D309" s="34" t="s">
        <v>780</v>
      </c>
      <c r="E309" s="35">
        <v>0</v>
      </c>
      <c r="F309" s="35">
        <v>18.85164439414228</v>
      </c>
      <c r="G309" s="34" t="s">
        <v>772</v>
      </c>
      <c r="H309" s="34" t="s">
        <v>773</v>
      </c>
      <c r="I309" s="34" t="s">
        <v>781</v>
      </c>
      <c r="J309" s="34" t="s">
        <v>1990</v>
      </c>
      <c r="K309" s="34" t="s">
        <v>210</v>
      </c>
      <c r="L309" s="36">
        <v>39.026499999999999</v>
      </c>
      <c r="M309" s="33" t="s">
        <v>1467</v>
      </c>
      <c r="N309" s="33">
        <v>0</v>
      </c>
      <c r="O309" s="33">
        <v>4</v>
      </c>
      <c r="P309" s="33"/>
      <c r="Q309" s="33"/>
      <c r="R309" s="34" t="s">
        <v>1995</v>
      </c>
    </row>
    <row r="310" spans="2:18" ht="409.5" x14ac:dyDescent="0.3">
      <c r="B310" s="34" t="s">
        <v>1996</v>
      </c>
      <c r="C310" s="34" t="s">
        <v>1997</v>
      </c>
      <c r="D310" s="34" t="s">
        <v>1998</v>
      </c>
      <c r="E310" s="35">
        <v>0</v>
      </c>
      <c r="F310" s="35">
        <v>42.416199886820131</v>
      </c>
      <c r="G310" s="34" t="s">
        <v>772</v>
      </c>
      <c r="H310" s="34" t="s">
        <v>773</v>
      </c>
      <c r="I310" s="34" t="s">
        <v>774</v>
      </c>
      <c r="J310" s="34"/>
      <c r="K310" s="34" t="s">
        <v>210</v>
      </c>
      <c r="L310" s="36">
        <v>39.027000000000001</v>
      </c>
      <c r="M310" s="33" t="s">
        <v>1467</v>
      </c>
      <c r="N310" s="33">
        <v>0</v>
      </c>
      <c r="O310" s="33">
        <v>9</v>
      </c>
      <c r="P310" s="33"/>
      <c r="Q310" s="33"/>
      <c r="R310" s="34" t="s">
        <v>1969</v>
      </c>
    </row>
    <row r="311" spans="2:18" ht="409.5" x14ac:dyDescent="0.3">
      <c r="B311" s="34" t="s">
        <v>1999</v>
      </c>
      <c r="C311" s="34" t="s">
        <v>2000</v>
      </c>
      <c r="D311" s="34" t="s">
        <v>780</v>
      </c>
      <c r="E311" s="35">
        <v>0</v>
      </c>
      <c r="F311" s="35">
        <v>18.85164439414228</v>
      </c>
      <c r="G311" s="34" t="s">
        <v>772</v>
      </c>
      <c r="H311" s="34" t="s">
        <v>773</v>
      </c>
      <c r="I311" s="34" t="s">
        <v>781</v>
      </c>
      <c r="J311" s="34" t="s">
        <v>1996</v>
      </c>
      <c r="K311" s="34" t="s">
        <v>210</v>
      </c>
      <c r="L311" s="36">
        <v>39.027500000000003</v>
      </c>
      <c r="M311" s="33" t="s">
        <v>1467</v>
      </c>
      <c r="N311" s="33">
        <v>0</v>
      </c>
      <c r="O311" s="33">
        <v>4</v>
      </c>
      <c r="P311" s="33"/>
      <c r="Q311" s="33"/>
      <c r="R311" s="34" t="s">
        <v>2001</v>
      </c>
    </row>
    <row r="312" spans="2:18" ht="409.5" x14ac:dyDescent="0.3">
      <c r="B312" s="34" t="s">
        <v>2002</v>
      </c>
      <c r="C312" s="34" t="s">
        <v>2003</v>
      </c>
      <c r="D312" s="34" t="s">
        <v>2004</v>
      </c>
      <c r="E312" s="35">
        <v>0</v>
      </c>
      <c r="F312" s="35">
        <v>32.990377689748996</v>
      </c>
      <c r="G312" s="34" t="s">
        <v>772</v>
      </c>
      <c r="H312" s="34" t="s">
        <v>773</v>
      </c>
      <c r="I312" s="34" t="s">
        <v>774</v>
      </c>
      <c r="J312" s="34"/>
      <c r="K312" s="34" t="s">
        <v>210</v>
      </c>
      <c r="L312" s="36">
        <v>39.027999999999999</v>
      </c>
      <c r="M312" s="33" t="s">
        <v>1467</v>
      </c>
      <c r="N312" s="33">
        <v>0</v>
      </c>
      <c r="O312" s="33">
        <v>7</v>
      </c>
      <c r="P312" s="33"/>
      <c r="Q312" s="33"/>
      <c r="R312" s="34" t="s">
        <v>1975</v>
      </c>
    </row>
    <row r="313" spans="2:18" ht="409.5" x14ac:dyDescent="0.3">
      <c r="B313" s="34" t="s">
        <v>2005</v>
      </c>
      <c r="C313" s="34" t="s">
        <v>2006</v>
      </c>
      <c r="D313" s="34" t="s">
        <v>780</v>
      </c>
      <c r="E313" s="35">
        <v>0</v>
      </c>
      <c r="F313" s="35">
        <v>18.85164439414228</v>
      </c>
      <c r="G313" s="34" t="s">
        <v>772</v>
      </c>
      <c r="H313" s="34" t="s">
        <v>773</v>
      </c>
      <c r="I313" s="34" t="s">
        <v>781</v>
      </c>
      <c r="J313" s="34" t="s">
        <v>2002</v>
      </c>
      <c r="K313" s="34" t="s">
        <v>210</v>
      </c>
      <c r="L313" s="36">
        <v>39.028500000000001</v>
      </c>
      <c r="M313" s="33" t="s">
        <v>1467</v>
      </c>
      <c r="N313" s="33">
        <v>0</v>
      </c>
      <c r="O313" s="33">
        <v>4</v>
      </c>
      <c r="P313" s="33"/>
      <c r="Q313" s="33"/>
      <c r="R313" s="34" t="s">
        <v>2007</v>
      </c>
    </row>
    <row r="314" spans="2:18" ht="409.5" x14ac:dyDescent="0.3">
      <c r="B314" s="34" t="s">
        <v>2008</v>
      </c>
      <c r="C314" s="34" t="s">
        <v>2009</v>
      </c>
      <c r="D314" s="34" t="s">
        <v>2010</v>
      </c>
      <c r="E314" s="35">
        <v>0</v>
      </c>
      <c r="F314" s="35">
        <v>37.70328878828456</v>
      </c>
      <c r="G314" s="34" t="s">
        <v>772</v>
      </c>
      <c r="H314" s="34" t="s">
        <v>773</v>
      </c>
      <c r="I314" s="34" t="s">
        <v>774</v>
      </c>
      <c r="J314" s="34"/>
      <c r="K314" s="34" t="s">
        <v>210</v>
      </c>
      <c r="L314" s="36">
        <v>39.029000000000003</v>
      </c>
      <c r="M314" s="33" t="s">
        <v>1467</v>
      </c>
      <c r="N314" s="33">
        <v>0</v>
      </c>
      <c r="O314" s="33">
        <v>8</v>
      </c>
      <c r="P314" s="33"/>
      <c r="Q314" s="33"/>
      <c r="R314" s="34" t="s">
        <v>2011</v>
      </c>
    </row>
    <row r="315" spans="2:18" ht="409.5" x14ac:dyDescent="0.3">
      <c r="B315" s="34" t="s">
        <v>2012</v>
      </c>
      <c r="C315" s="34" t="s">
        <v>2013</v>
      </c>
      <c r="D315" s="34" t="s">
        <v>780</v>
      </c>
      <c r="E315" s="35">
        <v>0</v>
      </c>
      <c r="F315" s="35">
        <v>18.85164439414228</v>
      </c>
      <c r="G315" s="34" t="s">
        <v>772</v>
      </c>
      <c r="H315" s="34" t="s">
        <v>773</v>
      </c>
      <c r="I315" s="34" t="s">
        <v>781</v>
      </c>
      <c r="J315" s="34" t="s">
        <v>2008</v>
      </c>
      <c r="K315" s="34" t="s">
        <v>210</v>
      </c>
      <c r="L315" s="36" t="s">
        <v>2014</v>
      </c>
      <c r="M315" s="33" t="s">
        <v>1467</v>
      </c>
      <c r="N315" s="33">
        <v>0</v>
      </c>
      <c r="O315" s="33">
        <v>4</v>
      </c>
      <c r="P315" s="33"/>
      <c r="Q315" s="33"/>
      <c r="R315" s="34" t="s">
        <v>2015</v>
      </c>
    </row>
    <row r="316" spans="2:18" ht="409.5" x14ac:dyDescent="0.3">
      <c r="B316" s="34" t="s">
        <v>2016</v>
      </c>
      <c r="C316" s="34" t="s">
        <v>2017</v>
      </c>
      <c r="D316" s="34" t="s">
        <v>780</v>
      </c>
      <c r="E316" s="35">
        <v>0</v>
      </c>
      <c r="F316" s="35">
        <v>37.70328878828456</v>
      </c>
      <c r="G316" s="34" t="s">
        <v>772</v>
      </c>
      <c r="H316" s="34" t="s">
        <v>773</v>
      </c>
      <c r="I316" s="34" t="s">
        <v>774</v>
      </c>
      <c r="J316" s="34"/>
      <c r="K316" s="34" t="s">
        <v>210</v>
      </c>
      <c r="L316" s="36">
        <v>39.03</v>
      </c>
      <c r="M316" s="33" t="s">
        <v>1467</v>
      </c>
      <c r="N316" s="33">
        <v>0</v>
      </c>
      <c r="O316" s="33">
        <v>8</v>
      </c>
      <c r="P316" s="33"/>
      <c r="Q316" s="33"/>
      <c r="R316" s="34" t="s">
        <v>2018</v>
      </c>
    </row>
    <row r="317" spans="2:18" ht="409.5" x14ac:dyDescent="0.3">
      <c r="B317" s="34" t="s">
        <v>2019</v>
      </c>
      <c r="C317" s="34" t="s">
        <v>2020</v>
      </c>
      <c r="D317" s="34" t="s">
        <v>780</v>
      </c>
      <c r="E317" s="35">
        <v>0</v>
      </c>
      <c r="F317" s="35">
        <v>18.85164439414228</v>
      </c>
      <c r="G317" s="34" t="s">
        <v>772</v>
      </c>
      <c r="H317" s="34" t="s">
        <v>773</v>
      </c>
      <c r="I317" s="34" t="s">
        <v>781</v>
      </c>
      <c r="J317" s="34" t="s">
        <v>2016</v>
      </c>
      <c r="K317" s="34" t="s">
        <v>210</v>
      </c>
      <c r="L317" s="36" t="s">
        <v>2021</v>
      </c>
      <c r="M317" s="33" t="s">
        <v>1467</v>
      </c>
      <c r="N317" s="33">
        <v>0</v>
      </c>
      <c r="O317" s="33">
        <v>4</v>
      </c>
      <c r="P317" s="33"/>
      <c r="Q317" s="33"/>
      <c r="R317" s="34" t="s">
        <v>2022</v>
      </c>
    </row>
    <row r="318" spans="2:18" ht="409.5" x14ac:dyDescent="0.3">
      <c r="B318" s="34" t="s">
        <v>2023</v>
      </c>
      <c r="C318" s="34" t="s">
        <v>2024</v>
      </c>
      <c r="D318" s="34" t="s">
        <v>2025</v>
      </c>
      <c r="E318" s="35">
        <v>0</v>
      </c>
      <c r="F318" s="35">
        <v>32.990377689748996</v>
      </c>
      <c r="G318" s="34" t="s">
        <v>772</v>
      </c>
      <c r="H318" s="34" t="s">
        <v>773</v>
      </c>
      <c r="I318" s="34" t="s">
        <v>774</v>
      </c>
      <c r="J318" s="34"/>
      <c r="K318" s="34" t="s">
        <v>210</v>
      </c>
      <c r="L318" s="36">
        <v>39.030999999999999</v>
      </c>
      <c r="M318" s="33" t="s">
        <v>1467</v>
      </c>
      <c r="N318" s="33">
        <v>0</v>
      </c>
      <c r="O318" s="33">
        <v>7</v>
      </c>
      <c r="P318" s="33"/>
      <c r="Q318" s="33"/>
      <c r="R318" s="34" t="s">
        <v>2026</v>
      </c>
    </row>
    <row r="319" spans="2:18" ht="409.5" x14ac:dyDescent="0.3">
      <c r="B319" s="34" t="s">
        <v>2027</v>
      </c>
      <c r="C319" s="34" t="s">
        <v>2028</v>
      </c>
      <c r="D319" s="34" t="s">
        <v>780</v>
      </c>
      <c r="E319" s="35">
        <v>0</v>
      </c>
      <c r="F319" s="35">
        <v>18.85164439414228</v>
      </c>
      <c r="G319" s="34" t="s">
        <v>772</v>
      </c>
      <c r="H319" s="34" t="s">
        <v>773</v>
      </c>
      <c r="I319" s="34" t="s">
        <v>781</v>
      </c>
      <c r="J319" s="34" t="s">
        <v>2023</v>
      </c>
      <c r="K319" s="34" t="s">
        <v>210</v>
      </c>
      <c r="L319" s="36" t="s">
        <v>2029</v>
      </c>
      <c r="M319" s="33" t="s">
        <v>1467</v>
      </c>
      <c r="N319" s="33">
        <v>0</v>
      </c>
      <c r="O319" s="33">
        <v>4</v>
      </c>
      <c r="P319" s="33"/>
      <c r="Q319" s="33"/>
      <c r="R319" s="34" t="s">
        <v>2030</v>
      </c>
    </row>
    <row r="320" spans="2:18" ht="409.5" x14ac:dyDescent="0.3">
      <c r="B320" s="34" t="s">
        <v>2031</v>
      </c>
      <c r="C320" s="34" t="s">
        <v>2032</v>
      </c>
      <c r="D320" s="34" t="s">
        <v>2033</v>
      </c>
      <c r="E320" s="35">
        <v>0</v>
      </c>
      <c r="F320" s="35">
        <v>32.990377689748996</v>
      </c>
      <c r="G320" s="34" t="s">
        <v>772</v>
      </c>
      <c r="H320" s="34" t="s">
        <v>773</v>
      </c>
      <c r="I320" s="34" t="s">
        <v>774</v>
      </c>
      <c r="J320" s="34"/>
      <c r="K320" s="34" t="s">
        <v>210</v>
      </c>
      <c r="L320" s="36">
        <v>39.031999999999996</v>
      </c>
      <c r="M320" s="33" t="s">
        <v>1467</v>
      </c>
      <c r="N320" s="33">
        <v>0</v>
      </c>
      <c r="O320" s="33">
        <v>7</v>
      </c>
      <c r="P320" s="33"/>
      <c r="Q320" s="33"/>
      <c r="R320" s="34" t="s">
        <v>2026</v>
      </c>
    </row>
    <row r="321" spans="2:18" ht="409.5" x14ac:dyDescent="0.3">
      <c r="B321" s="34" t="s">
        <v>2034</v>
      </c>
      <c r="C321" s="34" t="s">
        <v>2035</v>
      </c>
      <c r="D321" s="34" t="s">
        <v>780</v>
      </c>
      <c r="E321" s="35">
        <v>0</v>
      </c>
      <c r="F321" s="35">
        <v>18.85164439414228</v>
      </c>
      <c r="G321" s="34" t="s">
        <v>772</v>
      </c>
      <c r="H321" s="34" t="s">
        <v>773</v>
      </c>
      <c r="I321" s="34" t="s">
        <v>781</v>
      </c>
      <c r="J321" s="34" t="s">
        <v>2031</v>
      </c>
      <c r="K321" s="34" t="s">
        <v>210</v>
      </c>
      <c r="L321" s="36" t="s">
        <v>2036</v>
      </c>
      <c r="M321" s="33" t="s">
        <v>1467</v>
      </c>
      <c r="N321" s="33">
        <v>0</v>
      </c>
      <c r="O321" s="33">
        <v>4</v>
      </c>
      <c r="P321" s="33"/>
      <c r="Q321" s="33"/>
      <c r="R321" s="34" t="s">
        <v>2037</v>
      </c>
    </row>
    <row r="322" spans="2:18" ht="409.5" x14ac:dyDescent="0.3">
      <c r="B322" s="34" t="s">
        <v>2038</v>
      </c>
      <c r="C322" s="34" t="s">
        <v>2039</v>
      </c>
      <c r="D322" s="34" t="s">
        <v>2040</v>
      </c>
      <c r="E322" s="35">
        <v>0</v>
      </c>
      <c r="F322" s="35">
        <v>37.70328878828456</v>
      </c>
      <c r="G322" s="34" t="s">
        <v>772</v>
      </c>
      <c r="H322" s="34" t="s">
        <v>773</v>
      </c>
      <c r="I322" s="34" t="s">
        <v>774</v>
      </c>
      <c r="J322" s="34"/>
      <c r="K322" s="34" t="s">
        <v>210</v>
      </c>
      <c r="L322" s="36">
        <v>39.033000000000001</v>
      </c>
      <c r="M322" s="33" t="s">
        <v>1467</v>
      </c>
      <c r="N322" s="33">
        <v>0</v>
      </c>
      <c r="O322" s="33">
        <v>8</v>
      </c>
      <c r="P322" s="33"/>
      <c r="Q322" s="33"/>
      <c r="R322" s="34" t="s">
        <v>2026</v>
      </c>
    </row>
    <row r="323" spans="2:18" ht="409.5" x14ac:dyDescent="0.3">
      <c r="B323" s="34" t="s">
        <v>2041</v>
      </c>
      <c r="C323" s="34" t="s">
        <v>2042</v>
      </c>
      <c r="D323" s="34" t="s">
        <v>780</v>
      </c>
      <c r="E323" s="35">
        <v>0</v>
      </c>
      <c r="F323" s="35">
        <v>18.85164439414228</v>
      </c>
      <c r="G323" s="34" t="s">
        <v>772</v>
      </c>
      <c r="H323" s="34" t="s">
        <v>773</v>
      </c>
      <c r="I323" s="34" t="s">
        <v>781</v>
      </c>
      <c r="J323" s="34" t="s">
        <v>2038</v>
      </c>
      <c r="K323" s="34" t="s">
        <v>210</v>
      </c>
      <c r="L323" s="36" t="s">
        <v>2043</v>
      </c>
      <c r="M323" s="33" t="s">
        <v>1467</v>
      </c>
      <c r="N323" s="33">
        <v>0</v>
      </c>
      <c r="O323" s="33">
        <v>4</v>
      </c>
      <c r="P323" s="33"/>
      <c r="Q323" s="33"/>
      <c r="R323" s="34" t="s">
        <v>2044</v>
      </c>
    </row>
    <row r="324" spans="2:18" ht="409.5" x14ac:dyDescent="0.3">
      <c r="B324" s="34" t="s">
        <v>2045</v>
      </c>
      <c r="C324" s="34" t="s">
        <v>2046</v>
      </c>
      <c r="D324" s="34" t="s">
        <v>780</v>
      </c>
      <c r="E324" s="35">
        <v>0</v>
      </c>
      <c r="F324" s="35">
        <v>42.416199886820131</v>
      </c>
      <c r="G324" s="34" t="s">
        <v>772</v>
      </c>
      <c r="H324" s="34" t="s">
        <v>773</v>
      </c>
      <c r="I324" s="34" t="s">
        <v>774</v>
      </c>
      <c r="J324" s="34"/>
      <c r="K324" s="34" t="s">
        <v>210</v>
      </c>
      <c r="L324" s="36">
        <v>39.033999999999999</v>
      </c>
      <c r="M324" s="33" t="s">
        <v>1467</v>
      </c>
      <c r="N324" s="33">
        <v>0</v>
      </c>
      <c r="O324" s="33">
        <v>9</v>
      </c>
      <c r="P324" s="33"/>
      <c r="Q324" s="33"/>
      <c r="R324" s="34" t="s">
        <v>2026</v>
      </c>
    </row>
    <row r="325" spans="2:18" ht="409.5" x14ac:dyDescent="0.3">
      <c r="B325" s="34" t="s">
        <v>2047</v>
      </c>
      <c r="C325" s="34" t="s">
        <v>2048</v>
      </c>
      <c r="D325" s="34" t="s">
        <v>780</v>
      </c>
      <c r="E325" s="35">
        <v>0</v>
      </c>
      <c r="F325" s="35">
        <v>18.85164439414228</v>
      </c>
      <c r="G325" s="34" t="s">
        <v>772</v>
      </c>
      <c r="H325" s="34" t="s">
        <v>773</v>
      </c>
      <c r="I325" s="34" t="s">
        <v>781</v>
      </c>
      <c r="J325" s="34" t="s">
        <v>2045</v>
      </c>
      <c r="K325" s="34" t="s">
        <v>210</v>
      </c>
      <c r="L325" s="36" t="s">
        <v>2049</v>
      </c>
      <c r="M325" s="33" t="s">
        <v>1467</v>
      </c>
      <c r="N325" s="33">
        <v>0</v>
      </c>
      <c r="O325" s="33">
        <v>4</v>
      </c>
      <c r="P325" s="33"/>
      <c r="Q325" s="33"/>
      <c r="R325" s="34" t="s">
        <v>2050</v>
      </c>
    </row>
    <row r="326" spans="2:18" ht="409.5" x14ac:dyDescent="0.3">
      <c r="B326" s="34" t="s">
        <v>2051</v>
      </c>
      <c r="C326" s="34" t="s">
        <v>2052</v>
      </c>
      <c r="D326" s="34" t="s">
        <v>780</v>
      </c>
      <c r="E326" s="35">
        <v>0</v>
      </c>
      <c r="F326" s="35">
        <v>32.990377689748996</v>
      </c>
      <c r="G326" s="34" t="s">
        <v>772</v>
      </c>
      <c r="H326" s="34" t="s">
        <v>773</v>
      </c>
      <c r="I326" s="34" t="s">
        <v>774</v>
      </c>
      <c r="J326" s="34"/>
      <c r="K326" s="34" t="s">
        <v>210</v>
      </c>
      <c r="L326" s="36" t="s">
        <v>2053</v>
      </c>
      <c r="M326" s="33" t="s">
        <v>1467</v>
      </c>
      <c r="N326" s="33">
        <v>0</v>
      </c>
      <c r="O326" s="33">
        <v>7</v>
      </c>
      <c r="P326" s="33"/>
      <c r="Q326" s="33"/>
      <c r="R326" s="34" t="s">
        <v>2054</v>
      </c>
    </row>
    <row r="327" spans="2:18" ht="409.5" x14ac:dyDescent="0.3">
      <c r="B327" s="34" t="s">
        <v>2055</v>
      </c>
      <c r="C327" s="34" t="s">
        <v>2056</v>
      </c>
      <c r="D327" s="34" t="s">
        <v>780</v>
      </c>
      <c r="E327" s="35">
        <v>0</v>
      </c>
      <c r="F327" s="35">
        <v>18.85164439414228</v>
      </c>
      <c r="G327" s="34" t="s">
        <v>772</v>
      </c>
      <c r="H327" s="34" t="s">
        <v>773</v>
      </c>
      <c r="I327" s="34" t="s">
        <v>781</v>
      </c>
      <c r="J327" s="34" t="s">
        <v>2051</v>
      </c>
      <c r="K327" s="34" t="s">
        <v>210</v>
      </c>
      <c r="L327" s="36" t="s">
        <v>2057</v>
      </c>
      <c r="M327" s="33" t="s">
        <v>1467</v>
      </c>
      <c r="N327" s="33">
        <v>0</v>
      </c>
      <c r="O327" s="33">
        <v>4</v>
      </c>
      <c r="P327" s="33"/>
      <c r="Q327" s="33"/>
      <c r="R327" s="34" t="s">
        <v>2058</v>
      </c>
    </row>
    <row r="328" spans="2:18" ht="409.5" x14ac:dyDescent="0.3">
      <c r="B328" s="34" t="s">
        <v>2059</v>
      </c>
      <c r="C328" s="34" t="s">
        <v>2060</v>
      </c>
      <c r="D328" s="34" t="s">
        <v>2061</v>
      </c>
      <c r="E328" s="35">
        <v>0</v>
      </c>
      <c r="F328" s="35">
        <v>70.693666478033549</v>
      </c>
      <c r="G328" s="34" t="s">
        <v>2062</v>
      </c>
      <c r="H328" s="34" t="s">
        <v>773</v>
      </c>
      <c r="I328" s="34" t="s">
        <v>774</v>
      </c>
      <c r="J328" s="34"/>
      <c r="K328" s="34" t="s">
        <v>210</v>
      </c>
      <c r="L328" s="36">
        <v>39.037999999999997</v>
      </c>
      <c r="M328" s="33" t="s">
        <v>1467</v>
      </c>
      <c r="N328" s="33">
        <v>0</v>
      </c>
      <c r="O328" s="33">
        <v>15</v>
      </c>
      <c r="P328" s="33"/>
      <c r="Q328" s="33" t="s">
        <v>1068</v>
      </c>
      <c r="R328" s="34" t="s">
        <v>2063</v>
      </c>
    </row>
    <row r="329" spans="2:18" ht="378" x14ac:dyDescent="0.3">
      <c r="B329" s="34" t="s">
        <v>2064</v>
      </c>
      <c r="C329" s="34" t="s">
        <v>2065</v>
      </c>
      <c r="D329" s="34" t="s">
        <v>2066</v>
      </c>
      <c r="E329" s="35">
        <v>0</v>
      </c>
      <c r="F329" s="35">
        <v>44.732150737257648</v>
      </c>
      <c r="G329" s="34" t="s">
        <v>2067</v>
      </c>
      <c r="H329" s="34" t="s">
        <v>960</v>
      </c>
      <c r="I329" s="34" t="s">
        <v>774</v>
      </c>
      <c r="J329" s="34"/>
      <c r="K329" s="34" t="s">
        <v>212</v>
      </c>
      <c r="L329" s="36" t="s">
        <v>2068</v>
      </c>
      <c r="M329" s="33" t="s">
        <v>2069</v>
      </c>
      <c r="N329" s="33">
        <v>0</v>
      </c>
      <c r="O329" s="33">
        <v>20</v>
      </c>
      <c r="P329" s="33"/>
      <c r="Q329" s="33"/>
      <c r="R329" s="34" t="s">
        <v>2070</v>
      </c>
    </row>
    <row r="330" spans="2:18" ht="252" x14ac:dyDescent="0.3">
      <c r="B330" s="34" t="s">
        <v>2071</v>
      </c>
      <c r="C330" s="34" t="s">
        <v>2072</v>
      </c>
      <c r="D330" s="34" t="s">
        <v>780</v>
      </c>
      <c r="E330" s="35">
        <v>0</v>
      </c>
      <c r="F330" s="35">
        <v>24.02183196645408</v>
      </c>
      <c r="G330" s="34" t="s">
        <v>2067</v>
      </c>
      <c r="H330" s="34" t="s">
        <v>773</v>
      </c>
      <c r="I330" s="34" t="s">
        <v>774</v>
      </c>
      <c r="J330" s="34"/>
      <c r="K330" s="34" t="s">
        <v>212</v>
      </c>
      <c r="L330" s="36" t="s">
        <v>2073</v>
      </c>
      <c r="M330" s="33" t="s">
        <v>1486</v>
      </c>
      <c r="N330" s="33">
        <v>0</v>
      </c>
      <c r="O330" s="33">
        <v>10</v>
      </c>
      <c r="P330" s="33"/>
      <c r="Q330" s="33"/>
      <c r="R330" s="34" t="s">
        <v>2074</v>
      </c>
    </row>
    <row r="331" spans="2:18" ht="306" x14ac:dyDescent="0.3">
      <c r="B331" s="34" t="s">
        <v>2075</v>
      </c>
      <c r="C331" s="34" t="s">
        <v>2076</v>
      </c>
      <c r="D331" s="34" t="s">
        <v>2077</v>
      </c>
      <c r="E331" s="35">
        <v>0</v>
      </c>
      <c r="F331" s="35">
        <v>12.01091598322704</v>
      </c>
      <c r="G331" s="34" t="s">
        <v>2067</v>
      </c>
      <c r="H331" s="34" t="s">
        <v>773</v>
      </c>
      <c r="I331" s="34" t="s">
        <v>781</v>
      </c>
      <c r="J331" s="34" t="s">
        <v>2071</v>
      </c>
      <c r="K331" s="34" t="s">
        <v>212</v>
      </c>
      <c r="L331" s="36" t="s">
        <v>2078</v>
      </c>
      <c r="M331" s="33" t="s">
        <v>1486</v>
      </c>
      <c r="N331" s="33">
        <v>0</v>
      </c>
      <c r="O331" s="33">
        <v>5</v>
      </c>
      <c r="P331" s="33"/>
      <c r="Q331" s="33"/>
      <c r="R331" s="34" t="s">
        <v>2079</v>
      </c>
    </row>
    <row r="332" spans="2:18" ht="216" x14ac:dyDescent="0.3">
      <c r="B332" s="34" t="s">
        <v>2080</v>
      </c>
      <c r="C332" s="34" t="s">
        <v>2081</v>
      </c>
      <c r="D332" s="34" t="s">
        <v>2082</v>
      </c>
      <c r="E332" s="35">
        <v>63.385847330729106</v>
      </c>
      <c r="F332" s="35">
        <v>84.076411882589284</v>
      </c>
      <c r="G332" s="34" t="s">
        <v>2067</v>
      </c>
      <c r="H332" s="34" t="s">
        <v>773</v>
      </c>
      <c r="I332" s="34" t="s">
        <v>781</v>
      </c>
      <c r="J332" s="34" t="s">
        <v>2071</v>
      </c>
      <c r="K332" s="34" t="s">
        <v>212</v>
      </c>
      <c r="L332" s="36">
        <v>39.133000000000003</v>
      </c>
      <c r="M332" s="33" t="s">
        <v>1486</v>
      </c>
      <c r="N332" s="33">
        <v>30</v>
      </c>
      <c r="O332" s="33">
        <v>35</v>
      </c>
      <c r="P332" s="33"/>
      <c r="Q332" s="33" t="s">
        <v>2083</v>
      </c>
      <c r="R332" s="34" t="s">
        <v>2084</v>
      </c>
    </row>
    <row r="333" spans="2:18" ht="216" x14ac:dyDescent="0.3">
      <c r="B333" s="34" t="s">
        <v>2085</v>
      </c>
      <c r="C333" s="34" t="s">
        <v>2086</v>
      </c>
      <c r="D333" s="34" t="s">
        <v>2087</v>
      </c>
      <c r="E333" s="35">
        <v>63.385847330729106</v>
      </c>
      <c r="F333" s="35">
        <v>84.076411882589284</v>
      </c>
      <c r="G333" s="34" t="s">
        <v>2067</v>
      </c>
      <c r="H333" s="34" t="s">
        <v>773</v>
      </c>
      <c r="I333" s="34" t="s">
        <v>781</v>
      </c>
      <c r="J333" s="34" t="s">
        <v>2071</v>
      </c>
      <c r="K333" s="34" t="s">
        <v>212</v>
      </c>
      <c r="L333" s="36">
        <v>39.133000000000003</v>
      </c>
      <c r="M333" s="33" t="s">
        <v>1486</v>
      </c>
      <c r="N333" s="33">
        <v>30</v>
      </c>
      <c r="O333" s="33">
        <v>35</v>
      </c>
      <c r="P333" s="33"/>
      <c r="Q333" s="33" t="s">
        <v>2083</v>
      </c>
      <c r="R333" s="34" t="s">
        <v>2084</v>
      </c>
    </row>
    <row r="334" spans="2:18" ht="324" x14ac:dyDescent="0.3">
      <c r="B334" s="34" t="s">
        <v>2088</v>
      </c>
      <c r="C334" s="34" t="s">
        <v>2089</v>
      </c>
      <c r="D334" s="34" t="s">
        <v>780</v>
      </c>
      <c r="E334" s="35">
        <v>8.4514463107638811</v>
      </c>
      <c r="F334" s="35">
        <v>24.02183196645408</v>
      </c>
      <c r="G334" s="34" t="s">
        <v>2067</v>
      </c>
      <c r="H334" s="34" t="s">
        <v>773</v>
      </c>
      <c r="I334" s="34" t="s">
        <v>774</v>
      </c>
      <c r="J334" s="34"/>
      <c r="K334" s="34" t="s">
        <v>212</v>
      </c>
      <c r="L334" s="36"/>
      <c r="M334" s="33" t="s">
        <v>1486</v>
      </c>
      <c r="N334" s="33">
        <v>4</v>
      </c>
      <c r="O334" s="33">
        <v>10</v>
      </c>
      <c r="P334" s="33"/>
      <c r="Q334" s="33"/>
      <c r="R334" s="34" t="s">
        <v>2090</v>
      </c>
    </row>
    <row r="335" spans="2:18" ht="306" x14ac:dyDescent="0.3">
      <c r="B335" s="34" t="s">
        <v>2091</v>
      </c>
      <c r="C335" s="34" t="s">
        <v>2092</v>
      </c>
      <c r="D335" s="34" t="s">
        <v>2093</v>
      </c>
      <c r="E335" s="35">
        <v>8.4514463107638811</v>
      </c>
      <c r="F335" s="35">
        <v>12.01091598322704</v>
      </c>
      <c r="G335" s="34" t="s">
        <v>2067</v>
      </c>
      <c r="H335" s="34" t="s">
        <v>773</v>
      </c>
      <c r="I335" s="34" t="s">
        <v>781</v>
      </c>
      <c r="J335" s="34" t="s">
        <v>2088</v>
      </c>
      <c r="K335" s="34" t="s">
        <v>212</v>
      </c>
      <c r="L335" s="36"/>
      <c r="M335" s="33" t="s">
        <v>1486</v>
      </c>
      <c r="N335" s="33">
        <v>4</v>
      </c>
      <c r="O335" s="33">
        <v>5</v>
      </c>
      <c r="P335" s="33"/>
      <c r="Q335" s="33"/>
      <c r="R335" s="34" t="s">
        <v>2094</v>
      </c>
    </row>
    <row r="336" spans="2:18" ht="288" x14ac:dyDescent="0.3">
      <c r="B336" s="34" t="s">
        <v>2095</v>
      </c>
      <c r="C336" s="34" t="s">
        <v>2096</v>
      </c>
      <c r="D336" s="34" t="s">
        <v>2097</v>
      </c>
      <c r="E336" s="35">
        <v>8.4514463107638811</v>
      </c>
      <c r="F336" s="35">
        <v>24.02183196645408</v>
      </c>
      <c r="G336" s="34" t="s">
        <v>2067</v>
      </c>
      <c r="H336" s="34" t="s">
        <v>773</v>
      </c>
      <c r="I336" s="34" t="s">
        <v>774</v>
      </c>
      <c r="J336" s="34"/>
      <c r="K336" s="34" t="s">
        <v>212</v>
      </c>
      <c r="L336" s="36">
        <v>39.134</v>
      </c>
      <c r="M336" s="33" t="s">
        <v>1486</v>
      </c>
      <c r="N336" s="33">
        <v>4</v>
      </c>
      <c r="O336" s="33">
        <v>10</v>
      </c>
      <c r="P336" s="33"/>
      <c r="Q336" s="33"/>
      <c r="R336" s="34" t="s">
        <v>2098</v>
      </c>
    </row>
    <row r="337" spans="2:18" ht="252" x14ac:dyDescent="0.3">
      <c r="B337" s="34" t="s">
        <v>2099</v>
      </c>
      <c r="C337" s="34" t="s">
        <v>2100</v>
      </c>
      <c r="D337" s="34" t="s">
        <v>2097</v>
      </c>
      <c r="E337" s="35">
        <v>8.4514463107638811</v>
      </c>
      <c r="F337" s="35">
        <v>9.6087327865816317</v>
      </c>
      <c r="G337" s="34" t="s">
        <v>2067</v>
      </c>
      <c r="H337" s="34" t="s">
        <v>773</v>
      </c>
      <c r="I337" s="34" t="s">
        <v>781</v>
      </c>
      <c r="J337" s="34" t="s">
        <v>2095</v>
      </c>
      <c r="K337" s="34" t="s">
        <v>212</v>
      </c>
      <c r="L337" s="36">
        <v>39.134500000000003</v>
      </c>
      <c r="M337" s="33" t="s">
        <v>1486</v>
      </c>
      <c r="N337" s="33">
        <v>4</v>
      </c>
      <c r="O337" s="33">
        <v>4</v>
      </c>
      <c r="P337" s="33"/>
      <c r="Q337" s="33"/>
      <c r="R337" s="34" t="s">
        <v>2101</v>
      </c>
    </row>
    <row r="338" spans="2:18" ht="198" x14ac:dyDescent="0.3">
      <c r="B338" s="34" t="s">
        <v>2102</v>
      </c>
      <c r="C338" s="34" t="s">
        <v>2103</v>
      </c>
      <c r="D338" s="34" t="s">
        <v>2104</v>
      </c>
      <c r="E338" s="35">
        <v>0</v>
      </c>
      <c r="F338" s="35">
        <v>19.217465573163263</v>
      </c>
      <c r="G338" s="34" t="s">
        <v>2067</v>
      </c>
      <c r="H338" s="34" t="s">
        <v>773</v>
      </c>
      <c r="I338" s="34" t="s">
        <v>774</v>
      </c>
      <c r="J338" s="34"/>
      <c r="K338" s="34" t="s">
        <v>212</v>
      </c>
      <c r="L338" s="36">
        <v>39.134999999999998</v>
      </c>
      <c r="M338" s="33" t="s">
        <v>1486</v>
      </c>
      <c r="N338" s="33">
        <v>0</v>
      </c>
      <c r="O338" s="33">
        <v>8</v>
      </c>
      <c r="P338" s="33"/>
      <c r="Q338" s="33"/>
      <c r="R338" s="34" t="s">
        <v>2105</v>
      </c>
    </row>
    <row r="339" spans="2:18" ht="252" x14ac:dyDescent="0.3">
      <c r="B339" s="34" t="s">
        <v>2106</v>
      </c>
      <c r="C339" s="34" t="s">
        <v>2107</v>
      </c>
      <c r="D339" s="34" t="s">
        <v>2108</v>
      </c>
      <c r="E339" s="35">
        <v>52.821539442274251</v>
      </c>
      <c r="F339" s="35">
        <v>84.076411882589284</v>
      </c>
      <c r="G339" s="34" t="s">
        <v>2067</v>
      </c>
      <c r="H339" s="34" t="s">
        <v>773</v>
      </c>
      <c r="I339" s="34" t="s">
        <v>774</v>
      </c>
      <c r="J339" s="34"/>
      <c r="K339" s="34" t="s">
        <v>212</v>
      </c>
      <c r="L339" s="36">
        <v>39.136000000000003</v>
      </c>
      <c r="M339" s="33" t="s">
        <v>1486</v>
      </c>
      <c r="N339" s="33">
        <v>25</v>
      </c>
      <c r="O339" s="33">
        <v>35</v>
      </c>
      <c r="P339" s="33"/>
      <c r="Q339" s="33" t="s">
        <v>2083</v>
      </c>
      <c r="R339" s="34" t="s">
        <v>2109</v>
      </c>
    </row>
    <row r="340" spans="2:18" ht="409.5" x14ac:dyDescent="0.3">
      <c r="B340" s="34" t="s">
        <v>2110</v>
      </c>
      <c r="C340" s="34" t="s">
        <v>2111</v>
      </c>
      <c r="D340" s="34" t="s">
        <v>2112</v>
      </c>
      <c r="E340" s="35">
        <v>45.074380324074127</v>
      </c>
      <c r="F340" s="35">
        <v>129.0797997537216</v>
      </c>
      <c r="G340" s="34" t="s">
        <v>2113</v>
      </c>
      <c r="H340" s="34" t="s">
        <v>773</v>
      </c>
      <c r="I340" s="34" t="s">
        <v>774</v>
      </c>
      <c r="J340" s="34"/>
      <c r="K340" s="34" t="s">
        <v>214</v>
      </c>
      <c r="L340" s="36">
        <v>39.058999999999997</v>
      </c>
      <c r="M340" s="33" t="s">
        <v>1471</v>
      </c>
      <c r="N340" s="33">
        <v>20</v>
      </c>
      <c r="O340" s="33">
        <v>34</v>
      </c>
      <c r="P340" s="33"/>
      <c r="Q340" s="33" t="s">
        <v>1068</v>
      </c>
      <c r="R340" s="34" t="s">
        <v>2114</v>
      </c>
    </row>
    <row r="341" spans="2:18" ht="409.5" x14ac:dyDescent="0.3">
      <c r="B341" s="34" t="s">
        <v>2115</v>
      </c>
      <c r="C341" s="34" t="s">
        <v>2116</v>
      </c>
      <c r="D341" s="34" t="s">
        <v>2117</v>
      </c>
      <c r="E341" s="35">
        <v>60.850413437500066</v>
      </c>
      <c r="F341" s="35">
        <v>151.85858794555483</v>
      </c>
      <c r="G341" s="34" t="s">
        <v>2118</v>
      </c>
      <c r="H341" s="34" t="s">
        <v>773</v>
      </c>
      <c r="I341" s="34" t="s">
        <v>774</v>
      </c>
      <c r="J341" s="34"/>
      <c r="K341" s="34" t="s">
        <v>214</v>
      </c>
      <c r="L341" s="36">
        <v>39.06</v>
      </c>
      <c r="M341" s="33" t="s">
        <v>1471</v>
      </c>
      <c r="N341" s="33">
        <v>27</v>
      </c>
      <c r="O341" s="33">
        <v>40</v>
      </c>
      <c r="P341" s="33"/>
      <c r="Q341" s="33" t="s">
        <v>1068</v>
      </c>
      <c r="R341" s="34" t="s">
        <v>2119</v>
      </c>
    </row>
    <row r="342" spans="2:18" ht="409.5" x14ac:dyDescent="0.3">
      <c r="B342" s="34" t="s">
        <v>2120</v>
      </c>
      <c r="C342" s="34" t="s">
        <v>2121</v>
      </c>
      <c r="D342" s="34" t="s">
        <v>2122</v>
      </c>
      <c r="E342" s="35">
        <v>67.611570486111191</v>
      </c>
      <c r="F342" s="35">
        <v>227.78788191833223</v>
      </c>
      <c r="G342" s="34" t="s">
        <v>2118</v>
      </c>
      <c r="H342" s="34" t="s">
        <v>773</v>
      </c>
      <c r="I342" s="34" t="s">
        <v>774</v>
      </c>
      <c r="J342" s="34"/>
      <c r="K342" s="34" t="s">
        <v>214</v>
      </c>
      <c r="L342" s="36">
        <v>39.061</v>
      </c>
      <c r="M342" s="33" t="s">
        <v>1471</v>
      </c>
      <c r="N342" s="33">
        <v>30</v>
      </c>
      <c r="O342" s="33">
        <v>60</v>
      </c>
      <c r="P342" s="33"/>
      <c r="Q342" s="33" t="s">
        <v>1068</v>
      </c>
      <c r="R342" s="34" t="s">
        <v>2123</v>
      </c>
    </row>
    <row r="343" spans="2:18" ht="252" x14ac:dyDescent="0.3">
      <c r="B343" s="34" t="s">
        <v>2124</v>
      </c>
      <c r="C343" s="34" t="s">
        <v>2125</v>
      </c>
      <c r="D343" s="34" t="s">
        <v>2126</v>
      </c>
      <c r="E343" s="35">
        <v>45.074380324074127</v>
      </c>
      <c r="F343" s="35">
        <v>75.929293972777415</v>
      </c>
      <c r="G343" s="34" t="s">
        <v>2067</v>
      </c>
      <c r="H343" s="34" t="s">
        <v>773</v>
      </c>
      <c r="I343" s="34" t="s">
        <v>774</v>
      </c>
      <c r="J343" s="34"/>
      <c r="K343" s="34" t="s">
        <v>214</v>
      </c>
      <c r="L343" s="36">
        <v>39.061500000000002</v>
      </c>
      <c r="M343" s="33" t="s">
        <v>1471</v>
      </c>
      <c r="N343" s="33">
        <v>20</v>
      </c>
      <c r="O343" s="33">
        <v>20</v>
      </c>
      <c r="P343" s="33"/>
      <c r="Q343" s="33" t="s">
        <v>1068</v>
      </c>
      <c r="R343" s="34" t="s">
        <v>2127</v>
      </c>
    </row>
    <row r="344" spans="2:18" ht="409.5" x14ac:dyDescent="0.3">
      <c r="B344" s="34" t="s">
        <v>2128</v>
      </c>
      <c r="C344" s="34" t="s">
        <v>2129</v>
      </c>
      <c r="D344" s="34" t="s">
        <v>2130</v>
      </c>
      <c r="E344" s="35">
        <v>45.074380324074127</v>
      </c>
      <c r="F344" s="35">
        <v>151.85858794555483</v>
      </c>
      <c r="G344" s="34" t="s">
        <v>2131</v>
      </c>
      <c r="H344" s="34" t="s">
        <v>773</v>
      </c>
      <c r="I344" s="34" t="s">
        <v>774</v>
      </c>
      <c r="J344" s="34"/>
      <c r="K344" s="34" t="s">
        <v>214</v>
      </c>
      <c r="L344" s="36">
        <v>39.061999999999998</v>
      </c>
      <c r="M344" s="33" t="s">
        <v>1471</v>
      </c>
      <c r="N344" s="33">
        <v>20</v>
      </c>
      <c r="O344" s="33">
        <v>40</v>
      </c>
      <c r="P344" s="33"/>
      <c r="Q344" s="33" t="s">
        <v>2083</v>
      </c>
      <c r="R344" s="34" t="s">
        <v>2132</v>
      </c>
    </row>
    <row r="345" spans="2:18" ht="409.5" x14ac:dyDescent="0.3">
      <c r="B345" s="34" t="s">
        <v>2133</v>
      </c>
      <c r="C345" s="34" t="s">
        <v>2134</v>
      </c>
      <c r="D345" s="34" t="s">
        <v>2130</v>
      </c>
      <c r="E345" s="35">
        <v>56.342975405092645</v>
      </c>
      <c r="F345" s="35">
        <v>186.02677023330469</v>
      </c>
      <c r="G345" s="34" t="s">
        <v>2135</v>
      </c>
      <c r="H345" s="34" t="s">
        <v>773</v>
      </c>
      <c r="I345" s="34" t="s">
        <v>774</v>
      </c>
      <c r="J345" s="34"/>
      <c r="K345" s="34" t="s">
        <v>214</v>
      </c>
      <c r="L345" s="36">
        <v>39.063000000000002</v>
      </c>
      <c r="M345" s="33" t="s">
        <v>1471</v>
      </c>
      <c r="N345" s="33">
        <v>25</v>
      </c>
      <c r="O345" s="33">
        <v>49</v>
      </c>
      <c r="P345" s="33"/>
      <c r="Q345" s="33" t="s">
        <v>2083</v>
      </c>
      <c r="R345" s="34" t="s">
        <v>2136</v>
      </c>
    </row>
    <row r="346" spans="2:18" ht="409.5" x14ac:dyDescent="0.3">
      <c r="B346" s="34" t="s">
        <v>2137</v>
      </c>
      <c r="C346" s="34" t="s">
        <v>2138</v>
      </c>
      <c r="D346" s="34" t="s">
        <v>2139</v>
      </c>
      <c r="E346" s="35">
        <v>2.2537190162037062</v>
      </c>
      <c r="F346" s="35">
        <v>3.7964646986388706</v>
      </c>
      <c r="G346" s="34" t="s">
        <v>2135</v>
      </c>
      <c r="H346" s="34" t="s">
        <v>773</v>
      </c>
      <c r="I346" s="34" t="s">
        <v>774</v>
      </c>
      <c r="J346" s="34"/>
      <c r="K346" s="34" t="s">
        <v>214</v>
      </c>
      <c r="L346" s="36">
        <v>39.064</v>
      </c>
      <c r="M346" s="33" t="s">
        <v>1471</v>
      </c>
      <c r="N346" s="33">
        <v>1</v>
      </c>
      <c r="O346" s="33">
        <v>1</v>
      </c>
      <c r="P346" s="33"/>
      <c r="Q346" s="33" t="s">
        <v>2083</v>
      </c>
      <c r="R346" s="34" t="s">
        <v>2140</v>
      </c>
    </row>
    <row r="347" spans="2:18" ht="409.5" x14ac:dyDescent="0.3">
      <c r="B347" s="34" t="s">
        <v>2141</v>
      </c>
      <c r="C347" s="34" t="s">
        <v>2142</v>
      </c>
      <c r="D347" s="34" t="s">
        <v>2143</v>
      </c>
      <c r="E347" s="35">
        <v>0</v>
      </c>
      <c r="F347" s="35">
        <v>94.911617465971773</v>
      </c>
      <c r="G347" s="34" t="s">
        <v>772</v>
      </c>
      <c r="H347" s="34" t="s">
        <v>773</v>
      </c>
      <c r="I347" s="34" t="s">
        <v>781</v>
      </c>
      <c r="J347" s="34" t="s">
        <v>2144</v>
      </c>
      <c r="K347" s="34" t="s">
        <v>214</v>
      </c>
      <c r="L347" s="36" t="s">
        <v>2145</v>
      </c>
      <c r="M347" s="33" t="s">
        <v>1471</v>
      </c>
      <c r="N347" s="33">
        <v>0</v>
      </c>
      <c r="O347" s="33">
        <v>25</v>
      </c>
      <c r="P347" s="33"/>
      <c r="Q347" s="33"/>
      <c r="R347" s="34" t="s">
        <v>2146</v>
      </c>
    </row>
    <row r="348" spans="2:18" ht="409.5" x14ac:dyDescent="0.3">
      <c r="B348" s="34" t="s">
        <v>2147</v>
      </c>
      <c r="C348" s="34" t="s">
        <v>2148</v>
      </c>
      <c r="D348" s="34" t="s">
        <v>2149</v>
      </c>
      <c r="E348" s="35">
        <v>31.552066226851885</v>
      </c>
      <c r="F348" s="35">
        <v>189.82323493194355</v>
      </c>
      <c r="G348" s="34" t="s">
        <v>2150</v>
      </c>
      <c r="H348" s="34" t="s">
        <v>773</v>
      </c>
      <c r="I348" s="34" t="s">
        <v>774</v>
      </c>
      <c r="J348" s="34"/>
      <c r="K348" s="34" t="s">
        <v>214</v>
      </c>
      <c r="L348" s="36">
        <v>39.08</v>
      </c>
      <c r="M348" s="33" t="s">
        <v>1471</v>
      </c>
      <c r="N348" s="33">
        <v>14</v>
      </c>
      <c r="O348" s="33">
        <v>50</v>
      </c>
      <c r="P348" s="33"/>
      <c r="Q348" s="33" t="s">
        <v>2083</v>
      </c>
      <c r="R348" s="34" t="s">
        <v>2151</v>
      </c>
    </row>
    <row r="349" spans="2:18" ht="409.5" x14ac:dyDescent="0.3">
      <c r="B349" s="34" t="s">
        <v>2152</v>
      </c>
      <c r="C349" s="34" t="s">
        <v>2153</v>
      </c>
      <c r="D349" s="34" t="s">
        <v>2154</v>
      </c>
      <c r="E349" s="35">
        <v>2.2537190162037062</v>
      </c>
      <c r="F349" s="35">
        <v>3.7964646986388706</v>
      </c>
      <c r="G349" s="34" t="s">
        <v>772</v>
      </c>
      <c r="H349" s="34" t="s">
        <v>773</v>
      </c>
      <c r="I349" s="34" t="s">
        <v>774</v>
      </c>
      <c r="J349" s="34"/>
      <c r="K349" s="34" t="s">
        <v>214</v>
      </c>
      <c r="L349" s="36">
        <v>39.049999999999997</v>
      </c>
      <c r="M349" s="33" t="s">
        <v>1471</v>
      </c>
      <c r="N349" s="33">
        <v>1</v>
      </c>
      <c r="O349" s="33">
        <v>1</v>
      </c>
      <c r="P349" s="33"/>
      <c r="Q349" s="33"/>
      <c r="R349" s="34" t="s">
        <v>2155</v>
      </c>
    </row>
    <row r="350" spans="2:18" ht="409.5" x14ac:dyDescent="0.3">
      <c r="B350" s="34" t="s">
        <v>2156</v>
      </c>
      <c r="C350" s="34" t="s">
        <v>2157</v>
      </c>
      <c r="D350" s="34" t="s">
        <v>2158</v>
      </c>
      <c r="E350" s="35">
        <v>2.2537190162037062</v>
      </c>
      <c r="F350" s="35">
        <v>3.7964646986388706</v>
      </c>
      <c r="G350" s="34" t="s">
        <v>772</v>
      </c>
      <c r="H350" s="34" t="s">
        <v>773</v>
      </c>
      <c r="I350" s="34" t="s">
        <v>774</v>
      </c>
      <c r="J350" s="34"/>
      <c r="K350" s="34" t="s">
        <v>216</v>
      </c>
      <c r="L350" s="36" t="s">
        <v>2159</v>
      </c>
      <c r="M350" s="33" t="s">
        <v>1471</v>
      </c>
      <c r="N350" s="33">
        <v>1</v>
      </c>
      <c r="O350" s="33">
        <v>1</v>
      </c>
      <c r="P350" s="33"/>
      <c r="Q350" s="33" t="s">
        <v>1068</v>
      </c>
      <c r="R350" s="34" t="s">
        <v>2160</v>
      </c>
    </row>
    <row r="351" spans="2:18" ht="306" x14ac:dyDescent="0.3">
      <c r="B351" s="34" t="s">
        <v>2161</v>
      </c>
      <c r="C351" s="34" t="s">
        <v>2162</v>
      </c>
      <c r="D351" s="34" t="s">
        <v>2163</v>
      </c>
      <c r="E351" s="35">
        <v>90.148760648148254</v>
      </c>
      <c r="F351" s="35">
        <v>250.56667011016549</v>
      </c>
      <c r="G351" s="34" t="s">
        <v>2067</v>
      </c>
      <c r="H351" s="34" t="s">
        <v>773</v>
      </c>
      <c r="I351" s="34" t="s">
        <v>774</v>
      </c>
      <c r="J351" s="34"/>
      <c r="K351" s="34" t="s">
        <v>216</v>
      </c>
      <c r="L351" s="36">
        <v>39.057000000000002</v>
      </c>
      <c r="M351" s="33" t="s">
        <v>1471</v>
      </c>
      <c r="N351" s="33">
        <v>40</v>
      </c>
      <c r="O351" s="33">
        <v>66</v>
      </c>
      <c r="P351" s="33"/>
      <c r="Q351" s="33" t="s">
        <v>1068</v>
      </c>
      <c r="R351" s="34" t="s">
        <v>1912</v>
      </c>
    </row>
    <row r="352" spans="2:18" ht="306" x14ac:dyDescent="0.3">
      <c r="B352" s="34" t="s">
        <v>2164</v>
      </c>
      <c r="C352" s="34" t="s">
        <v>2165</v>
      </c>
      <c r="D352" s="34" t="s">
        <v>2163</v>
      </c>
      <c r="E352" s="35">
        <v>63.10413245370377</v>
      </c>
      <c r="F352" s="35">
        <v>205.009093726499</v>
      </c>
      <c r="G352" s="34" t="s">
        <v>2067</v>
      </c>
      <c r="H352" s="34" t="s">
        <v>773</v>
      </c>
      <c r="I352" s="34" t="s">
        <v>774</v>
      </c>
      <c r="J352" s="34"/>
      <c r="K352" s="34" t="s">
        <v>216</v>
      </c>
      <c r="L352" s="36">
        <v>39.057000000000002</v>
      </c>
      <c r="M352" s="33" t="s">
        <v>1471</v>
      </c>
      <c r="N352" s="33">
        <v>28</v>
      </c>
      <c r="O352" s="33">
        <v>54</v>
      </c>
      <c r="P352" s="33"/>
      <c r="Q352" s="33" t="s">
        <v>1068</v>
      </c>
      <c r="R352" s="34" t="s">
        <v>1912</v>
      </c>
    </row>
    <row r="353" spans="2:18" ht="288" x14ac:dyDescent="0.3">
      <c r="B353" s="34" t="s">
        <v>2166</v>
      </c>
      <c r="C353" s="34" t="s">
        <v>2167</v>
      </c>
      <c r="D353" s="34" t="s">
        <v>2168</v>
      </c>
      <c r="E353" s="35">
        <v>47.328099340277824</v>
      </c>
      <c r="F353" s="35">
        <v>196.02763396788419</v>
      </c>
      <c r="G353" s="34" t="s">
        <v>2169</v>
      </c>
      <c r="H353" s="34" t="s">
        <v>773</v>
      </c>
      <c r="I353" s="34" t="s">
        <v>774</v>
      </c>
      <c r="J353" s="34"/>
      <c r="K353" s="34" t="s">
        <v>216</v>
      </c>
      <c r="L353" s="36">
        <v>39.058</v>
      </c>
      <c r="M353" s="33" t="s">
        <v>1501</v>
      </c>
      <c r="N353" s="33">
        <v>21</v>
      </c>
      <c r="O353" s="33">
        <v>36</v>
      </c>
      <c r="P353" s="33"/>
      <c r="Q353" s="33" t="s">
        <v>1068</v>
      </c>
      <c r="R353" s="34" t="s">
        <v>2170</v>
      </c>
    </row>
    <row r="354" spans="2:18" ht="360" x14ac:dyDescent="0.3">
      <c r="B354" s="34" t="s">
        <v>2171</v>
      </c>
      <c r="C354" s="34" t="s">
        <v>2172</v>
      </c>
      <c r="D354" s="34" t="s">
        <v>2173</v>
      </c>
      <c r="E354" s="35">
        <v>2.2537190162037062</v>
      </c>
      <c r="F354" s="35">
        <v>5.4452120546634495</v>
      </c>
      <c r="G354" s="34" t="s">
        <v>2174</v>
      </c>
      <c r="H354" s="34" t="s">
        <v>773</v>
      </c>
      <c r="I354" s="34" t="s">
        <v>781</v>
      </c>
      <c r="J354" s="34" t="s">
        <v>2166</v>
      </c>
      <c r="K354" s="34" t="s">
        <v>216</v>
      </c>
      <c r="L354" s="36"/>
      <c r="M354" s="33" t="s">
        <v>1501</v>
      </c>
      <c r="N354" s="33">
        <v>1</v>
      </c>
      <c r="O354" s="33">
        <v>1</v>
      </c>
      <c r="P354" s="33"/>
      <c r="Q354" s="33" t="s">
        <v>1068</v>
      </c>
      <c r="R354" s="34" t="s">
        <v>2175</v>
      </c>
    </row>
    <row r="355" spans="2:18" ht="409.5" x14ac:dyDescent="0.3">
      <c r="B355" s="34" t="s">
        <v>2176</v>
      </c>
      <c r="C355" s="34" t="s">
        <v>2177</v>
      </c>
      <c r="D355" s="34" t="s">
        <v>2178</v>
      </c>
      <c r="E355" s="35">
        <v>67.611570486111191</v>
      </c>
      <c r="F355" s="35">
        <v>245.0345424598552</v>
      </c>
      <c r="G355" s="34" t="s">
        <v>2179</v>
      </c>
      <c r="H355" s="34" t="s">
        <v>773</v>
      </c>
      <c r="I355" s="34" t="s">
        <v>774</v>
      </c>
      <c r="J355" s="34"/>
      <c r="K355" s="34" t="s">
        <v>216</v>
      </c>
      <c r="L355" s="36"/>
      <c r="M355" s="33" t="s">
        <v>1501</v>
      </c>
      <c r="N355" s="33">
        <v>30</v>
      </c>
      <c r="O355" s="33">
        <v>45</v>
      </c>
      <c r="P355" s="33"/>
      <c r="Q355" s="33" t="s">
        <v>1068</v>
      </c>
      <c r="R355" s="34" t="s">
        <v>2170</v>
      </c>
    </row>
    <row r="356" spans="2:18" ht="360" x14ac:dyDescent="0.3">
      <c r="B356" s="34" t="s">
        <v>2180</v>
      </c>
      <c r="C356" s="34" t="s">
        <v>2181</v>
      </c>
      <c r="D356" s="34" t="s">
        <v>2182</v>
      </c>
      <c r="E356" s="35">
        <v>2.2537190162037062</v>
      </c>
      <c r="F356" s="35">
        <v>5.4452120546634495</v>
      </c>
      <c r="G356" s="34" t="s">
        <v>2179</v>
      </c>
      <c r="H356" s="34" t="s">
        <v>773</v>
      </c>
      <c r="I356" s="34" t="s">
        <v>781</v>
      </c>
      <c r="J356" s="34" t="s">
        <v>2176</v>
      </c>
      <c r="K356" s="34" t="s">
        <v>216</v>
      </c>
      <c r="L356" s="36"/>
      <c r="M356" s="33" t="s">
        <v>1501</v>
      </c>
      <c r="N356" s="33">
        <v>1</v>
      </c>
      <c r="O356" s="33">
        <v>1</v>
      </c>
      <c r="P356" s="33"/>
      <c r="Q356" s="33" t="s">
        <v>1068</v>
      </c>
      <c r="R356" s="34" t="s">
        <v>2183</v>
      </c>
    </row>
    <row r="357" spans="2:18" ht="409.5" x14ac:dyDescent="0.3">
      <c r="B357" s="34" t="s">
        <v>2184</v>
      </c>
      <c r="C357" s="34" t="s">
        <v>2185</v>
      </c>
      <c r="D357" s="34" t="s">
        <v>2186</v>
      </c>
      <c r="E357" s="35">
        <v>2.2537190162037062</v>
      </c>
      <c r="F357" s="35">
        <v>5.4452120546634495</v>
      </c>
      <c r="G357" s="34" t="s">
        <v>2067</v>
      </c>
      <c r="H357" s="34" t="s">
        <v>773</v>
      </c>
      <c r="I357" s="34" t="s">
        <v>774</v>
      </c>
      <c r="J357" s="34"/>
      <c r="K357" s="34" t="s">
        <v>216</v>
      </c>
      <c r="L357" s="36"/>
      <c r="M357" s="33" t="s">
        <v>1501</v>
      </c>
      <c r="N357" s="33">
        <v>1</v>
      </c>
      <c r="O357" s="33">
        <v>1</v>
      </c>
      <c r="P357" s="33"/>
      <c r="Q357" s="33" t="s">
        <v>1068</v>
      </c>
      <c r="R357" s="34" t="s">
        <v>2187</v>
      </c>
    </row>
    <row r="358" spans="2:18" ht="409.5" x14ac:dyDescent="0.3">
      <c r="B358" s="34" t="s">
        <v>2188</v>
      </c>
      <c r="C358" s="34" t="s">
        <v>2189</v>
      </c>
      <c r="D358" s="34" t="s">
        <v>2190</v>
      </c>
      <c r="E358" s="35">
        <v>2.2537190162037062</v>
      </c>
      <c r="F358" s="35">
        <v>5.4452120546634495</v>
      </c>
      <c r="G358" s="34" t="s">
        <v>2067</v>
      </c>
      <c r="H358" s="34" t="s">
        <v>773</v>
      </c>
      <c r="I358" s="34" t="s">
        <v>774</v>
      </c>
      <c r="J358" s="34"/>
      <c r="K358" s="34" t="s">
        <v>216</v>
      </c>
      <c r="L358" s="36"/>
      <c r="M358" s="33" t="s">
        <v>1501</v>
      </c>
      <c r="N358" s="33">
        <v>1</v>
      </c>
      <c r="O358" s="33">
        <v>1</v>
      </c>
      <c r="P358" s="33"/>
      <c r="Q358" s="33" t="s">
        <v>1706</v>
      </c>
      <c r="R358" s="34" t="s">
        <v>2191</v>
      </c>
    </row>
    <row r="359" spans="2:18" ht="409.5" x14ac:dyDescent="0.3">
      <c r="B359" s="34" t="s">
        <v>2192</v>
      </c>
      <c r="C359" s="34" t="s">
        <v>2193</v>
      </c>
      <c r="D359" s="34" t="s">
        <v>2194</v>
      </c>
      <c r="E359" s="35">
        <v>67.611570486111191</v>
      </c>
      <c r="F359" s="35">
        <v>245.0345424598552</v>
      </c>
      <c r="G359" s="34" t="s">
        <v>2195</v>
      </c>
      <c r="H359" s="34" t="s">
        <v>773</v>
      </c>
      <c r="I359" s="34" t="s">
        <v>774</v>
      </c>
      <c r="J359" s="34"/>
      <c r="K359" s="34" t="s">
        <v>216</v>
      </c>
      <c r="L359" s="36">
        <v>39.682000000000002</v>
      </c>
      <c r="M359" s="33" t="s">
        <v>1501</v>
      </c>
      <c r="N359" s="33">
        <v>30</v>
      </c>
      <c r="O359" s="33">
        <v>45</v>
      </c>
      <c r="P359" s="33"/>
      <c r="Q359" s="33" t="s">
        <v>1068</v>
      </c>
      <c r="R359" s="34" t="s">
        <v>2196</v>
      </c>
    </row>
    <row r="360" spans="2:18" ht="409.5" x14ac:dyDescent="0.3">
      <c r="B360" s="34" t="s">
        <v>2197</v>
      </c>
      <c r="C360" s="34" t="s">
        <v>2198</v>
      </c>
      <c r="D360" s="34" t="s">
        <v>2199</v>
      </c>
      <c r="E360" s="35">
        <v>2.2537190162037062</v>
      </c>
      <c r="F360" s="35">
        <v>5.4452120546634495</v>
      </c>
      <c r="G360" s="34" t="s">
        <v>2118</v>
      </c>
      <c r="H360" s="34" t="s">
        <v>773</v>
      </c>
      <c r="I360" s="34" t="s">
        <v>781</v>
      </c>
      <c r="J360" s="34" t="s">
        <v>2192</v>
      </c>
      <c r="K360" s="34" t="s">
        <v>216</v>
      </c>
      <c r="L360" s="36" t="s">
        <v>2200</v>
      </c>
      <c r="M360" s="33" t="s">
        <v>1501</v>
      </c>
      <c r="N360" s="33">
        <v>1</v>
      </c>
      <c r="O360" s="33">
        <v>1</v>
      </c>
      <c r="P360" s="33"/>
      <c r="Q360" s="33" t="s">
        <v>1068</v>
      </c>
      <c r="R360" s="34" t="s">
        <v>2201</v>
      </c>
    </row>
    <row r="361" spans="2:18" ht="409.5" x14ac:dyDescent="0.3">
      <c r="B361" s="34" t="s">
        <v>2202</v>
      </c>
      <c r="C361" s="34" t="s">
        <v>2203</v>
      </c>
      <c r="D361" s="34" t="s">
        <v>2204</v>
      </c>
      <c r="E361" s="35">
        <v>27.044628194444471</v>
      </c>
      <c r="F361" s="35">
        <v>75.929293972777415</v>
      </c>
      <c r="G361" s="34" t="s">
        <v>2113</v>
      </c>
      <c r="H361" s="34" t="s">
        <v>773</v>
      </c>
      <c r="I361" s="34" t="s">
        <v>774</v>
      </c>
      <c r="J361" s="34"/>
      <c r="K361" s="34" t="s">
        <v>216</v>
      </c>
      <c r="L361" s="36">
        <v>39.072000000000003</v>
      </c>
      <c r="M361" s="33" t="s">
        <v>1471</v>
      </c>
      <c r="N361" s="33">
        <v>12</v>
      </c>
      <c r="O361" s="33">
        <v>20</v>
      </c>
      <c r="P361" s="33"/>
      <c r="Q361" s="33" t="s">
        <v>1068</v>
      </c>
      <c r="R361" s="34" t="s">
        <v>2205</v>
      </c>
    </row>
    <row r="362" spans="2:18" ht="409.5" x14ac:dyDescent="0.3">
      <c r="B362" s="34" t="s">
        <v>2206</v>
      </c>
      <c r="C362" s="34" t="s">
        <v>2207</v>
      </c>
      <c r="D362" s="34" t="s">
        <v>2208</v>
      </c>
      <c r="E362" s="35">
        <v>67.611570486111191</v>
      </c>
      <c r="F362" s="35">
        <v>170.84091143874917</v>
      </c>
      <c r="G362" s="34" t="s">
        <v>2118</v>
      </c>
      <c r="H362" s="34" t="s">
        <v>773</v>
      </c>
      <c r="I362" s="34" t="s">
        <v>774</v>
      </c>
      <c r="J362" s="34"/>
      <c r="K362" s="34" t="s">
        <v>216</v>
      </c>
      <c r="L362" s="36" t="s">
        <v>2209</v>
      </c>
      <c r="M362" s="33" t="s">
        <v>1471</v>
      </c>
      <c r="N362" s="33">
        <v>30</v>
      </c>
      <c r="O362" s="33">
        <v>45</v>
      </c>
      <c r="P362" s="33"/>
      <c r="Q362" s="33" t="s">
        <v>1068</v>
      </c>
      <c r="R362" s="34" t="s">
        <v>2205</v>
      </c>
    </row>
    <row r="363" spans="2:18" ht="409.5" x14ac:dyDescent="0.3">
      <c r="B363" s="34" t="s">
        <v>2210</v>
      </c>
      <c r="C363" s="34" t="s">
        <v>2211</v>
      </c>
      <c r="D363" s="34" t="s">
        <v>2212</v>
      </c>
      <c r="E363" s="35">
        <v>2.2537190162037062</v>
      </c>
      <c r="F363" s="35">
        <v>3.7964646986388706</v>
      </c>
      <c r="G363" s="34" t="s">
        <v>2118</v>
      </c>
      <c r="H363" s="34" t="s">
        <v>773</v>
      </c>
      <c r="I363" s="34" t="s">
        <v>781</v>
      </c>
      <c r="J363" s="34" t="s">
        <v>2206</v>
      </c>
      <c r="K363" s="34" t="s">
        <v>216</v>
      </c>
      <c r="L363" s="36"/>
      <c r="M363" s="33" t="s">
        <v>1471</v>
      </c>
      <c r="N363" s="33">
        <v>1</v>
      </c>
      <c r="O363" s="33">
        <v>1</v>
      </c>
      <c r="P363" s="33"/>
      <c r="Q363" s="33" t="s">
        <v>1068</v>
      </c>
      <c r="R363" s="34" t="s">
        <v>2213</v>
      </c>
    </row>
    <row r="364" spans="2:18" ht="342" x14ac:dyDescent="0.3">
      <c r="B364" s="34" t="s">
        <v>2214</v>
      </c>
      <c r="C364" s="34" t="s">
        <v>2215</v>
      </c>
      <c r="D364" s="34" t="s">
        <v>2216</v>
      </c>
      <c r="E364" s="35">
        <v>2.2537190162037062</v>
      </c>
      <c r="F364" s="35">
        <v>3.7964646986388706</v>
      </c>
      <c r="G364" s="34" t="s">
        <v>2150</v>
      </c>
      <c r="H364" s="34" t="s">
        <v>773</v>
      </c>
      <c r="I364" s="34" t="s">
        <v>774</v>
      </c>
      <c r="J364" s="34"/>
      <c r="K364" s="34" t="s">
        <v>216</v>
      </c>
      <c r="L364" s="36">
        <v>39.081000000000003</v>
      </c>
      <c r="M364" s="33" t="s">
        <v>1471</v>
      </c>
      <c r="N364" s="33">
        <v>1</v>
      </c>
      <c r="O364" s="33">
        <v>1</v>
      </c>
      <c r="P364" s="33"/>
      <c r="Q364" s="33" t="s">
        <v>2083</v>
      </c>
      <c r="R364" s="34" t="s">
        <v>2217</v>
      </c>
    </row>
    <row r="365" spans="2:18" ht="270" x14ac:dyDescent="0.3">
      <c r="B365" s="34" t="s">
        <v>2218</v>
      </c>
      <c r="C365" s="34" t="s">
        <v>2219</v>
      </c>
      <c r="D365" s="34" t="s">
        <v>2220</v>
      </c>
      <c r="E365" s="35">
        <v>67.611570486111191</v>
      </c>
      <c r="F365" s="35">
        <v>245.0345424598552</v>
      </c>
      <c r="G365" s="34" t="s">
        <v>2221</v>
      </c>
      <c r="H365" s="34" t="s">
        <v>773</v>
      </c>
      <c r="I365" s="34" t="s">
        <v>774</v>
      </c>
      <c r="J365" s="34"/>
      <c r="K365" s="34" t="s">
        <v>216</v>
      </c>
      <c r="L365" s="36" t="s">
        <v>2222</v>
      </c>
      <c r="M365" s="33" t="s">
        <v>1501</v>
      </c>
      <c r="N365" s="33">
        <v>30</v>
      </c>
      <c r="O365" s="33">
        <v>45</v>
      </c>
      <c r="P365" s="33"/>
      <c r="Q365" s="33" t="s">
        <v>2083</v>
      </c>
      <c r="R365" s="34" t="s">
        <v>2223</v>
      </c>
    </row>
    <row r="366" spans="2:18" ht="409.5" x14ac:dyDescent="0.3">
      <c r="B366" s="34" t="s">
        <v>2224</v>
      </c>
      <c r="C366" s="34" t="s">
        <v>2225</v>
      </c>
      <c r="D366" s="34" t="s">
        <v>2226</v>
      </c>
      <c r="E366" s="35">
        <v>2.2537190162037062</v>
      </c>
      <c r="F366" s="35">
        <v>3.7964646986388706</v>
      </c>
      <c r="G366" s="34" t="s">
        <v>2221</v>
      </c>
      <c r="H366" s="34" t="s">
        <v>773</v>
      </c>
      <c r="I366" s="34" t="s">
        <v>774</v>
      </c>
      <c r="J366" s="34"/>
      <c r="K366" s="34" t="s">
        <v>216</v>
      </c>
      <c r="L366" s="36">
        <v>39.082999999999998</v>
      </c>
      <c r="M366" s="33" t="s">
        <v>1471</v>
      </c>
      <c r="N366" s="33">
        <v>1</v>
      </c>
      <c r="O366" s="33">
        <v>1</v>
      </c>
      <c r="P366" s="33"/>
      <c r="Q366" s="33" t="s">
        <v>2083</v>
      </c>
      <c r="R366" s="34" t="s">
        <v>2227</v>
      </c>
    </row>
    <row r="367" spans="2:18" ht="409.5" x14ac:dyDescent="0.3">
      <c r="B367" s="34" t="s">
        <v>2228</v>
      </c>
      <c r="C367" s="34" t="s">
        <v>2229</v>
      </c>
      <c r="D367" s="34" t="s">
        <v>2230</v>
      </c>
      <c r="E367" s="35">
        <v>2.2537190162037062</v>
      </c>
      <c r="F367" s="35">
        <v>3.7964646986388706</v>
      </c>
      <c r="G367" s="34" t="s">
        <v>2231</v>
      </c>
      <c r="H367" s="34" t="s">
        <v>773</v>
      </c>
      <c r="I367" s="34" t="s">
        <v>774</v>
      </c>
      <c r="J367" s="34"/>
      <c r="K367" s="34" t="s">
        <v>216</v>
      </c>
      <c r="L367" s="36">
        <v>39.082999999999998</v>
      </c>
      <c r="M367" s="33" t="s">
        <v>1471</v>
      </c>
      <c r="N367" s="33">
        <v>1</v>
      </c>
      <c r="O367" s="33">
        <v>1</v>
      </c>
      <c r="P367" s="33"/>
      <c r="Q367" s="33"/>
      <c r="R367" s="34" t="s">
        <v>2232</v>
      </c>
    </row>
    <row r="368" spans="2:18" ht="409.5" x14ac:dyDescent="0.3">
      <c r="B368" s="34" t="s">
        <v>2233</v>
      </c>
      <c r="C368" s="34" t="s">
        <v>2234</v>
      </c>
      <c r="D368" s="34" t="s">
        <v>2235</v>
      </c>
      <c r="E368" s="35">
        <v>2.2537190162037062</v>
      </c>
      <c r="F368" s="35">
        <v>3.7964646986388706</v>
      </c>
      <c r="G368" s="34" t="s">
        <v>2236</v>
      </c>
      <c r="H368" s="34" t="s">
        <v>773</v>
      </c>
      <c r="I368" s="34" t="s">
        <v>774</v>
      </c>
      <c r="J368" s="34"/>
      <c r="K368" s="34" t="s">
        <v>216</v>
      </c>
      <c r="L368" s="36">
        <v>39.084000000000003</v>
      </c>
      <c r="M368" s="33" t="s">
        <v>1471</v>
      </c>
      <c r="N368" s="33">
        <v>1</v>
      </c>
      <c r="O368" s="33">
        <v>1</v>
      </c>
      <c r="P368" s="33"/>
      <c r="Q368" s="33" t="s">
        <v>2083</v>
      </c>
      <c r="R368" s="34" t="s">
        <v>2237</v>
      </c>
    </row>
    <row r="369" spans="2:18" ht="360" x14ac:dyDescent="0.3">
      <c r="B369" s="34" t="s">
        <v>2238</v>
      </c>
      <c r="C369" s="34" t="s">
        <v>2239</v>
      </c>
      <c r="D369" s="34" t="s">
        <v>2235</v>
      </c>
      <c r="E369" s="35">
        <v>2.2537190162037062</v>
      </c>
      <c r="F369" s="35">
        <v>3.7964646986388706</v>
      </c>
      <c r="G369" s="34" t="s">
        <v>2240</v>
      </c>
      <c r="H369" s="34" t="s">
        <v>773</v>
      </c>
      <c r="I369" s="34" t="s">
        <v>774</v>
      </c>
      <c r="J369" s="34"/>
      <c r="K369" s="34" t="s">
        <v>216</v>
      </c>
      <c r="L369" s="36" t="s">
        <v>2241</v>
      </c>
      <c r="M369" s="33" t="s">
        <v>1471</v>
      </c>
      <c r="N369" s="33">
        <v>1</v>
      </c>
      <c r="O369" s="33">
        <v>1</v>
      </c>
      <c r="P369" s="33"/>
      <c r="Q369" s="33" t="s">
        <v>2083</v>
      </c>
      <c r="R369" s="34" t="s">
        <v>2242</v>
      </c>
    </row>
    <row r="370" spans="2:18" ht="234" x14ac:dyDescent="0.3">
      <c r="B370" s="34" t="s">
        <v>2243</v>
      </c>
      <c r="C370" s="34" t="s">
        <v>2244</v>
      </c>
      <c r="D370" s="34" t="s">
        <v>2235</v>
      </c>
      <c r="E370" s="35">
        <v>2.2537190162037062</v>
      </c>
      <c r="F370" s="35">
        <v>3.7964646986388706</v>
      </c>
      <c r="G370" s="34" t="s">
        <v>2067</v>
      </c>
      <c r="H370" s="34" t="s">
        <v>773</v>
      </c>
      <c r="I370" s="34" t="s">
        <v>774</v>
      </c>
      <c r="J370" s="34"/>
      <c r="K370" s="34" t="s">
        <v>216</v>
      </c>
      <c r="L370" s="36">
        <v>39.051000000000002</v>
      </c>
      <c r="M370" s="33" t="s">
        <v>1471</v>
      </c>
      <c r="N370" s="33">
        <v>1</v>
      </c>
      <c r="O370" s="33">
        <v>1</v>
      </c>
      <c r="P370" s="33"/>
      <c r="Q370" s="33" t="s">
        <v>1068</v>
      </c>
      <c r="R370" s="34" t="s">
        <v>2245</v>
      </c>
    </row>
    <row r="371" spans="2:18" ht="409.5" x14ac:dyDescent="0.3">
      <c r="B371" s="34" t="s">
        <v>2246</v>
      </c>
      <c r="C371" s="34" t="s">
        <v>2247</v>
      </c>
      <c r="D371" s="34" t="s">
        <v>2248</v>
      </c>
      <c r="E371" s="35">
        <v>2.2537190162037062</v>
      </c>
      <c r="F371" s="35">
        <v>5.4452120546634495</v>
      </c>
      <c r="G371" s="34" t="s">
        <v>2067</v>
      </c>
      <c r="H371" s="34" t="s">
        <v>773</v>
      </c>
      <c r="I371" s="34" t="s">
        <v>774</v>
      </c>
      <c r="J371" s="34"/>
      <c r="K371" s="34" t="s">
        <v>216</v>
      </c>
      <c r="L371" s="36"/>
      <c r="M371" s="33" t="s">
        <v>1501</v>
      </c>
      <c r="N371" s="33">
        <v>1</v>
      </c>
      <c r="O371" s="33">
        <v>1</v>
      </c>
      <c r="P371" s="33"/>
      <c r="Q371" s="33" t="s">
        <v>1068</v>
      </c>
      <c r="R371" s="34" t="s">
        <v>2249</v>
      </c>
    </row>
    <row r="372" spans="2:18" ht="409.5" x14ac:dyDescent="0.3">
      <c r="B372" s="34" t="s">
        <v>2250</v>
      </c>
      <c r="C372" s="34" t="s">
        <v>2251</v>
      </c>
      <c r="D372" s="34" t="s">
        <v>2252</v>
      </c>
      <c r="E372" s="35">
        <v>2.2537190162037062</v>
      </c>
      <c r="F372" s="35">
        <v>3.7964646986388706</v>
      </c>
      <c r="G372" s="34" t="s">
        <v>2067</v>
      </c>
      <c r="H372" s="34" t="s">
        <v>773</v>
      </c>
      <c r="I372" s="34" t="s">
        <v>774</v>
      </c>
      <c r="J372" s="34"/>
      <c r="K372" s="34" t="s">
        <v>216</v>
      </c>
      <c r="L372" s="36" t="s">
        <v>2253</v>
      </c>
      <c r="M372" s="33" t="s">
        <v>1471</v>
      </c>
      <c r="N372" s="33">
        <v>1</v>
      </c>
      <c r="O372" s="33">
        <v>1</v>
      </c>
      <c r="P372" s="33"/>
      <c r="Q372" s="33" t="s">
        <v>1068</v>
      </c>
      <c r="R372" s="34" t="s">
        <v>2254</v>
      </c>
    </row>
    <row r="373" spans="2:18" ht="409.5" x14ac:dyDescent="0.3">
      <c r="B373" s="34" t="s">
        <v>2255</v>
      </c>
      <c r="C373" s="34" t="s">
        <v>2256</v>
      </c>
      <c r="D373" s="34" t="s">
        <v>2257</v>
      </c>
      <c r="E373" s="35">
        <v>45.074380324074127</v>
      </c>
      <c r="F373" s="35">
        <v>163.35636163990347</v>
      </c>
      <c r="G373" s="34" t="s">
        <v>772</v>
      </c>
      <c r="H373" s="34" t="s">
        <v>773</v>
      </c>
      <c r="I373" s="34" t="s">
        <v>774</v>
      </c>
      <c r="J373" s="34"/>
      <c r="K373" s="34" t="s">
        <v>216</v>
      </c>
      <c r="L373" s="36" t="s">
        <v>2258</v>
      </c>
      <c r="M373" s="33" t="s">
        <v>1501</v>
      </c>
      <c r="N373" s="33">
        <v>20</v>
      </c>
      <c r="O373" s="33">
        <v>30</v>
      </c>
      <c r="P373" s="33"/>
      <c r="Q373" s="33" t="s">
        <v>2083</v>
      </c>
      <c r="R373" s="34" t="s">
        <v>2259</v>
      </c>
    </row>
    <row r="374" spans="2:18" ht="409.5" x14ac:dyDescent="0.3">
      <c r="B374" s="34" t="s">
        <v>2260</v>
      </c>
      <c r="C374" s="34" t="s">
        <v>2261</v>
      </c>
      <c r="D374" s="34" t="s">
        <v>2262</v>
      </c>
      <c r="E374" s="35">
        <v>2.2537190162037062</v>
      </c>
      <c r="F374" s="35">
        <v>5.4452120546634495</v>
      </c>
      <c r="G374" s="34" t="s">
        <v>2067</v>
      </c>
      <c r="H374" s="34" t="s">
        <v>773</v>
      </c>
      <c r="I374" s="34" t="s">
        <v>781</v>
      </c>
      <c r="J374" s="34" t="s">
        <v>2263</v>
      </c>
      <c r="K374" s="34" t="s">
        <v>216</v>
      </c>
      <c r="L374" s="36" t="s">
        <v>2258</v>
      </c>
      <c r="M374" s="33" t="s">
        <v>1501</v>
      </c>
      <c r="N374" s="33">
        <v>1</v>
      </c>
      <c r="O374" s="33">
        <v>1</v>
      </c>
      <c r="P374" s="33"/>
      <c r="Q374" s="33" t="s">
        <v>1068</v>
      </c>
      <c r="R374" s="34" t="s">
        <v>2264</v>
      </c>
    </row>
    <row r="375" spans="2:18" ht="409.5" x14ac:dyDescent="0.3">
      <c r="B375" s="34" t="s">
        <v>2265</v>
      </c>
      <c r="C375" s="34" t="s">
        <v>2266</v>
      </c>
      <c r="D375" s="34" t="s">
        <v>2267</v>
      </c>
      <c r="E375" s="35">
        <v>2.2537190162037062</v>
      </c>
      <c r="F375" s="35">
        <v>5.4452120546634495</v>
      </c>
      <c r="G375" s="34" t="s">
        <v>2268</v>
      </c>
      <c r="H375" s="34" t="s">
        <v>773</v>
      </c>
      <c r="I375" s="34" t="s">
        <v>774</v>
      </c>
      <c r="J375" s="34"/>
      <c r="K375" s="34" t="s">
        <v>216</v>
      </c>
      <c r="L375" s="36"/>
      <c r="M375" s="33" t="s">
        <v>1501</v>
      </c>
      <c r="N375" s="33">
        <v>1</v>
      </c>
      <c r="O375" s="33">
        <v>1</v>
      </c>
      <c r="P375" s="33"/>
      <c r="Q375" s="33" t="s">
        <v>2083</v>
      </c>
      <c r="R375" s="34" t="s">
        <v>2269</v>
      </c>
    </row>
    <row r="376" spans="2:18" ht="360" x14ac:dyDescent="0.3">
      <c r="B376" s="34" t="s">
        <v>2270</v>
      </c>
      <c r="C376" s="34" t="s">
        <v>2271</v>
      </c>
      <c r="D376" s="34" t="s">
        <v>2272</v>
      </c>
      <c r="E376" s="35">
        <v>67.611570486111191</v>
      </c>
      <c r="F376" s="35">
        <v>245.0345424598552</v>
      </c>
      <c r="G376" s="34" t="s">
        <v>2067</v>
      </c>
      <c r="H376" s="34" t="s">
        <v>773</v>
      </c>
      <c r="I376" s="34" t="s">
        <v>774</v>
      </c>
      <c r="J376" s="34"/>
      <c r="K376" s="34" t="s">
        <v>216</v>
      </c>
      <c r="L376" s="36"/>
      <c r="M376" s="33" t="s">
        <v>1501</v>
      </c>
      <c r="N376" s="33">
        <v>30</v>
      </c>
      <c r="O376" s="33">
        <v>45</v>
      </c>
      <c r="P376" s="33"/>
      <c r="Q376" s="33" t="s">
        <v>2083</v>
      </c>
      <c r="R376" s="34" t="s">
        <v>2170</v>
      </c>
    </row>
    <row r="377" spans="2:18" ht="409.5" x14ac:dyDescent="0.3">
      <c r="B377" s="34" t="s">
        <v>2273</v>
      </c>
      <c r="C377" s="34" t="s">
        <v>2274</v>
      </c>
      <c r="D377" s="34" t="s">
        <v>2275</v>
      </c>
      <c r="E377" s="35">
        <v>2.2537190162037062</v>
      </c>
      <c r="F377" s="35">
        <v>3.7964646986388706</v>
      </c>
      <c r="G377" s="34" t="s">
        <v>2276</v>
      </c>
      <c r="H377" s="34" t="s">
        <v>773</v>
      </c>
      <c r="I377" s="34" t="s">
        <v>774</v>
      </c>
      <c r="J377" s="34"/>
      <c r="K377" s="34" t="s">
        <v>216</v>
      </c>
      <c r="L377" s="36" t="s">
        <v>2277</v>
      </c>
      <c r="M377" s="33" t="s">
        <v>1471</v>
      </c>
      <c r="N377" s="33">
        <v>1</v>
      </c>
      <c r="O377" s="33">
        <v>1</v>
      </c>
      <c r="P377" s="33"/>
      <c r="Q377" s="33" t="s">
        <v>1068</v>
      </c>
      <c r="R377" s="34" t="s">
        <v>2278</v>
      </c>
    </row>
    <row r="378" spans="2:18" ht="378" x14ac:dyDescent="0.3">
      <c r="B378" s="34" t="s">
        <v>2279</v>
      </c>
      <c r="C378" s="34" t="s">
        <v>2280</v>
      </c>
      <c r="D378" s="34" t="s">
        <v>2281</v>
      </c>
      <c r="E378" s="35">
        <v>2.2537190162037062</v>
      </c>
      <c r="F378" s="35">
        <v>5.4452120546634495</v>
      </c>
      <c r="G378" s="34" t="s">
        <v>2282</v>
      </c>
      <c r="H378" s="34" t="s">
        <v>773</v>
      </c>
      <c r="I378" s="34" t="s">
        <v>774</v>
      </c>
      <c r="J378" s="34"/>
      <c r="K378" s="34" t="s">
        <v>216</v>
      </c>
      <c r="L378" s="36"/>
      <c r="M378" s="33" t="s">
        <v>1501</v>
      </c>
      <c r="N378" s="33">
        <v>1</v>
      </c>
      <c r="O378" s="33">
        <v>1</v>
      </c>
      <c r="P378" s="33"/>
      <c r="Q378" s="33" t="s">
        <v>1068</v>
      </c>
      <c r="R378" s="34" t="s">
        <v>2191</v>
      </c>
    </row>
    <row r="379" spans="2:18" ht="409.5" x14ac:dyDescent="0.3">
      <c r="B379" s="34" t="s">
        <v>2283</v>
      </c>
      <c r="C379" s="34" t="s">
        <v>2284</v>
      </c>
      <c r="D379" s="34" t="s">
        <v>2285</v>
      </c>
      <c r="E379" s="35">
        <v>2.2537190162037062</v>
      </c>
      <c r="F379" s="35">
        <v>5.4452120546634495</v>
      </c>
      <c r="G379" s="34" t="s">
        <v>2195</v>
      </c>
      <c r="H379" s="34" t="s">
        <v>773</v>
      </c>
      <c r="I379" s="34" t="s">
        <v>774</v>
      </c>
      <c r="J379" s="34"/>
      <c r="K379" s="34" t="s">
        <v>216</v>
      </c>
      <c r="L379" s="36"/>
      <c r="M379" s="33" t="s">
        <v>1501</v>
      </c>
      <c r="N379" s="33">
        <v>1</v>
      </c>
      <c r="O379" s="33">
        <v>1</v>
      </c>
      <c r="P379" s="33"/>
      <c r="Q379" s="33" t="s">
        <v>1068</v>
      </c>
      <c r="R379" s="34" t="s">
        <v>2286</v>
      </c>
    </row>
    <row r="380" spans="2:18" ht="409.5" x14ac:dyDescent="0.3">
      <c r="B380" s="34" t="s">
        <v>2287</v>
      </c>
      <c r="C380" s="34" t="s">
        <v>2288</v>
      </c>
      <c r="D380" s="34" t="s">
        <v>2289</v>
      </c>
      <c r="E380" s="35">
        <v>2.2537190162037062</v>
      </c>
      <c r="F380" s="35">
        <v>5.4452120546634495</v>
      </c>
      <c r="G380" s="34" t="s">
        <v>2290</v>
      </c>
      <c r="H380" s="34" t="s">
        <v>960</v>
      </c>
      <c r="I380" s="34" t="s">
        <v>774</v>
      </c>
      <c r="J380" s="34"/>
      <c r="K380" s="34" t="s">
        <v>216</v>
      </c>
      <c r="L380" s="36">
        <v>39.628</v>
      </c>
      <c r="M380" s="33" t="s">
        <v>1501</v>
      </c>
      <c r="N380" s="33">
        <v>1</v>
      </c>
      <c r="O380" s="33">
        <v>1</v>
      </c>
      <c r="P380" s="33"/>
      <c r="Q380" s="33" t="s">
        <v>1068</v>
      </c>
      <c r="R380" s="34" t="s">
        <v>2187</v>
      </c>
    </row>
    <row r="381" spans="2:18" ht="409.5" x14ac:dyDescent="0.3">
      <c r="B381" s="34" t="s">
        <v>2291</v>
      </c>
      <c r="C381" s="34" t="s">
        <v>2292</v>
      </c>
      <c r="D381" s="34" t="s">
        <v>2293</v>
      </c>
      <c r="E381" s="35">
        <v>56.342975405092645</v>
      </c>
      <c r="F381" s="35">
        <v>217.80848218653796</v>
      </c>
      <c r="G381" s="34" t="s">
        <v>2294</v>
      </c>
      <c r="H381" s="34" t="s">
        <v>960</v>
      </c>
      <c r="I381" s="34" t="s">
        <v>774</v>
      </c>
      <c r="J381" s="34"/>
      <c r="K381" s="34" t="s">
        <v>216</v>
      </c>
      <c r="L381" s="36" t="s">
        <v>2295</v>
      </c>
      <c r="M381" s="33" t="s">
        <v>1501</v>
      </c>
      <c r="N381" s="33">
        <v>25</v>
      </c>
      <c r="O381" s="33">
        <v>40</v>
      </c>
      <c r="P381" s="33"/>
      <c r="Q381" s="33" t="s">
        <v>1068</v>
      </c>
      <c r="R381" s="34" t="s">
        <v>2296</v>
      </c>
    </row>
    <row r="382" spans="2:18" ht="324" x14ac:dyDescent="0.3">
      <c r="B382" s="34" t="s">
        <v>2297</v>
      </c>
      <c r="C382" s="34" t="s">
        <v>2298</v>
      </c>
      <c r="D382" s="34" t="s">
        <v>2299</v>
      </c>
      <c r="E382" s="35">
        <v>2.2537190162037062</v>
      </c>
      <c r="F382" s="35">
        <v>5.4452120546634495</v>
      </c>
      <c r="G382" s="34" t="s">
        <v>2290</v>
      </c>
      <c r="H382" s="34" t="s">
        <v>773</v>
      </c>
      <c r="I382" s="34" t="s">
        <v>781</v>
      </c>
      <c r="J382" s="34" t="s">
        <v>2291</v>
      </c>
      <c r="K382" s="34" t="s">
        <v>216</v>
      </c>
      <c r="L382" s="36">
        <v>39.662999999999997</v>
      </c>
      <c r="M382" s="33" t="s">
        <v>1501</v>
      </c>
      <c r="N382" s="33">
        <v>1</v>
      </c>
      <c r="O382" s="33">
        <v>1</v>
      </c>
      <c r="P382" s="33"/>
      <c r="Q382" s="33" t="s">
        <v>1068</v>
      </c>
      <c r="R382" s="34" t="s">
        <v>2300</v>
      </c>
    </row>
    <row r="383" spans="2:18" ht="360" x14ac:dyDescent="0.3">
      <c r="B383" s="34" t="s">
        <v>2301</v>
      </c>
      <c r="C383" s="34" t="s">
        <v>2302</v>
      </c>
      <c r="D383" s="34" t="s">
        <v>2303</v>
      </c>
      <c r="E383" s="35">
        <v>2.2537190162037062</v>
      </c>
      <c r="F383" s="35">
        <v>3.7964646986388706</v>
      </c>
      <c r="G383" s="34" t="s">
        <v>2067</v>
      </c>
      <c r="H383" s="34" t="s">
        <v>773</v>
      </c>
      <c r="I383" s="34" t="s">
        <v>774</v>
      </c>
      <c r="J383" s="34"/>
      <c r="K383" s="34" t="s">
        <v>216</v>
      </c>
      <c r="L383" s="36">
        <v>39.04</v>
      </c>
      <c r="M383" s="33" t="s">
        <v>1471</v>
      </c>
      <c r="N383" s="33">
        <v>1</v>
      </c>
      <c r="O383" s="33">
        <v>1</v>
      </c>
      <c r="P383" s="33"/>
      <c r="Q383" s="33" t="s">
        <v>1068</v>
      </c>
      <c r="R383" s="34" t="s">
        <v>2304</v>
      </c>
    </row>
    <row r="384" spans="2:18" ht="409.5" x14ac:dyDescent="0.3">
      <c r="B384" s="34" t="s">
        <v>2305</v>
      </c>
      <c r="C384" s="34" t="s">
        <v>2306</v>
      </c>
      <c r="D384" s="34" t="s">
        <v>2307</v>
      </c>
      <c r="E384" s="35">
        <v>36.059504259259299</v>
      </c>
      <c r="F384" s="35">
        <v>75.929293972777415</v>
      </c>
      <c r="G384" s="34" t="s">
        <v>2067</v>
      </c>
      <c r="H384" s="34" t="s">
        <v>773</v>
      </c>
      <c r="I384" s="34" t="s">
        <v>774</v>
      </c>
      <c r="J384" s="34"/>
      <c r="K384" s="34" t="s">
        <v>216</v>
      </c>
      <c r="L384" s="36">
        <v>39.040999999999997</v>
      </c>
      <c r="M384" s="33" t="s">
        <v>1471</v>
      </c>
      <c r="N384" s="33">
        <v>16</v>
      </c>
      <c r="O384" s="33">
        <v>20</v>
      </c>
      <c r="P384" s="33"/>
      <c r="Q384" s="33" t="s">
        <v>1068</v>
      </c>
      <c r="R384" s="34" t="s">
        <v>2308</v>
      </c>
    </row>
    <row r="385" spans="2:18" ht="409.5" x14ac:dyDescent="0.3">
      <c r="B385" s="34" t="s">
        <v>2309</v>
      </c>
      <c r="C385" s="34" t="s">
        <v>2310</v>
      </c>
      <c r="D385" s="34" t="s">
        <v>2311</v>
      </c>
      <c r="E385" s="35">
        <v>0</v>
      </c>
      <c r="F385" s="35">
        <v>62.127341895837993</v>
      </c>
      <c r="G385" s="34" t="s">
        <v>772</v>
      </c>
      <c r="H385" s="34" t="s">
        <v>773</v>
      </c>
      <c r="I385" s="34" t="s">
        <v>774</v>
      </c>
      <c r="J385" s="34"/>
      <c r="K385" s="34" t="s">
        <v>216</v>
      </c>
      <c r="L385" s="36"/>
      <c r="M385" s="33" t="s">
        <v>2312</v>
      </c>
      <c r="N385" s="33">
        <v>0</v>
      </c>
      <c r="O385" s="33">
        <v>15</v>
      </c>
      <c r="P385" s="33">
        <v>6</v>
      </c>
      <c r="Q385" s="33"/>
      <c r="R385" s="34" t="s">
        <v>2313</v>
      </c>
    </row>
    <row r="386" spans="2:18" ht="409.5" x14ac:dyDescent="0.3">
      <c r="B386" s="34" t="s">
        <v>2314</v>
      </c>
      <c r="C386" s="34" t="s">
        <v>2315</v>
      </c>
      <c r="D386" s="34" t="s">
        <v>2316</v>
      </c>
      <c r="E386" s="35">
        <v>33.805785243055595</v>
      </c>
      <c r="F386" s="35">
        <v>81.678180819951734</v>
      </c>
      <c r="G386" s="34" t="s">
        <v>2317</v>
      </c>
      <c r="H386" s="34" t="s">
        <v>773</v>
      </c>
      <c r="I386" s="34" t="s">
        <v>774</v>
      </c>
      <c r="J386" s="34"/>
      <c r="K386" s="34" t="s">
        <v>216</v>
      </c>
      <c r="L386" s="36"/>
      <c r="M386" s="33" t="s">
        <v>1501</v>
      </c>
      <c r="N386" s="33">
        <v>15</v>
      </c>
      <c r="O386" s="33">
        <v>15</v>
      </c>
      <c r="P386" s="33"/>
      <c r="Q386" s="33" t="s">
        <v>1068</v>
      </c>
      <c r="R386" s="34" t="s">
        <v>2196</v>
      </c>
    </row>
    <row r="387" spans="2:18" ht="409.5" x14ac:dyDescent="0.3">
      <c r="B387" s="34" t="s">
        <v>2318</v>
      </c>
      <c r="C387" s="34" t="s">
        <v>2319</v>
      </c>
      <c r="D387" s="34" t="s">
        <v>2320</v>
      </c>
      <c r="E387" s="35">
        <v>2.2537190162037062</v>
      </c>
      <c r="F387" s="35">
        <v>5.4452120546634495</v>
      </c>
      <c r="G387" s="34" t="s">
        <v>2321</v>
      </c>
      <c r="H387" s="34" t="s">
        <v>773</v>
      </c>
      <c r="I387" s="34" t="s">
        <v>781</v>
      </c>
      <c r="J387" s="34" t="s">
        <v>2314</v>
      </c>
      <c r="K387" s="34" t="s">
        <v>216</v>
      </c>
      <c r="L387" s="36"/>
      <c r="M387" s="33" t="s">
        <v>1501</v>
      </c>
      <c r="N387" s="33">
        <v>1</v>
      </c>
      <c r="O387" s="33">
        <v>1</v>
      </c>
      <c r="P387" s="33"/>
      <c r="Q387" s="33" t="s">
        <v>1068</v>
      </c>
      <c r="R387" s="34" t="s">
        <v>2322</v>
      </c>
    </row>
    <row r="388" spans="2:18" ht="180" x14ac:dyDescent="0.3">
      <c r="B388" s="34" t="s">
        <v>2323</v>
      </c>
      <c r="C388" s="34" t="s">
        <v>2324</v>
      </c>
      <c r="D388" s="34" t="s">
        <v>2325</v>
      </c>
      <c r="E388" s="35">
        <v>2.1128615776909703</v>
      </c>
      <c r="F388" s="35">
        <v>0.8497259510440287</v>
      </c>
      <c r="G388" s="34" t="s">
        <v>2326</v>
      </c>
      <c r="H388" s="34" t="s">
        <v>773</v>
      </c>
      <c r="I388" s="34" t="s">
        <v>774</v>
      </c>
      <c r="J388" s="34"/>
      <c r="K388" s="34" t="s">
        <v>216</v>
      </c>
      <c r="L388" s="36"/>
      <c r="M388" s="33" t="s">
        <v>1890</v>
      </c>
      <c r="N388" s="33">
        <v>1</v>
      </c>
      <c r="O388" s="33">
        <v>1</v>
      </c>
      <c r="P388" s="33"/>
      <c r="Q388" s="33"/>
      <c r="R388" s="34" t="s">
        <v>2327</v>
      </c>
    </row>
    <row r="389" spans="2:18" ht="409.5" x14ac:dyDescent="0.3">
      <c r="B389" s="34" t="s">
        <v>2328</v>
      </c>
      <c r="C389" s="34" t="s">
        <v>2329</v>
      </c>
      <c r="D389" s="34" t="s">
        <v>2330</v>
      </c>
      <c r="E389" s="35">
        <v>33.805785243055595</v>
      </c>
      <c r="F389" s="35">
        <v>163.35636163990347</v>
      </c>
      <c r="G389" s="34" t="s">
        <v>772</v>
      </c>
      <c r="H389" s="34" t="s">
        <v>773</v>
      </c>
      <c r="I389" s="34" t="s">
        <v>774</v>
      </c>
      <c r="J389" s="34"/>
      <c r="K389" s="34" t="s">
        <v>216</v>
      </c>
      <c r="L389" s="36"/>
      <c r="M389" s="33" t="s">
        <v>1501</v>
      </c>
      <c r="N389" s="33">
        <v>15</v>
      </c>
      <c r="O389" s="33">
        <v>30</v>
      </c>
      <c r="P389" s="33"/>
      <c r="Q389" s="33"/>
      <c r="R389" s="34" t="s">
        <v>2196</v>
      </c>
    </row>
    <row r="390" spans="2:18" ht="342" x14ac:dyDescent="0.3">
      <c r="B390" s="34" t="s">
        <v>2331</v>
      </c>
      <c r="C390" s="34" t="s">
        <v>2332</v>
      </c>
      <c r="D390" s="34" t="s">
        <v>2333</v>
      </c>
      <c r="E390" s="35">
        <v>0</v>
      </c>
      <c r="F390" s="35">
        <v>2.0839350635550704</v>
      </c>
      <c r="G390" s="34" t="s">
        <v>2334</v>
      </c>
      <c r="H390" s="34" t="s">
        <v>960</v>
      </c>
      <c r="I390" s="34" t="s">
        <v>774</v>
      </c>
      <c r="J390" s="34"/>
      <c r="K390" s="34" t="s">
        <v>218</v>
      </c>
      <c r="L390" s="36">
        <v>39.195</v>
      </c>
      <c r="M390" s="33" t="s">
        <v>1463</v>
      </c>
      <c r="N390" s="33">
        <v>0</v>
      </c>
      <c r="O390" s="33">
        <v>1</v>
      </c>
      <c r="P390" s="33"/>
      <c r="Q390" s="33"/>
      <c r="R390" s="34" t="s">
        <v>2335</v>
      </c>
    </row>
    <row r="391" spans="2:18" ht="409.5" x14ac:dyDescent="0.3">
      <c r="B391" s="34" t="s">
        <v>2336</v>
      </c>
      <c r="C391" s="34" t="s">
        <v>2337</v>
      </c>
      <c r="D391" s="34" t="s">
        <v>2338</v>
      </c>
      <c r="E391" s="35">
        <v>0</v>
      </c>
      <c r="F391" s="35">
        <v>2.0839350635550704</v>
      </c>
      <c r="G391" s="34" t="s">
        <v>2334</v>
      </c>
      <c r="H391" s="34" t="s">
        <v>773</v>
      </c>
      <c r="I391" s="34" t="s">
        <v>774</v>
      </c>
      <c r="J391" s="34"/>
      <c r="K391" s="34" t="s">
        <v>218</v>
      </c>
      <c r="L391" s="36">
        <v>39.195</v>
      </c>
      <c r="M391" s="33" t="s">
        <v>1463</v>
      </c>
      <c r="N391" s="33">
        <v>0</v>
      </c>
      <c r="O391" s="33">
        <v>1</v>
      </c>
      <c r="P391" s="33"/>
      <c r="Q391" s="33"/>
      <c r="R391" s="34" t="s">
        <v>2339</v>
      </c>
    </row>
    <row r="392" spans="2:18" ht="252" x14ac:dyDescent="0.3">
      <c r="B392" s="34" t="s">
        <v>2340</v>
      </c>
      <c r="C392" s="34" t="s">
        <v>2341</v>
      </c>
      <c r="D392" s="34" t="s">
        <v>2342</v>
      </c>
      <c r="E392" s="35">
        <v>13.522314097222225</v>
      </c>
      <c r="F392" s="35">
        <v>58.277117865737971</v>
      </c>
      <c r="G392" s="34" t="s">
        <v>2343</v>
      </c>
      <c r="H392" s="34" t="s">
        <v>773</v>
      </c>
      <c r="I392" s="34" t="s">
        <v>774</v>
      </c>
      <c r="J392" s="34"/>
      <c r="K392" s="34" t="s">
        <v>218</v>
      </c>
      <c r="L392" s="36"/>
      <c r="M392" s="33" t="s">
        <v>2344</v>
      </c>
      <c r="N392" s="33">
        <v>6</v>
      </c>
      <c r="O392" s="33">
        <v>18</v>
      </c>
      <c r="P392" s="33">
        <v>7</v>
      </c>
      <c r="Q392" s="33"/>
      <c r="R392" s="34" t="s">
        <v>2345</v>
      </c>
    </row>
    <row r="393" spans="2:18" ht="409.5" x14ac:dyDescent="0.3">
      <c r="B393" s="34" t="s">
        <v>2346</v>
      </c>
      <c r="C393" s="34" t="s">
        <v>2347</v>
      </c>
      <c r="D393" s="34" t="s">
        <v>2348</v>
      </c>
      <c r="E393" s="35">
        <v>11.268595081018518</v>
      </c>
      <c r="F393" s="35">
        <v>89.459109991590651</v>
      </c>
      <c r="G393" s="34" t="s">
        <v>772</v>
      </c>
      <c r="H393" s="34" t="s">
        <v>773</v>
      </c>
      <c r="I393" s="34" t="s">
        <v>774</v>
      </c>
      <c r="J393" s="34"/>
      <c r="K393" s="34" t="s">
        <v>218</v>
      </c>
      <c r="L393" s="36"/>
      <c r="M393" s="33" t="s">
        <v>2349</v>
      </c>
      <c r="N393" s="33">
        <v>5</v>
      </c>
      <c r="O393" s="33">
        <v>25</v>
      </c>
      <c r="P393" s="33">
        <v>7</v>
      </c>
      <c r="Q393" s="33"/>
      <c r="R393" s="34" t="s">
        <v>2350</v>
      </c>
    </row>
    <row r="394" spans="2:18" ht="409.5" x14ac:dyDescent="0.3">
      <c r="B394" s="34" t="s">
        <v>2351</v>
      </c>
      <c r="C394" s="34" t="s">
        <v>2352</v>
      </c>
      <c r="D394" s="34" t="s">
        <v>2353</v>
      </c>
      <c r="E394" s="35">
        <v>2.2537190162037062</v>
      </c>
      <c r="F394" s="35">
        <v>3.7964646986388706</v>
      </c>
      <c r="G394" s="34" t="s">
        <v>2354</v>
      </c>
      <c r="H394" s="34" t="s">
        <v>773</v>
      </c>
      <c r="I394" s="34" t="s">
        <v>774</v>
      </c>
      <c r="J394" s="34"/>
      <c r="K394" s="34" t="s">
        <v>220</v>
      </c>
      <c r="L394" s="36" t="s">
        <v>2355</v>
      </c>
      <c r="M394" s="33" t="s">
        <v>1471</v>
      </c>
      <c r="N394" s="33">
        <v>1</v>
      </c>
      <c r="O394" s="33">
        <v>1</v>
      </c>
      <c r="P394" s="33"/>
      <c r="Q394" s="33"/>
      <c r="R394" s="34" t="s">
        <v>2356</v>
      </c>
    </row>
    <row r="395" spans="2:18" ht="396" x14ac:dyDescent="0.3">
      <c r="B395" s="34" t="s">
        <v>2357</v>
      </c>
      <c r="C395" s="34" t="s">
        <v>2358</v>
      </c>
      <c r="D395" s="34" t="s">
        <v>2359</v>
      </c>
      <c r="E395" s="35">
        <v>2.1128615776909703</v>
      </c>
      <c r="F395" s="35">
        <v>0.8497259510440287</v>
      </c>
      <c r="G395" s="34" t="s">
        <v>2067</v>
      </c>
      <c r="H395" s="34" t="s">
        <v>773</v>
      </c>
      <c r="I395" s="34" t="s">
        <v>781</v>
      </c>
      <c r="J395" s="34" t="s">
        <v>2360</v>
      </c>
      <c r="K395" s="34" t="s">
        <v>222</v>
      </c>
      <c r="L395" s="36"/>
      <c r="M395" s="33" t="s">
        <v>1890</v>
      </c>
      <c r="N395" s="33">
        <v>1</v>
      </c>
      <c r="O395" s="33">
        <v>1</v>
      </c>
      <c r="P395" s="33"/>
      <c r="Q395" s="33"/>
      <c r="R395" s="34" t="s">
        <v>2361</v>
      </c>
    </row>
    <row r="396" spans="2:18" ht="409.5" x14ac:dyDescent="0.3">
      <c r="B396" s="34" t="s">
        <v>2362</v>
      </c>
      <c r="C396" s="34" t="s">
        <v>2363</v>
      </c>
      <c r="D396" s="34" t="s">
        <v>2364</v>
      </c>
      <c r="E396" s="35">
        <v>10.564307888454852</v>
      </c>
      <c r="F396" s="35">
        <v>4.2486297552201435</v>
      </c>
      <c r="G396" s="34" t="s">
        <v>772</v>
      </c>
      <c r="H396" s="34" t="s">
        <v>773</v>
      </c>
      <c r="I396" s="34" t="s">
        <v>406</v>
      </c>
      <c r="J396" s="34"/>
      <c r="K396" s="34" t="s">
        <v>222</v>
      </c>
      <c r="L396" s="36" t="s">
        <v>2365</v>
      </c>
      <c r="M396" s="33" t="s">
        <v>1890</v>
      </c>
      <c r="N396" s="33">
        <v>5</v>
      </c>
      <c r="O396" s="33">
        <v>5</v>
      </c>
      <c r="P396" s="33"/>
      <c r="Q396" s="33"/>
      <c r="R396" s="34" t="s">
        <v>2366</v>
      </c>
    </row>
    <row r="397" spans="2:18" ht="409.5" x14ac:dyDescent="0.3">
      <c r="B397" s="34" t="s">
        <v>2367</v>
      </c>
      <c r="C397" s="34" t="s">
        <v>2368</v>
      </c>
      <c r="D397" s="34" t="s">
        <v>2369</v>
      </c>
      <c r="E397" s="35">
        <v>25.354338932291643</v>
      </c>
      <c r="F397" s="35">
        <v>10.196711412528346</v>
      </c>
      <c r="G397" s="34" t="s">
        <v>772</v>
      </c>
      <c r="H397" s="34" t="s">
        <v>960</v>
      </c>
      <c r="I397" s="34" t="s">
        <v>406</v>
      </c>
      <c r="J397" s="34"/>
      <c r="K397" s="34" t="s">
        <v>222</v>
      </c>
      <c r="L397" s="36" t="s">
        <v>2370</v>
      </c>
      <c r="M397" s="33" t="s">
        <v>1890</v>
      </c>
      <c r="N397" s="33">
        <v>12</v>
      </c>
      <c r="O397" s="33">
        <v>12</v>
      </c>
      <c r="P397" s="33"/>
      <c r="Q397" s="33"/>
      <c r="R397" s="34" t="s">
        <v>2366</v>
      </c>
    </row>
    <row r="398" spans="2:18" ht="180" x14ac:dyDescent="0.3">
      <c r="B398" s="34" t="s">
        <v>2371</v>
      </c>
      <c r="C398" s="34" t="s">
        <v>2372</v>
      </c>
      <c r="D398" s="34" t="s">
        <v>2373</v>
      </c>
      <c r="E398" s="35">
        <v>12.677169466145822</v>
      </c>
      <c r="F398" s="35">
        <v>5.0983557062641731</v>
      </c>
      <c r="G398" s="34" t="s">
        <v>2067</v>
      </c>
      <c r="H398" s="34" t="s">
        <v>960</v>
      </c>
      <c r="I398" s="34" t="s">
        <v>406</v>
      </c>
      <c r="J398" s="34"/>
      <c r="K398" s="34" t="s">
        <v>222</v>
      </c>
      <c r="L398" s="36">
        <v>39.130000000000003</v>
      </c>
      <c r="M398" s="33" t="s">
        <v>1890</v>
      </c>
      <c r="N398" s="33">
        <v>6</v>
      </c>
      <c r="O398" s="33">
        <v>6</v>
      </c>
      <c r="P398" s="33"/>
      <c r="Q398" s="33"/>
      <c r="R398" s="34" t="s">
        <v>2345</v>
      </c>
    </row>
    <row r="399" spans="2:18" ht="180" x14ac:dyDescent="0.3">
      <c r="B399" s="34" t="s">
        <v>2374</v>
      </c>
      <c r="C399" s="34" t="s">
        <v>2375</v>
      </c>
      <c r="D399" s="34" t="s">
        <v>2373</v>
      </c>
      <c r="E399" s="35">
        <v>12.677169466145822</v>
      </c>
      <c r="F399" s="35">
        <v>5.0983557062641731</v>
      </c>
      <c r="G399" s="34" t="s">
        <v>2067</v>
      </c>
      <c r="H399" s="34" t="s">
        <v>960</v>
      </c>
      <c r="I399" s="34" t="s">
        <v>406</v>
      </c>
      <c r="J399" s="34"/>
      <c r="K399" s="34" t="s">
        <v>222</v>
      </c>
      <c r="L399" s="36"/>
      <c r="M399" s="33" t="s">
        <v>1890</v>
      </c>
      <c r="N399" s="33">
        <v>6</v>
      </c>
      <c r="O399" s="33">
        <v>6</v>
      </c>
      <c r="P399" s="33"/>
      <c r="Q399" s="33"/>
      <c r="R399" s="34" t="s">
        <v>2345</v>
      </c>
    </row>
    <row r="400" spans="2:18" ht="180" x14ac:dyDescent="0.3">
      <c r="B400" s="34" t="s">
        <v>2376</v>
      </c>
      <c r="C400" s="34" t="s">
        <v>2377</v>
      </c>
      <c r="D400" s="34" t="s">
        <v>2373</v>
      </c>
      <c r="E400" s="35">
        <v>21.128615776909704</v>
      </c>
      <c r="F400" s="35">
        <v>8.497259510440287</v>
      </c>
      <c r="G400" s="34" t="s">
        <v>2067</v>
      </c>
      <c r="H400" s="34" t="s">
        <v>960</v>
      </c>
      <c r="I400" s="34" t="s">
        <v>406</v>
      </c>
      <c r="J400" s="34"/>
      <c r="K400" s="34" t="s">
        <v>222</v>
      </c>
      <c r="L400" s="36"/>
      <c r="M400" s="33" t="s">
        <v>1890</v>
      </c>
      <c r="N400" s="33">
        <v>10</v>
      </c>
      <c r="O400" s="33">
        <v>10</v>
      </c>
      <c r="P400" s="33"/>
      <c r="Q400" s="33"/>
      <c r="R400" s="34" t="s">
        <v>2345</v>
      </c>
    </row>
    <row r="401" spans="2:18" ht="409.5" x14ac:dyDescent="0.3">
      <c r="B401" s="34" t="s">
        <v>2378</v>
      </c>
      <c r="C401" s="34" t="s">
        <v>2379</v>
      </c>
      <c r="D401" s="34" t="s">
        <v>2380</v>
      </c>
      <c r="E401" s="35">
        <v>21.128615776909704</v>
      </c>
      <c r="F401" s="35">
        <v>8.497259510440287</v>
      </c>
      <c r="G401" s="34" t="s">
        <v>772</v>
      </c>
      <c r="H401" s="34" t="s">
        <v>773</v>
      </c>
      <c r="I401" s="34" t="s">
        <v>406</v>
      </c>
      <c r="J401" s="34"/>
      <c r="K401" s="34" t="s">
        <v>222</v>
      </c>
      <c r="L401" s="36" t="s">
        <v>2381</v>
      </c>
      <c r="M401" s="33" t="s">
        <v>1890</v>
      </c>
      <c r="N401" s="33">
        <v>10</v>
      </c>
      <c r="O401" s="33">
        <v>10</v>
      </c>
      <c r="P401" s="33"/>
      <c r="Q401" s="33"/>
      <c r="R401" s="34" t="s">
        <v>2366</v>
      </c>
    </row>
    <row r="402" spans="2:18" ht="409.5" x14ac:dyDescent="0.3">
      <c r="B402" s="34" t="s">
        <v>2382</v>
      </c>
      <c r="C402" s="34" t="s">
        <v>2383</v>
      </c>
      <c r="D402" s="34" t="s">
        <v>2384</v>
      </c>
      <c r="E402" s="35">
        <v>19.01575419921873</v>
      </c>
      <c r="F402" s="35">
        <v>7.6475335593962583</v>
      </c>
      <c r="G402" s="34" t="s">
        <v>772</v>
      </c>
      <c r="H402" s="34" t="s">
        <v>773</v>
      </c>
      <c r="I402" s="34" t="s">
        <v>406</v>
      </c>
      <c r="J402" s="34"/>
      <c r="K402" s="34" t="s">
        <v>222</v>
      </c>
      <c r="L402" s="36" t="s">
        <v>2385</v>
      </c>
      <c r="M402" s="33" t="s">
        <v>1890</v>
      </c>
      <c r="N402" s="33">
        <v>9</v>
      </c>
      <c r="O402" s="33">
        <v>9</v>
      </c>
      <c r="P402" s="33"/>
      <c r="Q402" s="33"/>
      <c r="R402" s="34" t="s">
        <v>2366</v>
      </c>
    </row>
    <row r="403" spans="2:18" ht="409.5" x14ac:dyDescent="0.3">
      <c r="B403" s="34" t="s">
        <v>2386</v>
      </c>
      <c r="C403" s="34" t="s">
        <v>2387</v>
      </c>
      <c r="D403" s="34" t="s">
        <v>2388</v>
      </c>
      <c r="E403" s="35">
        <v>10.564307888454852</v>
      </c>
      <c r="F403" s="35">
        <v>4.2486297552201435</v>
      </c>
      <c r="G403" s="34" t="s">
        <v>772</v>
      </c>
      <c r="H403" s="34" t="s">
        <v>960</v>
      </c>
      <c r="I403" s="34" t="s">
        <v>406</v>
      </c>
      <c r="J403" s="34"/>
      <c r="K403" s="34" t="s">
        <v>222</v>
      </c>
      <c r="L403" s="36">
        <v>39.195</v>
      </c>
      <c r="M403" s="33" t="s">
        <v>1890</v>
      </c>
      <c r="N403" s="33">
        <v>5</v>
      </c>
      <c r="O403" s="33">
        <v>5</v>
      </c>
      <c r="P403" s="33"/>
      <c r="Q403" s="33"/>
      <c r="R403" s="34" t="s">
        <v>2366</v>
      </c>
    </row>
    <row r="404" spans="2:18" ht="409.5" x14ac:dyDescent="0.3">
      <c r="B404" s="34" t="s">
        <v>2389</v>
      </c>
      <c r="C404" s="34" t="s">
        <v>2390</v>
      </c>
      <c r="D404" s="34" t="s">
        <v>2391</v>
      </c>
      <c r="E404" s="35">
        <v>33.805785243055524</v>
      </c>
      <c r="F404" s="35">
        <v>13.595615216704459</v>
      </c>
      <c r="G404" s="34" t="s">
        <v>772</v>
      </c>
      <c r="H404" s="34" t="s">
        <v>773</v>
      </c>
      <c r="I404" s="34" t="s">
        <v>406</v>
      </c>
      <c r="J404" s="34"/>
      <c r="K404" s="34" t="s">
        <v>222</v>
      </c>
      <c r="L404" s="36"/>
      <c r="M404" s="33" t="s">
        <v>1890</v>
      </c>
      <c r="N404" s="33">
        <v>16</v>
      </c>
      <c r="O404" s="33">
        <v>16</v>
      </c>
      <c r="P404" s="33"/>
      <c r="Q404" s="33"/>
      <c r="R404" s="34" t="s">
        <v>2366</v>
      </c>
    </row>
    <row r="405" spans="2:18" ht="409.5" x14ac:dyDescent="0.3">
      <c r="B405" s="34" t="s">
        <v>2392</v>
      </c>
      <c r="C405" s="34" t="s">
        <v>2393</v>
      </c>
      <c r="D405" s="34" t="s">
        <v>780</v>
      </c>
      <c r="E405" s="35">
        <v>81.133884583333398</v>
      </c>
      <c r="F405" s="35">
        <v>84.913516221007669</v>
      </c>
      <c r="G405" s="34" t="s">
        <v>2394</v>
      </c>
      <c r="H405" s="34" t="s">
        <v>773</v>
      </c>
      <c r="I405" s="34" t="s">
        <v>774</v>
      </c>
      <c r="J405" s="34"/>
      <c r="K405" s="34" t="s">
        <v>226</v>
      </c>
      <c r="L405" s="36">
        <v>39.32</v>
      </c>
      <c r="M405" s="33" t="s">
        <v>1481</v>
      </c>
      <c r="N405" s="33">
        <v>36</v>
      </c>
      <c r="O405" s="33">
        <v>30</v>
      </c>
      <c r="P405" s="33"/>
      <c r="Q405" s="33" t="s">
        <v>2083</v>
      </c>
      <c r="R405" s="34" t="s">
        <v>2395</v>
      </c>
    </row>
    <row r="406" spans="2:18" ht="198" x14ac:dyDescent="0.3">
      <c r="B406" s="34" t="s">
        <v>2396</v>
      </c>
      <c r="C406" s="34" t="s">
        <v>2397</v>
      </c>
      <c r="D406" s="34" t="s">
        <v>2398</v>
      </c>
      <c r="E406" s="35">
        <v>20.283471145833349</v>
      </c>
      <c r="F406" s="35">
        <v>25.474054866302303</v>
      </c>
      <c r="G406" s="34" t="s">
        <v>2399</v>
      </c>
      <c r="H406" s="34" t="s">
        <v>773</v>
      </c>
      <c r="I406" s="34" t="s">
        <v>774</v>
      </c>
      <c r="J406" s="34"/>
      <c r="K406" s="34" t="s">
        <v>226</v>
      </c>
      <c r="L406" s="36">
        <v>39.320500000000003</v>
      </c>
      <c r="M406" s="33" t="s">
        <v>1481</v>
      </c>
      <c r="N406" s="33">
        <v>9</v>
      </c>
      <c r="O406" s="33">
        <v>9</v>
      </c>
      <c r="P406" s="33"/>
      <c r="Q406" s="33"/>
      <c r="R406" s="34" t="s">
        <v>2400</v>
      </c>
    </row>
    <row r="407" spans="2:18" ht="198" x14ac:dyDescent="0.3">
      <c r="B407" s="34" t="s">
        <v>2401</v>
      </c>
      <c r="C407" s="34" t="s">
        <v>2402</v>
      </c>
      <c r="D407" s="34" t="s">
        <v>780</v>
      </c>
      <c r="E407" s="35">
        <v>27.044628194444471</v>
      </c>
      <c r="F407" s="35">
        <v>33.965406488403069</v>
      </c>
      <c r="G407" s="34" t="s">
        <v>2399</v>
      </c>
      <c r="H407" s="34" t="s">
        <v>773</v>
      </c>
      <c r="I407" s="34" t="s">
        <v>774</v>
      </c>
      <c r="J407" s="34"/>
      <c r="K407" s="34" t="s">
        <v>226</v>
      </c>
      <c r="L407" s="36">
        <v>39.320599999999999</v>
      </c>
      <c r="M407" s="33" t="s">
        <v>1481</v>
      </c>
      <c r="N407" s="33">
        <v>12</v>
      </c>
      <c r="O407" s="33">
        <v>12</v>
      </c>
      <c r="P407" s="33"/>
      <c r="Q407" s="33"/>
      <c r="R407" s="34" t="s">
        <v>2400</v>
      </c>
    </row>
    <row r="408" spans="2:18" ht="288" x14ac:dyDescent="0.3">
      <c r="B408" s="34" t="s">
        <v>2403</v>
      </c>
      <c r="C408" s="34" t="s">
        <v>2404</v>
      </c>
      <c r="D408" s="34" t="s">
        <v>2405</v>
      </c>
      <c r="E408" s="35">
        <v>49.581818356481534</v>
      </c>
      <c r="F408" s="35">
        <v>62.269911895405627</v>
      </c>
      <c r="G408" s="34" t="s">
        <v>2399</v>
      </c>
      <c r="H408" s="34" t="s">
        <v>773</v>
      </c>
      <c r="I408" s="34" t="s">
        <v>774</v>
      </c>
      <c r="J408" s="34"/>
      <c r="K408" s="34" t="s">
        <v>226</v>
      </c>
      <c r="L408" s="36">
        <v>39.320700000000002</v>
      </c>
      <c r="M408" s="33" t="s">
        <v>1481</v>
      </c>
      <c r="N408" s="33">
        <v>22</v>
      </c>
      <c r="O408" s="33">
        <v>22</v>
      </c>
      <c r="P408" s="33"/>
      <c r="Q408" s="33"/>
      <c r="R408" s="34" t="s">
        <v>2400</v>
      </c>
    </row>
    <row r="409" spans="2:18" ht="234" x14ac:dyDescent="0.3">
      <c r="B409" s="34" t="s">
        <v>2406</v>
      </c>
      <c r="C409" s="34" t="s">
        <v>2407</v>
      </c>
      <c r="D409" s="34" t="s">
        <v>780</v>
      </c>
      <c r="E409" s="35">
        <v>40.566942291666699</v>
      </c>
      <c r="F409" s="35">
        <v>50.948109732604607</v>
      </c>
      <c r="G409" s="34" t="s">
        <v>2399</v>
      </c>
      <c r="H409" s="34" t="s">
        <v>773</v>
      </c>
      <c r="I409" s="34" t="s">
        <v>774</v>
      </c>
      <c r="J409" s="34"/>
      <c r="K409" s="34" t="s">
        <v>226</v>
      </c>
      <c r="L409" s="36">
        <v>39.320799999999998</v>
      </c>
      <c r="M409" s="33" t="s">
        <v>1481</v>
      </c>
      <c r="N409" s="33">
        <v>18</v>
      </c>
      <c r="O409" s="33">
        <v>18</v>
      </c>
      <c r="P409" s="33"/>
      <c r="Q409" s="33"/>
      <c r="R409" s="34" t="s">
        <v>2408</v>
      </c>
    </row>
    <row r="410" spans="2:18" ht="234" x14ac:dyDescent="0.3">
      <c r="B410" s="34" t="s">
        <v>2409</v>
      </c>
      <c r="C410" s="34" t="s">
        <v>2410</v>
      </c>
      <c r="D410" s="34" t="s">
        <v>780</v>
      </c>
      <c r="E410" s="35">
        <v>45.074380324074127</v>
      </c>
      <c r="F410" s="35">
        <v>56.60901081400511</v>
      </c>
      <c r="G410" s="34" t="s">
        <v>2411</v>
      </c>
      <c r="H410" s="34" t="s">
        <v>773</v>
      </c>
      <c r="I410" s="34" t="s">
        <v>774</v>
      </c>
      <c r="J410" s="34"/>
      <c r="K410" s="34" t="s">
        <v>226</v>
      </c>
      <c r="L410" s="36">
        <v>39.320900000000002</v>
      </c>
      <c r="M410" s="33" t="s">
        <v>1481</v>
      </c>
      <c r="N410" s="33">
        <v>20</v>
      </c>
      <c r="O410" s="33">
        <v>20</v>
      </c>
      <c r="P410" s="33"/>
      <c r="Q410" s="33"/>
      <c r="R410" s="34" t="s">
        <v>2408</v>
      </c>
    </row>
    <row r="411" spans="2:18" ht="198" x14ac:dyDescent="0.3">
      <c r="B411" s="34" t="s">
        <v>2412</v>
      </c>
      <c r="C411" s="34" t="s">
        <v>2413</v>
      </c>
      <c r="D411" s="34" t="s">
        <v>780</v>
      </c>
      <c r="E411" s="35">
        <v>11.268595081018532</v>
      </c>
      <c r="F411" s="35">
        <v>14.152252703501278</v>
      </c>
      <c r="G411" s="34" t="s">
        <v>2414</v>
      </c>
      <c r="H411" s="34" t="s">
        <v>773</v>
      </c>
      <c r="I411" s="34" t="s">
        <v>774</v>
      </c>
      <c r="J411" s="34"/>
      <c r="K411" s="34" t="s">
        <v>226</v>
      </c>
      <c r="L411" s="36">
        <v>39.320999999999998</v>
      </c>
      <c r="M411" s="33" t="s">
        <v>1481</v>
      </c>
      <c r="N411" s="33">
        <v>5</v>
      </c>
      <c r="O411" s="33">
        <v>5</v>
      </c>
      <c r="P411" s="33"/>
      <c r="Q411" s="33"/>
      <c r="R411" s="34" t="s">
        <v>2400</v>
      </c>
    </row>
    <row r="412" spans="2:18" ht="409.5" x14ac:dyDescent="0.3">
      <c r="B412" s="34" t="s">
        <v>2415</v>
      </c>
      <c r="C412" s="34" t="s">
        <v>2416</v>
      </c>
      <c r="D412" s="34" t="s">
        <v>2417</v>
      </c>
      <c r="E412" s="35">
        <v>63.10413245370377</v>
      </c>
      <c r="F412" s="35">
        <v>62.269911895405627</v>
      </c>
      <c r="G412" s="34" t="s">
        <v>2418</v>
      </c>
      <c r="H412" s="34" t="s">
        <v>773</v>
      </c>
      <c r="I412" s="34" t="s">
        <v>774</v>
      </c>
      <c r="J412" s="34"/>
      <c r="K412" s="34" t="s">
        <v>226</v>
      </c>
      <c r="L412" s="36">
        <v>39.322000000000003</v>
      </c>
      <c r="M412" s="33" t="s">
        <v>1481</v>
      </c>
      <c r="N412" s="33">
        <v>28</v>
      </c>
      <c r="O412" s="33">
        <v>22</v>
      </c>
      <c r="P412" s="33"/>
      <c r="Q412" s="33"/>
      <c r="R412" s="34" t="s">
        <v>2395</v>
      </c>
    </row>
    <row r="413" spans="2:18" ht="409.5" x14ac:dyDescent="0.3">
      <c r="B413" s="34" t="s">
        <v>2419</v>
      </c>
      <c r="C413" s="34" t="s">
        <v>2420</v>
      </c>
      <c r="D413" s="34" t="s">
        <v>2421</v>
      </c>
      <c r="E413" s="35">
        <v>42.820661307870417</v>
      </c>
      <c r="F413" s="35">
        <v>42.456758110503834</v>
      </c>
      <c r="G413" s="34" t="s">
        <v>2422</v>
      </c>
      <c r="H413" s="34" t="s">
        <v>773</v>
      </c>
      <c r="I413" s="34" t="s">
        <v>774</v>
      </c>
      <c r="J413" s="34"/>
      <c r="K413" s="34" t="s">
        <v>226</v>
      </c>
      <c r="L413" s="36">
        <v>39.323</v>
      </c>
      <c r="M413" s="33" t="s">
        <v>1481</v>
      </c>
      <c r="N413" s="33">
        <v>19</v>
      </c>
      <c r="O413" s="33">
        <v>15</v>
      </c>
      <c r="P413" s="33"/>
      <c r="Q413" s="33"/>
      <c r="R413" s="34" t="s">
        <v>2395</v>
      </c>
    </row>
    <row r="414" spans="2:18" ht="409.5" x14ac:dyDescent="0.3">
      <c r="B414" s="34" t="s">
        <v>2423</v>
      </c>
      <c r="C414" s="34" t="s">
        <v>2424</v>
      </c>
      <c r="D414" s="34" t="s">
        <v>2425</v>
      </c>
      <c r="E414" s="35">
        <v>60.850413437500066</v>
      </c>
      <c r="F414" s="35">
        <v>56.60901081400511</v>
      </c>
      <c r="G414" s="34" t="s">
        <v>2426</v>
      </c>
      <c r="H414" s="34" t="s">
        <v>773</v>
      </c>
      <c r="I414" s="34" t="s">
        <v>774</v>
      </c>
      <c r="J414" s="34"/>
      <c r="K414" s="34" t="s">
        <v>228</v>
      </c>
      <c r="L414" s="36">
        <v>39.323999999999998</v>
      </c>
      <c r="M414" s="33" t="s">
        <v>1481</v>
      </c>
      <c r="N414" s="33">
        <v>27</v>
      </c>
      <c r="O414" s="33">
        <v>20</v>
      </c>
      <c r="P414" s="33"/>
      <c r="Q414" s="33"/>
      <c r="R414" s="34" t="s">
        <v>2427</v>
      </c>
    </row>
    <row r="415" spans="2:18" ht="409.5" x14ac:dyDescent="0.3">
      <c r="B415" s="34" t="s">
        <v>2428</v>
      </c>
      <c r="C415" s="34" t="s">
        <v>2429</v>
      </c>
      <c r="D415" s="34" t="s">
        <v>2430</v>
      </c>
      <c r="E415" s="35">
        <v>45.074380324074127</v>
      </c>
      <c r="F415" s="35">
        <v>42.456758110503834</v>
      </c>
      <c r="G415" s="34" t="s">
        <v>2431</v>
      </c>
      <c r="H415" s="34" t="s">
        <v>773</v>
      </c>
      <c r="I415" s="34" t="s">
        <v>774</v>
      </c>
      <c r="J415" s="34"/>
      <c r="K415" s="34" t="s">
        <v>228</v>
      </c>
      <c r="L415" s="36">
        <v>39.325000000000003</v>
      </c>
      <c r="M415" s="33" t="s">
        <v>1481</v>
      </c>
      <c r="N415" s="33">
        <v>20</v>
      </c>
      <c r="O415" s="33">
        <v>15</v>
      </c>
      <c r="P415" s="33"/>
      <c r="Q415" s="33"/>
      <c r="R415" s="34" t="s">
        <v>2432</v>
      </c>
    </row>
    <row r="416" spans="2:18" ht="409.5" x14ac:dyDescent="0.3">
      <c r="B416" s="34" t="s">
        <v>2433</v>
      </c>
      <c r="C416" s="34" t="s">
        <v>2434</v>
      </c>
      <c r="D416" s="34" t="s">
        <v>2435</v>
      </c>
      <c r="E416" s="35">
        <v>36.059504259259299</v>
      </c>
      <c r="F416" s="35">
        <v>33.965406488403069</v>
      </c>
      <c r="G416" s="34" t="s">
        <v>2436</v>
      </c>
      <c r="H416" s="34" t="s">
        <v>773</v>
      </c>
      <c r="I416" s="34" t="s">
        <v>774</v>
      </c>
      <c r="J416" s="34"/>
      <c r="K416" s="34" t="s">
        <v>228</v>
      </c>
      <c r="L416" s="36">
        <v>39.326000000000001</v>
      </c>
      <c r="M416" s="33" t="s">
        <v>1481</v>
      </c>
      <c r="N416" s="33">
        <v>16</v>
      </c>
      <c r="O416" s="33">
        <v>12</v>
      </c>
      <c r="P416" s="33"/>
      <c r="Q416" s="33"/>
      <c r="R416" s="34" t="s">
        <v>2432</v>
      </c>
    </row>
    <row r="417" spans="2:18" ht="409.5" x14ac:dyDescent="0.3">
      <c r="B417" s="34" t="s">
        <v>2437</v>
      </c>
      <c r="C417" s="34" t="s">
        <v>2438</v>
      </c>
      <c r="D417" s="34" t="s">
        <v>2439</v>
      </c>
      <c r="E417" s="35">
        <v>29.298347210648174</v>
      </c>
      <c r="F417" s="35">
        <v>28.304505407002555</v>
      </c>
      <c r="G417" s="34" t="s">
        <v>2440</v>
      </c>
      <c r="H417" s="34" t="s">
        <v>773</v>
      </c>
      <c r="I417" s="34" t="s">
        <v>774</v>
      </c>
      <c r="J417" s="34"/>
      <c r="K417" s="34" t="s">
        <v>228</v>
      </c>
      <c r="L417" s="36">
        <v>39.326500000000003</v>
      </c>
      <c r="M417" s="33" t="s">
        <v>1481</v>
      </c>
      <c r="N417" s="33">
        <v>13</v>
      </c>
      <c r="O417" s="33">
        <v>10</v>
      </c>
      <c r="P417" s="33"/>
      <c r="Q417" s="33"/>
      <c r="R417" s="34" t="s">
        <v>2395</v>
      </c>
    </row>
    <row r="418" spans="2:18" ht="409.5" x14ac:dyDescent="0.3">
      <c r="B418" s="34" t="s">
        <v>2441</v>
      </c>
      <c r="C418" s="34" t="s">
        <v>2442</v>
      </c>
      <c r="D418" s="34" t="s">
        <v>2443</v>
      </c>
      <c r="E418" s="35">
        <v>40.566942291666699</v>
      </c>
      <c r="F418" s="35">
        <v>42.456758110503834</v>
      </c>
      <c r="G418" s="34" t="s">
        <v>2444</v>
      </c>
      <c r="H418" s="34" t="s">
        <v>773</v>
      </c>
      <c r="I418" s="34" t="s">
        <v>774</v>
      </c>
      <c r="J418" s="34"/>
      <c r="K418" s="34" t="s">
        <v>228</v>
      </c>
      <c r="L418" s="36">
        <v>39.329000000000001</v>
      </c>
      <c r="M418" s="33" t="s">
        <v>1481</v>
      </c>
      <c r="N418" s="33">
        <v>18</v>
      </c>
      <c r="O418" s="33">
        <v>15</v>
      </c>
      <c r="P418" s="33"/>
      <c r="Q418" s="33"/>
      <c r="R418" s="34" t="s">
        <v>2445</v>
      </c>
    </row>
    <row r="419" spans="2:18" ht="409.5" x14ac:dyDescent="0.3">
      <c r="B419" s="34" t="s">
        <v>2446</v>
      </c>
      <c r="C419" s="34" t="s">
        <v>2447</v>
      </c>
      <c r="D419" s="34" t="s">
        <v>2448</v>
      </c>
      <c r="E419" s="35">
        <v>13.522314097222235</v>
      </c>
      <c r="F419" s="35">
        <v>16.982703244201534</v>
      </c>
      <c r="G419" s="34" t="s">
        <v>2449</v>
      </c>
      <c r="H419" s="34" t="s">
        <v>773</v>
      </c>
      <c r="I419" s="34" t="s">
        <v>774</v>
      </c>
      <c r="J419" s="34"/>
      <c r="K419" s="34" t="s">
        <v>228</v>
      </c>
      <c r="L419" s="36">
        <v>39.328000000000003</v>
      </c>
      <c r="M419" s="33" t="s">
        <v>1481</v>
      </c>
      <c r="N419" s="33">
        <v>6</v>
      </c>
      <c r="O419" s="33">
        <v>6</v>
      </c>
      <c r="P419" s="33"/>
      <c r="Q419" s="33"/>
      <c r="R419" s="34" t="s">
        <v>2450</v>
      </c>
    </row>
    <row r="420" spans="2:18" ht="324" x14ac:dyDescent="0.3">
      <c r="B420" s="34" t="s">
        <v>2451</v>
      </c>
      <c r="C420" s="34" t="s">
        <v>2452</v>
      </c>
      <c r="D420" s="34" t="s">
        <v>2453</v>
      </c>
      <c r="E420" s="35">
        <v>22.537190162037064</v>
      </c>
      <c r="F420" s="35">
        <v>28.304505407002555</v>
      </c>
      <c r="G420" s="34" t="s">
        <v>2454</v>
      </c>
      <c r="H420" s="34" t="s">
        <v>773</v>
      </c>
      <c r="I420" s="34" t="s">
        <v>774</v>
      </c>
      <c r="J420" s="34"/>
      <c r="K420" s="34" t="s">
        <v>228</v>
      </c>
      <c r="L420" s="36"/>
      <c r="M420" s="33" t="s">
        <v>1481</v>
      </c>
      <c r="N420" s="33">
        <v>10</v>
      </c>
      <c r="O420" s="33">
        <v>10</v>
      </c>
      <c r="P420" s="33"/>
      <c r="Q420" s="33"/>
      <c r="R420" s="34" t="s">
        <v>2455</v>
      </c>
    </row>
    <row r="421" spans="2:18" ht="409.5" x14ac:dyDescent="0.3">
      <c r="B421" s="34" t="s">
        <v>2456</v>
      </c>
      <c r="C421" s="34" t="s">
        <v>2457</v>
      </c>
      <c r="D421" s="34" t="s">
        <v>2458</v>
      </c>
      <c r="E421" s="35">
        <v>56.342975405092645</v>
      </c>
      <c r="F421" s="35">
        <v>70.761263517506379</v>
      </c>
      <c r="G421" s="34" t="s">
        <v>2454</v>
      </c>
      <c r="H421" s="34" t="s">
        <v>773</v>
      </c>
      <c r="I421" s="34" t="s">
        <v>774</v>
      </c>
      <c r="J421" s="34"/>
      <c r="K421" s="34" t="s">
        <v>228</v>
      </c>
      <c r="L421" s="36"/>
      <c r="M421" s="33" t="s">
        <v>1481</v>
      </c>
      <c r="N421" s="33">
        <v>25</v>
      </c>
      <c r="O421" s="33">
        <v>25</v>
      </c>
      <c r="P421" s="33"/>
      <c r="Q421" s="33"/>
      <c r="R421" s="34" t="s">
        <v>2459</v>
      </c>
    </row>
    <row r="422" spans="2:18" ht="409.5" x14ac:dyDescent="0.3">
      <c r="B422" s="34" t="s">
        <v>2460</v>
      </c>
      <c r="C422" s="34" t="s">
        <v>2461</v>
      </c>
      <c r="D422" s="34" t="s">
        <v>2462</v>
      </c>
      <c r="E422" s="35">
        <v>31.552066226851885</v>
      </c>
      <c r="F422" s="35">
        <v>28.304505407002555</v>
      </c>
      <c r="G422" s="34" t="s">
        <v>2463</v>
      </c>
      <c r="H422" s="34" t="s">
        <v>773</v>
      </c>
      <c r="I422" s="34" t="s">
        <v>774</v>
      </c>
      <c r="J422" s="34"/>
      <c r="K422" s="34" t="s">
        <v>228</v>
      </c>
      <c r="L422" s="36">
        <v>39.332000000000001</v>
      </c>
      <c r="M422" s="33" t="s">
        <v>1481</v>
      </c>
      <c r="N422" s="33">
        <v>14</v>
      </c>
      <c r="O422" s="33">
        <v>10</v>
      </c>
      <c r="P422" s="33"/>
      <c r="Q422" s="33"/>
      <c r="R422" s="34" t="s">
        <v>2464</v>
      </c>
    </row>
    <row r="423" spans="2:18" ht="409.5" x14ac:dyDescent="0.3">
      <c r="B423" s="34" t="s">
        <v>2465</v>
      </c>
      <c r="C423" s="34" t="s">
        <v>2466</v>
      </c>
      <c r="D423" s="34" t="s">
        <v>2467</v>
      </c>
      <c r="E423" s="35">
        <v>63.10413245370377</v>
      </c>
      <c r="F423" s="35">
        <v>70.761263517506379</v>
      </c>
      <c r="G423" s="34" t="s">
        <v>2468</v>
      </c>
      <c r="H423" s="34" t="s">
        <v>960</v>
      </c>
      <c r="I423" s="34" t="s">
        <v>774</v>
      </c>
      <c r="J423" s="34"/>
      <c r="K423" s="34" t="s">
        <v>230</v>
      </c>
      <c r="L423" s="36" t="s">
        <v>2469</v>
      </c>
      <c r="M423" s="33" t="s">
        <v>1481</v>
      </c>
      <c r="N423" s="33">
        <v>28</v>
      </c>
      <c r="O423" s="33">
        <v>25</v>
      </c>
      <c r="P423" s="33"/>
      <c r="Q423" s="33"/>
      <c r="R423" s="34" t="s">
        <v>2470</v>
      </c>
    </row>
    <row r="424" spans="2:18" ht="409.5" x14ac:dyDescent="0.3">
      <c r="B424" s="34" t="s">
        <v>2471</v>
      </c>
      <c r="C424" s="34" t="s">
        <v>2472</v>
      </c>
      <c r="D424" s="34" t="s">
        <v>2473</v>
      </c>
      <c r="E424" s="35">
        <v>76.626446550925991</v>
      </c>
      <c r="F424" s="35">
        <v>84.913516221007669</v>
      </c>
      <c r="G424" s="34" t="s">
        <v>2468</v>
      </c>
      <c r="H424" s="34" t="s">
        <v>960</v>
      </c>
      <c r="I424" s="34" t="s">
        <v>774</v>
      </c>
      <c r="J424" s="34"/>
      <c r="K424" s="34" t="s">
        <v>230</v>
      </c>
      <c r="L424" s="36" t="s">
        <v>2474</v>
      </c>
      <c r="M424" s="33" t="s">
        <v>1481</v>
      </c>
      <c r="N424" s="33">
        <v>34</v>
      </c>
      <c r="O424" s="33">
        <v>30</v>
      </c>
      <c r="P424" s="33"/>
      <c r="Q424" s="33"/>
      <c r="R424" s="34" t="s">
        <v>2475</v>
      </c>
    </row>
    <row r="425" spans="2:18" ht="409.5" x14ac:dyDescent="0.3">
      <c r="B425" s="34" t="s">
        <v>2476</v>
      </c>
      <c r="C425" s="34" t="s">
        <v>2477</v>
      </c>
      <c r="D425" s="34" t="s">
        <v>2478</v>
      </c>
      <c r="E425" s="35">
        <v>27.044628194444471</v>
      </c>
      <c r="F425" s="35">
        <v>33.965406488403069</v>
      </c>
      <c r="G425" s="34" t="s">
        <v>2468</v>
      </c>
      <c r="H425" s="34" t="s">
        <v>960</v>
      </c>
      <c r="I425" s="34" t="s">
        <v>774</v>
      </c>
      <c r="J425" s="34"/>
      <c r="K425" s="34" t="s">
        <v>230</v>
      </c>
      <c r="L425" s="36" t="s">
        <v>2479</v>
      </c>
      <c r="M425" s="33" t="s">
        <v>1481</v>
      </c>
      <c r="N425" s="33">
        <v>12</v>
      </c>
      <c r="O425" s="33">
        <v>12</v>
      </c>
      <c r="P425" s="33"/>
      <c r="Q425" s="33"/>
      <c r="R425" s="34" t="s">
        <v>2480</v>
      </c>
    </row>
    <row r="426" spans="2:18" ht="378" x14ac:dyDescent="0.3">
      <c r="B426" s="34" t="s">
        <v>2481</v>
      </c>
      <c r="C426" s="34" t="s">
        <v>2482</v>
      </c>
      <c r="D426" s="34" t="s">
        <v>780</v>
      </c>
      <c r="E426" s="35">
        <v>22.537190162037064</v>
      </c>
      <c r="F426" s="35">
        <v>28.304505407002555</v>
      </c>
      <c r="G426" s="34" t="s">
        <v>2483</v>
      </c>
      <c r="H426" s="34" t="s">
        <v>773</v>
      </c>
      <c r="I426" s="34" t="s">
        <v>774</v>
      </c>
      <c r="J426" s="34"/>
      <c r="K426" s="34" t="s">
        <v>230</v>
      </c>
      <c r="L426" s="36">
        <v>39.326999999999998</v>
      </c>
      <c r="M426" s="33" t="s">
        <v>1481</v>
      </c>
      <c r="N426" s="33">
        <v>10</v>
      </c>
      <c r="O426" s="33">
        <v>10</v>
      </c>
      <c r="P426" s="33"/>
      <c r="Q426" s="33"/>
      <c r="R426" s="34" t="s">
        <v>2484</v>
      </c>
    </row>
    <row r="427" spans="2:18" ht="360" x14ac:dyDescent="0.3">
      <c r="B427" s="34" t="s">
        <v>2485</v>
      </c>
      <c r="C427" s="34" t="s">
        <v>2486</v>
      </c>
      <c r="D427" s="34" t="s">
        <v>780</v>
      </c>
      <c r="E427" s="35">
        <v>29.298347210648174</v>
      </c>
      <c r="F427" s="35">
        <v>28.304505407002555</v>
      </c>
      <c r="G427" s="34" t="s">
        <v>2487</v>
      </c>
      <c r="H427" s="34" t="s">
        <v>773</v>
      </c>
      <c r="I427" s="34" t="s">
        <v>774</v>
      </c>
      <c r="J427" s="34"/>
      <c r="K427" s="34" t="s">
        <v>230</v>
      </c>
      <c r="L427" s="36">
        <v>39.304000000000002</v>
      </c>
      <c r="M427" s="33" t="s">
        <v>1481</v>
      </c>
      <c r="N427" s="33">
        <v>13</v>
      </c>
      <c r="O427" s="33">
        <v>10</v>
      </c>
      <c r="P427" s="33"/>
      <c r="Q427" s="33"/>
      <c r="R427" s="34" t="s">
        <v>2488</v>
      </c>
    </row>
    <row r="428" spans="2:18" ht="409.5" x14ac:dyDescent="0.3">
      <c r="B428" s="34" t="s">
        <v>2489</v>
      </c>
      <c r="C428" s="34" t="s">
        <v>2490</v>
      </c>
      <c r="D428" s="34" t="s">
        <v>2491</v>
      </c>
      <c r="E428" s="35">
        <v>90.148760648148254</v>
      </c>
      <c r="F428" s="35">
        <v>113.21802162801022</v>
      </c>
      <c r="G428" s="34" t="s">
        <v>2487</v>
      </c>
      <c r="H428" s="34" t="s">
        <v>960</v>
      </c>
      <c r="I428" s="34" t="s">
        <v>774</v>
      </c>
      <c r="J428" s="34"/>
      <c r="K428" s="34" t="s">
        <v>230</v>
      </c>
      <c r="L428" s="36" t="s">
        <v>2492</v>
      </c>
      <c r="M428" s="33" t="s">
        <v>1481</v>
      </c>
      <c r="N428" s="33">
        <v>40</v>
      </c>
      <c r="O428" s="33">
        <v>40</v>
      </c>
      <c r="P428" s="33"/>
      <c r="Q428" s="33"/>
      <c r="R428" s="34" t="s">
        <v>2493</v>
      </c>
    </row>
    <row r="429" spans="2:18" ht="409.5" x14ac:dyDescent="0.3">
      <c r="B429" s="34" t="s">
        <v>2494</v>
      </c>
      <c r="C429" s="34" t="s">
        <v>2495</v>
      </c>
      <c r="D429" s="34" t="s">
        <v>2496</v>
      </c>
      <c r="E429" s="35">
        <v>150.99917408564829</v>
      </c>
      <c r="F429" s="35">
        <v>169.82703244201534</v>
      </c>
      <c r="G429" s="34" t="s">
        <v>2487</v>
      </c>
      <c r="H429" s="34" t="s">
        <v>960</v>
      </c>
      <c r="I429" s="34" t="s">
        <v>774</v>
      </c>
      <c r="J429" s="34"/>
      <c r="K429" s="34" t="s">
        <v>230</v>
      </c>
      <c r="L429" s="36" t="s">
        <v>2497</v>
      </c>
      <c r="M429" s="33" t="s">
        <v>1481</v>
      </c>
      <c r="N429" s="33">
        <v>67</v>
      </c>
      <c r="O429" s="33">
        <v>60</v>
      </c>
      <c r="P429" s="33"/>
      <c r="Q429" s="33"/>
      <c r="R429" s="34" t="s">
        <v>2498</v>
      </c>
    </row>
    <row r="430" spans="2:18" ht="409.5" x14ac:dyDescent="0.3">
      <c r="B430" s="34" t="s">
        <v>2499</v>
      </c>
      <c r="C430" s="34" t="s">
        <v>2500</v>
      </c>
      <c r="D430" s="34" t="s">
        <v>2501</v>
      </c>
      <c r="E430" s="35">
        <v>67.611570486111191</v>
      </c>
      <c r="F430" s="35">
        <v>84.913516221007669</v>
      </c>
      <c r="G430" s="34" t="s">
        <v>2487</v>
      </c>
      <c r="H430" s="34" t="s">
        <v>960</v>
      </c>
      <c r="I430" s="34" t="s">
        <v>774</v>
      </c>
      <c r="J430" s="34"/>
      <c r="K430" s="34" t="s">
        <v>230</v>
      </c>
      <c r="L430" s="36" t="s">
        <v>2502</v>
      </c>
      <c r="M430" s="33" t="s">
        <v>1481</v>
      </c>
      <c r="N430" s="33">
        <v>30</v>
      </c>
      <c r="O430" s="33">
        <v>30</v>
      </c>
      <c r="P430" s="33"/>
      <c r="Q430" s="33" t="s">
        <v>1068</v>
      </c>
      <c r="R430" s="34" t="s">
        <v>2503</v>
      </c>
    </row>
    <row r="431" spans="2:18" ht="409.5" x14ac:dyDescent="0.3">
      <c r="B431" s="34" t="s">
        <v>2504</v>
      </c>
      <c r="C431" s="34" t="s">
        <v>2505</v>
      </c>
      <c r="D431" s="34" t="s">
        <v>780</v>
      </c>
      <c r="E431" s="35">
        <v>67.611570486111191</v>
      </c>
      <c r="F431" s="35">
        <v>84.913516221007669</v>
      </c>
      <c r="G431" s="34" t="s">
        <v>2468</v>
      </c>
      <c r="H431" s="34" t="s">
        <v>960</v>
      </c>
      <c r="I431" s="34" t="s">
        <v>774</v>
      </c>
      <c r="J431" s="34"/>
      <c r="K431" s="34" t="s">
        <v>230</v>
      </c>
      <c r="L431" s="36">
        <v>39.305999999999997</v>
      </c>
      <c r="M431" s="33" t="s">
        <v>1481</v>
      </c>
      <c r="N431" s="33">
        <v>30</v>
      </c>
      <c r="O431" s="33">
        <v>30</v>
      </c>
      <c r="P431" s="33"/>
      <c r="Q431" s="33" t="s">
        <v>1068</v>
      </c>
      <c r="R431" s="34" t="s">
        <v>2506</v>
      </c>
    </row>
    <row r="432" spans="2:18" ht="409.5" x14ac:dyDescent="0.3">
      <c r="B432" s="34" t="s">
        <v>2507</v>
      </c>
      <c r="C432" s="34" t="s">
        <v>2508</v>
      </c>
      <c r="D432" s="34" t="s">
        <v>780</v>
      </c>
      <c r="E432" s="35">
        <v>218.61074457175948</v>
      </c>
      <c r="F432" s="35">
        <v>254.74054866302302</v>
      </c>
      <c r="G432" s="34" t="s">
        <v>2487</v>
      </c>
      <c r="H432" s="34" t="s">
        <v>773</v>
      </c>
      <c r="I432" s="34" t="s">
        <v>774</v>
      </c>
      <c r="J432" s="34"/>
      <c r="K432" s="34" t="s">
        <v>230</v>
      </c>
      <c r="L432" s="36">
        <v>39.307000000000002</v>
      </c>
      <c r="M432" s="33" t="s">
        <v>1481</v>
      </c>
      <c r="N432" s="33">
        <v>97</v>
      </c>
      <c r="O432" s="33">
        <v>90</v>
      </c>
      <c r="P432" s="33"/>
      <c r="Q432" s="33" t="s">
        <v>1068</v>
      </c>
      <c r="R432" s="34" t="s">
        <v>2509</v>
      </c>
    </row>
    <row r="433" spans="2:18" ht="409.5" x14ac:dyDescent="0.3">
      <c r="B433" s="34" t="s">
        <v>2510</v>
      </c>
      <c r="C433" s="34" t="s">
        <v>2511</v>
      </c>
      <c r="D433" s="34" t="s">
        <v>2512</v>
      </c>
      <c r="E433" s="35">
        <v>286.22231505787067</v>
      </c>
      <c r="F433" s="35">
        <v>339.65406488403067</v>
      </c>
      <c r="G433" s="34" t="s">
        <v>2468</v>
      </c>
      <c r="H433" s="34" t="s">
        <v>773</v>
      </c>
      <c r="I433" s="34" t="s">
        <v>774</v>
      </c>
      <c r="J433" s="34"/>
      <c r="K433" s="34" t="s">
        <v>230</v>
      </c>
      <c r="L433" s="36">
        <v>39.308</v>
      </c>
      <c r="M433" s="33" t="s">
        <v>1481</v>
      </c>
      <c r="N433" s="33">
        <v>127</v>
      </c>
      <c r="O433" s="33">
        <v>120</v>
      </c>
      <c r="P433" s="33"/>
      <c r="Q433" s="33" t="s">
        <v>1068</v>
      </c>
      <c r="R433" s="34" t="s">
        <v>2513</v>
      </c>
    </row>
    <row r="434" spans="2:18" ht="409.5" x14ac:dyDescent="0.3">
      <c r="B434" s="34" t="s">
        <v>2514</v>
      </c>
      <c r="C434" s="34" t="s">
        <v>2515</v>
      </c>
      <c r="D434" s="34" t="s">
        <v>780</v>
      </c>
      <c r="E434" s="35">
        <v>150.99917408564829</v>
      </c>
      <c r="F434" s="35">
        <v>169.82703244201534</v>
      </c>
      <c r="G434" s="34" t="s">
        <v>2487</v>
      </c>
      <c r="H434" s="34" t="s">
        <v>773</v>
      </c>
      <c r="I434" s="34" t="s">
        <v>774</v>
      </c>
      <c r="J434" s="34"/>
      <c r="K434" s="34" t="s">
        <v>230</v>
      </c>
      <c r="L434" s="36">
        <v>39.308999999999997</v>
      </c>
      <c r="M434" s="33" t="s">
        <v>1481</v>
      </c>
      <c r="N434" s="33">
        <v>67</v>
      </c>
      <c r="O434" s="33">
        <v>60</v>
      </c>
      <c r="P434" s="33"/>
      <c r="Q434" s="33" t="s">
        <v>1068</v>
      </c>
      <c r="R434" s="34" t="s">
        <v>2516</v>
      </c>
    </row>
    <row r="435" spans="2:18" ht="409.5" x14ac:dyDescent="0.3">
      <c r="B435" s="34" t="s">
        <v>2517</v>
      </c>
      <c r="C435" s="34" t="s">
        <v>2518</v>
      </c>
      <c r="D435" s="34" t="s">
        <v>780</v>
      </c>
      <c r="E435" s="35">
        <v>218.61074457175948</v>
      </c>
      <c r="F435" s="35">
        <v>254.74054866302302</v>
      </c>
      <c r="G435" s="34" t="s">
        <v>2487</v>
      </c>
      <c r="H435" s="34" t="s">
        <v>773</v>
      </c>
      <c r="I435" s="34" t="s">
        <v>774</v>
      </c>
      <c r="J435" s="34"/>
      <c r="K435" s="34" t="s">
        <v>230</v>
      </c>
      <c r="L435" s="36">
        <v>39.31</v>
      </c>
      <c r="M435" s="33" t="s">
        <v>1481</v>
      </c>
      <c r="N435" s="33">
        <v>97</v>
      </c>
      <c r="O435" s="33">
        <v>90</v>
      </c>
      <c r="P435" s="33"/>
      <c r="Q435" s="33" t="s">
        <v>1068</v>
      </c>
      <c r="R435" s="34" t="s">
        <v>2519</v>
      </c>
    </row>
    <row r="436" spans="2:18" ht="409.5" x14ac:dyDescent="0.3">
      <c r="B436" s="34" t="s">
        <v>2520</v>
      </c>
      <c r="C436" s="34" t="s">
        <v>2521</v>
      </c>
      <c r="D436" s="34" t="s">
        <v>780</v>
      </c>
      <c r="E436" s="35">
        <v>286.22231505787067</v>
      </c>
      <c r="F436" s="35">
        <v>339.65406488403067</v>
      </c>
      <c r="G436" s="34" t="s">
        <v>2487</v>
      </c>
      <c r="H436" s="34" t="s">
        <v>773</v>
      </c>
      <c r="I436" s="34" t="s">
        <v>774</v>
      </c>
      <c r="J436" s="34"/>
      <c r="K436" s="34" t="s">
        <v>230</v>
      </c>
      <c r="L436" s="36" t="s">
        <v>2522</v>
      </c>
      <c r="M436" s="33" t="s">
        <v>1481</v>
      </c>
      <c r="N436" s="33">
        <v>127</v>
      </c>
      <c r="O436" s="33">
        <v>120</v>
      </c>
      <c r="P436" s="33"/>
      <c r="Q436" s="33" t="s">
        <v>1068</v>
      </c>
      <c r="R436" s="34" t="s">
        <v>2516</v>
      </c>
    </row>
    <row r="437" spans="2:18" ht="409.5" x14ac:dyDescent="0.3">
      <c r="B437" s="34" t="s">
        <v>2523</v>
      </c>
      <c r="C437" s="34" t="s">
        <v>2524</v>
      </c>
      <c r="D437" s="34" t="s">
        <v>780</v>
      </c>
      <c r="E437" s="35">
        <v>286.22231505787067</v>
      </c>
      <c r="F437" s="35">
        <v>339.65406488403067</v>
      </c>
      <c r="G437" s="34" t="s">
        <v>2487</v>
      </c>
      <c r="H437" s="34" t="s">
        <v>773</v>
      </c>
      <c r="I437" s="34" t="s">
        <v>774</v>
      </c>
      <c r="J437" s="34"/>
      <c r="K437" s="34" t="s">
        <v>230</v>
      </c>
      <c r="L437" s="36">
        <v>39.311999999999998</v>
      </c>
      <c r="M437" s="33" t="s">
        <v>1481</v>
      </c>
      <c r="N437" s="33">
        <v>127</v>
      </c>
      <c r="O437" s="33">
        <v>120</v>
      </c>
      <c r="P437" s="33"/>
      <c r="Q437" s="33" t="s">
        <v>1068</v>
      </c>
      <c r="R437" s="34" t="s">
        <v>2519</v>
      </c>
    </row>
    <row r="438" spans="2:18" ht="409.5" x14ac:dyDescent="0.3">
      <c r="B438" s="34" t="s">
        <v>2525</v>
      </c>
      <c r="C438" s="34" t="s">
        <v>2526</v>
      </c>
      <c r="D438" s="34" t="s">
        <v>2527</v>
      </c>
      <c r="E438" s="35">
        <v>81.133884583333398</v>
      </c>
      <c r="F438" s="35">
        <v>84.913516221007669</v>
      </c>
      <c r="G438" s="34" t="s">
        <v>2528</v>
      </c>
      <c r="H438" s="34" t="s">
        <v>773</v>
      </c>
      <c r="I438" s="34" t="s">
        <v>774</v>
      </c>
      <c r="J438" s="34"/>
      <c r="K438" s="34" t="s">
        <v>230</v>
      </c>
      <c r="L438" s="36">
        <v>39.335000000000001</v>
      </c>
      <c r="M438" s="33" t="s">
        <v>1481</v>
      </c>
      <c r="N438" s="33">
        <v>36</v>
      </c>
      <c r="O438" s="33">
        <v>30</v>
      </c>
      <c r="P438" s="33"/>
      <c r="Q438" s="33"/>
      <c r="R438" s="34" t="s">
        <v>2529</v>
      </c>
    </row>
    <row r="439" spans="2:18" ht="378" x14ac:dyDescent="0.3">
      <c r="B439" s="34" t="s">
        <v>2530</v>
      </c>
      <c r="C439" s="34" t="s">
        <v>2531</v>
      </c>
      <c r="D439" s="34" t="s">
        <v>780</v>
      </c>
      <c r="E439" s="35">
        <v>24.790909178240767</v>
      </c>
      <c r="F439" s="35">
        <v>31.134955947702814</v>
      </c>
      <c r="G439" s="34" t="s">
        <v>2532</v>
      </c>
      <c r="H439" s="34" t="s">
        <v>773</v>
      </c>
      <c r="I439" s="34" t="s">
        <v>774</v>
      </c>
      <c r="J439" s="34"/>
      <c r="K439" s="34" t="s">
        <v>230</v>
      </c>
      <c r="L439" s="36" t="s">
        <v>2533</v>
      </c>
      <c r="M439" s="33" t="s">
        <v>1481</v>
      </c>
      <c r="N439" s="33">
        <v>11</v>
      </c>
      <c r="O439" s="33">
        <v>11</v>
      </c>
      <c r="P439" s="33"/>
      <c r="Q439" s="33"/>
      <c r="R439" s="34" t="s">
        <v>2534</v>
      </c>
    </row>
    <row r="440" spans="2:18" ht="409.5" x14ac:dyDescent="0.3">
      <c r="B440" s="34" t="s">
        <v>2535</v>
      </c>
      <c r="C440" s="34" t="s">
        <v>2536</v>
      </c>
      <c r="D440" s="34" t="s">
        <v>780</v>
      </c>
      <c r="E440" s="35">
        <v>15.776033113425942</v>
      </c>
      <c r="F440" s="35">
        <v>19.81315378490179</v>
      </c>
      <c r="G440" s="34" t="s">
        <v>2537</v>
      </c>
      <c r="H440" s="34" t="s">
        <v>773</v>
      </c>
      <c r="I440" s="34" t="s">
        <v>774</v>
      </c>
      <c r="J440" s="34"/>
      <c r="K440" s="34" t="s">
        <v>230</v>
      </c>
      <c r="L440" s="36">
        <v>39.344499999999996</v>
      </c>
      <c r="M440" s="33" t="s">
        <v>1481</v>
      </c>
      <c r="N440" s="33">
        <v>7</v>
      </c>
      <c r="O440" s="33">
        <v>7</v>
      </c>
      <c r="P440" s="33"/>
      <c r="Q440" s="33"/>
      <c r="R440" s="34" t="s">
        <v>2538</v>
      </c>
    </row>
    <row r="441" spans="2:18" ht="409.5" x14ac:dyDescent="0.3">
      <c r="B441" s="34" t="s">
        <v>2539</v>
      </c>
      <c r="C441" s="34" t="s">
        <v>2540</v>
      </c>
      <c r="D441" s="34" t="s">
        <v>2541</v>
      </c>
      <c r="E441" s="35">
        <v>27.044628194444471</v>
      </c>
      <c r="F441" s="35">
        <v>33.965406488403069</v>
      </c>
      <c r="G441" s="34" t="s">
        <v>2542</v>
      </c>
      <c r="H441" s="34" t="s">
        <v>773</v>
      </c>
      <c r="I441" s="34" t="s">
        <v>774</v>
      </c>
      <c r="J441" s="34"/>
      <c r="K441" s="34" t="s">
        <v>232</v>
      </c>
      <c r="L441" s="36"/>
      <c r="M441" s="33" t="s">
        <v>1481</v>
      </c>
      <c r="N441" s="33">
        <v>12</v>
      </c>
      <c r="O441" s="33">
        <v>12</v>
      </c>
      <c r="P441" s="33"/>
      <c r="Q441" s="33"/>
      <c r="R441" s="34" t="s">
        <v>2543</v>
      </c>
    </row>
    <row r="442" spans="2:18" ht="409.5" x14ac:dyDescent="0.3">
      <c r="B442" s="34" t="s">
        <v>2544</v>
      </c>
      <c r="C442" s="34" t="s">
        <v>2545</v>
      </c>
      <c r="D442" s="34" t="s">
        <v>2546</v>
      </c>
      <c r="E442" s="35">
        <v>45.074380324074127</v>
      </c>
      <c r="F442" s="35">
        <v>56.60901081400511</v>
      </c>
      <c r="G442" s="34" t="s">
        <v>2547</v>
      </c>
      <c r="H442" s="34" t="s">
        <v>773</v>
      </c>
      <c r="I442" s="34" t="s">
        <v>774</v>
      </c>
      <c r="J442" s="34"/>
      <c r="K442" s="34" t="s">
        <v>232</v>
      </c>
      <c r="L442" s="36"/>
      <c r="M442" s="33" t="s">
        <v>1481</v>
      </c>
      <c r="N442" s="33">
        <v>20</v>
      </c>
      <c r="O442" s="33">
        <v>20</v>
      </c>
      <c r="P442" s="33"/>
      <c r="Q442" s="33"/>
      <c r="R442" s="34" t="s">
        <v>2548</v>
      </c>
    </row>
    <row r="443" spans="2:18" ht="409.5" x14ac:dyDescent="0.3">
      <c r="B443" s="34" t="s">
        <v>2549</v>
      </c>
      <c r="C443" s="34" t="s">
        <v>2550</v>
      </c>
      <c r="D443" s="34" t="s">
        <v>2551</v>
      </c>
      <c r="E443" s="35">
        <v>27.044628194444471</v>
      </c>
      <c r="F443" s="35">
        <v>33.965406488403069</v>
      </c>
      <c r="G443" s="34" t="s">
        <v>2547</v>
      </c>
      <c r="H443" s="34" t="s">
        <v>773</v>
      </c>
      <c r="I443" s="34" t="s">
        <v>774</v>
      </c>
      <c r="J443" s="34"/>
      <c r="K443" s="34" t="s">
        <v>232</v>
      </c>
      <c r="L443" s="36"/>
      <c r="M443" s="33" t="s">
        <v>1481</v>
      </c>
      <c r="N443" s="33">
        <v>12</v>
      </c>
      <c r="O443" s="33">
        <v>12</v>
      </c>
      <c r="P443" s="33"/>
      <c r="Q443" s="33" t="s">
        <v>1068</v>
      </c>
      <c r="R443" s="34" t="s">
        <v>2395</v>
      </c>
    </row>
    <row r="444" spans="2:18" ht="288" x14ac:dyDescent="0.3">
      <c r="B444" s="34" t="s">
        <v>2552</v>
      </c>
      <c r="C444" s="34" t="s">
        <v>2553</v>
      </c>
      <c r="D444" s="34" t="s">
        <v>2554</v>
      </c>
      <c r="E444" s="35">
        <v>56.342975405092645</v>
      </c>
      <c r="F444" s="35">
        <v>62.269911895405627</v>
      </c>
      <c r="G444" s="34" t="s">
        <v>2555</v>
      </c>
      <c r="H444" s="34" t="s">
        <v>773</v>
      </c>
      <c r="I444" s="34" t="s">
        <v>774</v>
      </c>
      <c r="J444" s="34"/>
      <c r="K444" s="34" t="s">
        <v>234</v>
      </c>
      <c r="L444" s="36">
        <v>39.340000000000003</v>
      </c>
      <c r="M444" s="33" t="s">
        <v>1481</v>
      </c>
      <c r="N444" s="33">
        <v>25</v>
      </c>
      <c r="O444" s="33">
        <v>22</v>
      </c>
      <c r="P444" s="33"/>
      <c r="Q444" s="33"/>
      <c r="R444" s="34" t="s">
        <v>2556</v>
      </c>
    </row>
    <row r="445" spans="2:18" ht="234" x14ac:dyDescent="0.3">
      <c r="B445" s="34" t="s">
        <v>2557</v>
      </c>
      <c r="C445" s="34" t="s">
        <v>2558</v>
      </c>
      <c r="D445" s="34" t="s">
        <v>2559</v>
      </c>
      <c r="E445" s="35">
        <v>33.805785243055595</v>
      </c>
      <c r="F445" s="35">
        <v>42.456758110503834</v>
      </c>
      <c r="G445" s="34" t="s">
        <v>2555</v>
      </c>
      <c r="H445" s="34" t="s">
        <v>773</v>
      </c>
      <c r="I445" s="34" t="s">
        <v>774</v>
      </c>
      <c r="J445" s="34"/>
      <c r="K445" s="34" t="s">
        <v>234</v>
      </c>
      <c r="L445" s="36">
        <v>39.340400000000002</v>
      </c>
      <c r="M445" s="33" t="s">
        <v>1481</v>
      </c>
      <c r="N445" s="33">
        <v>15</v>
      </c>
      <c r="O445" s="33">
        <v>15</v>
      </c>
      <c r="P445" s="33"/>
      <c r="Q445" s="33"/>
      <c r="R445" s="34" t="s">
        <v>2459</v>
      </c>
    </row>
    <row r="446" spans="2:18" ht="288" x14ac:dyDescent="0.3">
      <c r="B446" s="34" t="s">
        <v>2560</v>
      </c>
      <c r="C446" s="34" t="s">
        <v>2561</v>
      </c>
      <c r="D446" s="34" t="s">
        <v>2562</v>
      </c>
      <c r="E446" s="35">
        <v>33.805785243055595</v>
      </c>
      <c r="F446" s="35">
        <v>42.456758110503834</v>
      </c>
      <c r="G446" s="34" t="s">
        <v>2563</v>
      </c>
      <c r="H446" s="34" t="s">
        <v>773</v>
      </c>
      <c r="I446" s="34" t="s">
        <v>774</v>
      </c>
      <c r="J446" s="34"/>
      <c r="K446" s="34" t="s">
        <v>234</v>
      </c>
      <c r="L446" s="36">
        <v>39.340400000000002</v>
      </c>
      <c r="M446" s="33" t="s">
        <v>1481</v>
      </c>
      <c r="N446" s="33">
        <v>15</v>
      </c>
      <c r="O446" s="33">
        <v>15</v>
      </c>
      <c r="P446" s="33"/>
      <c r="Q446" s="33"/>
      <c r="R446" s="34" t="s">
        <v>2564</v>
      </c>
    </row>
    <row r="447" spans="2:18" ht="288" x14ac:dyDescent="0.3">
      <c r="B447" s="34" t="s">
        <v>2565</v>
      </c>
      <c r="C447" s="34" t="s">
        <v>2566</v>
      </c>
      <c r="D447" s="34" t="s">
        <v>2567</v>
      </c>
      <c r="E447" s="35">
        <v>33.805785243055595</v>
      </c>
      <c r="F447" s="35">
        <v>33.965406488403069</v>
      </c>
      <c r="G447" s="34" t="s">
        <v>2563</v>
      </c>
      <c r="H447" s="34" t="s">
        <v>773</v>
      </c>
      <c r="I447" s="34" t="s">
        <v>774</v>
      </c>
      <c r="J447" s="34"/>
      <c r="K447" s="34" t="s">
        <v>234</v>
      </c>
      <c r="L447" s="36">
        <v>39.340400000000002</v>
      </c>
      <c r="M447" s="33" t="s">
        <v>1481</v>
      </c>
      <c r="N447" s="33">
        <v>15</v>
      </c>
      <c r="O447" s="33">
        <v>12</v>
      </c>
      <c r="P447" s="33"/>
      <c r="Q447" s="33" t="s">
        <v>2083</v>
      </c>
      <c r="R447" s="34" t="s">
        <v>2568</v>
      </c>
    </row>
    <row r="448" spans="2:18" ht="270" x14ac:dyDescent="0.3">
      <c r="B448" s="34" t="s">
        <v>2569</v>
      </c>
      <c r="C448" s="34" t="s">
        <v>2570</v>
      </c>
      <c r="D448" s="34" t="s">
        <v>2571</v>
      </c>
      <c r="E448" s="35">
        <v>33.805785243055595</v>
      </c>
      <c r="F448" s="35">
        <v>33.965406488403069</v>
      </c>
      <c r="G448" s="34" t="s">
        <v>2572</v>
      </c>
      <c r="H448" s="34" t="s">
        <v>960</v>
      </c>
      <c r="I448" s="34" t="s">
        <v>774</v>
      </c>
      <c r="J448" s="34"/>
      <c r="K448" s="34" t="s">
        <v>234</v>
      </c>
      <c r="L448" s="36">
        <v>39.340800000000002</v>
      </c>
      <c r="M448" s="33" t="s">
        <v>1481</v>
      </c>
      <c r="N448" s="33">
        <v>15</v>
      </c>
      <c r="O448" s="33">
        <v>12</v>
      </c>
      <c r="P448" s="33"/>
      <c r="Q448" s="33" t="s">
        <v>2083</v>
      </c>
      <c r="R448" s="34" t="s">
        <v>2573</v>
      </c>
    </row>
    <row r="449" spans="2:18" ht="234" x14ac:dyDescent="0.3">
      <c r="B449" s="34" t="s">
        <v>2574</v>
      </c>
      <c r="C449" s="34" t="s">
        <v>2575</v>
      </c>
      <c r="D449" s="34" t="s">
        <v>2576</v>
      </c>
      <c r="E449" s="35">
        <v>40.566942291666699</v>
      </c>
      <c r="F449" s="35">
        <v>42.456758110503834</v>
      </c>
      <c r="G449" s="34" t="s">
        <v>2555</v>
      </c>
      <c r="H449" s="34" t="s">
        <v>773</v>
      </c>
      <c r="I449" s="34" t="s">
        <v>774</v>
      </c>
      <c r="J449" s="34"/>
      <c r="K449" s="34" t="s">
        <v>234</v>
      </c>
      <c r="L449" s="36">
        <v>39.340200000000003</v>
      </c>
      <c r="M449" s="33" t="s">
        <v>1481</v>
      </c>
      <c r="N449" s="33">
        <v>18</v>
      </c>
      <c r="O449" s="33">
        <v>15</v>
      </c>
      <c r="P449" s="33"/>
      <c r="Q449" s="33"/>
      <c r="R449" s="34" t="s">
        <v>2577</v>
      </c>
    </row>
    <row r="450" spans="2:18" ht="288" x14ac:dyDescent="0.3">
      <c r="B450" s="34" t="s">
        <v>2578</v>
      </c>
      <c r="C450" s="34" t="s">
        <v>2579</v>
      </c>
      <c r="D450" s="34" t="s">
        <v>2580</v>
      </c>
      <c r="E450" s="35">
        <v>33.805785243055595</v>
      </c>
      <c r="F450" s="35">
        <v>42.456758110503834</v>
      </c>
      <c r="G450" s="34" t="s">
        <v>2563</v>
      </c>
      <c r="H450" s="34" t="s">
        <v>773</v>
      </c>
      <c r="I450" s="34" t="s">
        <v>774</v>
      </c>
      <c r="J450" s="34"/>
      <c r="K450" s="34" t="s">
        <v>234</v>
      </c>
      <c r="L450" s="36">
        <v>39.340400000000002</v>
      </c>
      <c r="M450" s="33" t="s">
        <v>1481</v>
      </c>
      <c r="N450" s="33">
        <v>15</v>
      </c>
      <c r="O450" s="33">
        <v>15</v>
      </c>
      <c r="P450" s="33"/>
      <c r="Q450" s="33"/>
      <c r="R450" s="34" t="s">
        <v>2581</v>
      </c>
    </row>
    <row r="451" spans="2:18" ht="270" x14ac:dyDescent="0.3">
      <c r="B451" s="34" t="s">
        <v>2582</v>
      </c>
      <c r="C451" s="34" t="s">
        <v>2583</v>
      </c>
      <c r="D451" s="34" t="s">
        <v>2584</v>
      </c>
      <c r="E451" s="35">
        <v>65.357851469907473</v>
      </c>
      <c r="F451" s="35">
        <v>70.761263517506379</v>
      </c>
      <c r="G451" s="34" t="s">
        <v>2555</v>
      </c>
      <c r="H451" s="34" t="s">
        <v>773</v>
      </c>
      <c r="I451" s="34" t="s">
        <v>774</v>
      </c>
      <c r="J451" s="34"/>
      <c r="K451" s="34" t="s">
        <v>234</v>
      </c>
      <c r="L451" s="36">
        <v>39.341000000000001</v>
      </c>
      <c r="M451" s="33" t="s">
        <v>1481</v>
      </c>
      <c r="N451" s="33">
        <v>29</v>
      </c>
      <c r="O451" s="33">
        <v>25</v>
      </c>
      <c r="P451" s="33"/>
      <c r="Q451" s="33"/>
      <c r="R451" s="34" t="s">
        <v>2585</v>
      </c>
    </row>
    <row r="452" spans="2:18" ht="270" x14ac:dyDescent="0.3">
      <c r="B452" s="34" t="s">
        <v>2586</v>
      </c>
      <c r="C452" s="34" t="s">
        <v>2587</v>
      </c>
      <c r="D452" s="34" t="s">
        <v>2588</v>
      </c>
      <c r="E452" s="35">
        <v>65.357851469907473</v>
      </c>
      <c r="F452" s="35">
        <v>70.761263517506379</v>
      </c>
      <c r="G452" s="34" t="s">
        <v>2555</v>
      </c>
      <c r="H452" s="34" t="s">
        <v>773</v>
      </c>
      <c r="I452" s="34" t="s">
        <v>774</v>
      </c>
      <c r="J452" s="34"/>
      <c r="K452" s="34" t="s">
        <v>234</v>
      </c>
      <c r="L452" s="36"/>
      <c r="M452" s="33" t="s">
        <v>1481</v>
      </c>
      <c r="N452" s="33">
        <v>29</v>
      </c>
      <c r="O452" s="33">
        <v>25</v>
      </c>
      <c r="P452" s="33"/>
      <c r="Q452" s="33"/>
      <c r="R452" s="34" t="s">
        <v>2589</v>
      </c>
    </row>
    <row r="453" spans="2:18" ht="234" x14ac:dyDescent="0.3">
      <c r="B453" s="34" t="s">
        <v>2590</v>
      </c>
      <c r="C453" s="34" t="s">
        <v>2591</v>
      </c>
      <c r="D453" s="34" t="s">
        <v>2592</v>
      </c>
      <c r="E453" s="35">
        <v>33.805785243055595</v>
      </c>
      <c r="F453" s="35">
        <v>33.965406488403069</v>
      </c>
      <c r="G453" s="34" t="s">
        <v>2555</v>
      </c>
      <c r="H453" s="34" t="s">
        <v>773</v>
      </c>
      <c r="I453" s="34" t="s">
        <v>774</v>
      </c>
      <c r="J453" s="34"/>
      <c r="K453" s="34" t="s">
        <v>234</v>
      </c>
      <c r="L453" s="36">
        <v>39.340400000000002</v>
      </c>
      <c r="M453" s="33" t="s">
        <v>1481</v>
      </c>
      <c r="N453" s="33">
        <v>15</v>
      </c>
      <c r="O453" s="33">
        <v>12</v>
      </c>
      <c r="P453" s="33"/>
      <c r="Q453" s="33"/>
      <c r="R453" s="34" t="s">
        <v>2593</v>
      </c>
    </row>
    <row r="454" spans="2:18" ht="409.5" x14ac:dyDescent="0.3">
      <c r="B454" s="34" t="s">
        <v>2594</v>
      </c>
      <c r="C454" s="34" t="s">
        <v>2595</v>
      </c>
      <c r="D454" s="34" t="s">
        <v>2596</v>
      </c>
      <c r="E454" s="35">
        <v>29.298347210648174</v>
      </c>
      <c r="F454" s="35">
        <v>28.304505407002555</v>
      </c>
      <c r="G454" s="34" t="s">
        <v>2597</v>
      </c>
      <c r="H454" s="34" t="s">
        <v>773</v>
      </c>
      <c r="I454" s="34" t="s">
        <v>774</v>
      </c>
      <c r="J454" s="34"/>
      <c r="K454" s="34" t="s">
        <v>234</v>
      </c>
      <c r="L454" s="36">
        <v>39.341999999999999</v>
      </c>
      <c r="M454" s="33" t="s">
        <v>1481</v>
      </c>
      <c r="N454" s="33">
        <v>13</v>
      </c>
      <c r="O454" s="33">
        <v>10</v>
      </c>
      <c r="P454" s="33"/>
      <c r="Q454" s="33"/>
      <c r="R454" s="34" t="s">
        <v>2598</v>
      </c>
    </row>
    <row r="455" spans="2:18" ht="409.5" x14ac:dyDescent="0.3">
      <c r="B455" s="34" t="s">
        <v>2599</v>
      </c>
      <c r="C455" s="34" t="s">
        <v>2600</v>
      </c>
      <c r="D455" s="34" t="s">
        <v>2601</v>
      </c>
      <c r="E455" s="35">
        <v>36.059504259259299</v>
      </c>
      <c r="F455" s="35">
        <v>36.795857029103331</v>
      </c>
      <c r="G455" s="34" t="s">
        <v>2602</v>
      </c>
      <c r="H455" s="34" t="s">
        <v>773</v>
      </c>
      <c r="I455" s="34" t="s">
        <v>774</v>
      </c>
      <c r="J455" s="34"/>
      <c r="K455" s="34" t="s">
        <v>234</v>
      </c>
      <c r="L455" s="36">
        <v>39.341999999999999</v>
      </c>
      <c r="M455" s="33" t="s">
        <v>1481</v>
      </c>
      <c r="N455" s="33">
        <v>16</v>
      </c>
      <c r="O455" s="33">
        <v>13</v>
      </c>
      <c r="P455" s="33"/>
      <c r="Q455" s="33"/>
      <c r="R455" s="34" t="s">
        <v>2603</v>
      </c>
    </row>
    <row r="456" spans="2:18" ht="409.5" x14ac:dyDescent="0.3">
      <c r="B456" s="34" t="s">
        <v>2604</v>
      </c>
      <c r="C456" s="34" t="s">
        <v>2605</v>
      </c>
      <c r="D456" s="34" t="s">
        <v>2606</v>
      </c>
      <c r="E456" s="35">
        <v>67.611570486111191</v>
      </c>
      <c r="F456" s="35">
        <v>84.913516221007669</v>
      </c>
      <c r="G456" s="34" t="s">
        <v>2607</v>
      </c>
      <c r="H456" s="34" t="s">
        <v>773</v>
      </c>
      <c r="I456" s="34" t="s">
        <v>774</v>
      </c>
      <c r="J456" s="34"/>
      <c r="K456" s="34" t="s">
        <v>234</v>
      </c>
      <c r="L456" s="36"/>
      <c r="M456" s="33" t="s">
        <v>1481</v>
      </c>
      <c r="N456" s="33">
        <v>30</v>
      </c>
      <c r="O456" s="33">
        <v>30</v>
      </c>
      <c r="P456" s="33"/>
      <c r="Q456" s="33" t="s">
        <v>2083</v>
      </c>
      <c r="R456" s="34" t="s">
        <v>2608</v>
      </c>
    </row>
    <row r="457" spans="2:18" ht="288" x14ac:dyDescent="0.3">
      <c r="B457" s="34" t="s">
        <v>2609</v>
      </c>
      <c r="C457" s="34" t="s">
        <v>2610</v>
      </c>
      <c r="D457" s="34" t="s">
        <v>780</v>
      </c>
      <c r="E457" s="35">
        <v>31.552066226851885</v>
      </c>
      <c r="F457" s="35">
        <v>39.626307569803579</v>
      </c>
      <c r="G457" s="34" t="s">
        <v>2611</v>
      </c>
      <c r="H457" s="34" t="s">
        <v>773</v>
      </c>
      <c r="I457" s="34" t="s">
        <v>774</v>
      </c>
      <c r="J457" s="34"/>
      <c r="K457" s="34" t="s">
        <v>236</v>
      </c>
      <c r="L457" s="36">
        <v>39.353999999999999</v>
      </c>
      <c r="M457" s="33" t="s">
        <v>1481</v>
      </c>
      <c r="N457" s="33">
        <v>14</v>
      </c>
      <c r="O457" s="33">
        <v>14</v>
      </c>
      <c r="P457" s="33"/>
      <c r="Q457" s="33" t="s">
        <v>2083</v>
      </c>
      <c r="R457" s="34" t="s">
        <v>2612</v>
      </c>
    </row>
    <row r="458" spans="2:18" ht="288" x14ac:dyDescent="0.3">
      <c r="B458" s="34" t="s">
        <v>2613</v>
      </c>
      <c r="C458" s="34" t="s">
        <v>2614</v>
      </c>
      <c r="D458" s="34" t="s">
        <v>2615</v>
      </c>
      <c r="E458" s="35">
        <v>31.552066226851885</v>
      </c>
      <c r="F458" s="35">
        <v>39.626307569803579</v>
      </c>
      <c r="G458" s="34" t="s">
        <v>2616</v>
      </c>
      <c r="H458" s="34" t="s">
        <v>773</v>
      </c>
      <c r="I458" s="34" t="s">
        <v>774</v>
      </c>
      <c r="J458" s="34"/>
      <c r="K458" s="34" t="s">
        <v>236</v>
      </c>
      <c r="L458" s="36">
        <v>39.354999999999997</v>
      </c>
      <c r="M458" s="33" t="s">
        <v>1481</v>
      </c>
      <c r="N458" s="33">
        <v>14</v>
      </c>
      <c r="O458" s="33">
        <v>14</v>
      </c>
      <c r="P458" s="33"/>
      <c r="Q458" s="33" t="s">
        <v>2083</v>
      </c>
      <c r="R458" s="34" t="s">
        <v>2617</v>
      </c>
    </row>
    <row r="459" spans="2:18" ht="324" x14ac:dyDescent="0.3">
      <c r="B459" s="34" t="s">
        <v>2618</v>
      </c>
      <c r="C459" s="34" t="s">
        <v>2619</v>
      </c>
      <c r="D459" s="34" t="s">
        <v>2620</v>
      </c>
      <c r="E459" s="35">
        <v>42.820661307870417</v>
      </c>
      <c r="F459" s="35">
        <v>45.287208651204089</v>
      </c>
      <c r="G459" s="34" t="s">
        <v>2621</v>
      </c>
      <c r="H459" s="34" t="s">
        <v>773</v>
      </c>
      <c r="I459" s="34" t="s">
        <v>774</v>
      </c>
      <c r="J459" s="34"/>
      <c r="K459" s="34" t="s">
        <v>236</v>
      </c>
      <c r="L459" s="36">
        <v>39.356000000000002</v>
      </c>
      <c r="M459" s="33" t="s">
        <v>1481</v>
      </c>
      <c r="N459" s="33">
        <v>19</v>
      </c>
      <c r="O459" s="33">
        <v>16</v>
      </c>
      <c r="P459" s="33"/>
      <c r="Q459" s="33" t="s">
        <v>2083</v>
      </c>
      <c r="R459" s="34" t="s">
        <v>2617</v>
      </c>
    </row>
    <row r="460" spans="2:18" ht="288" x14ac:dyDescent="0.3">
      <c r="B460" s="34" t="s">
        <v>2622</v>
      </c>
      <c r="C460" s="34" t="s">
        <v>2623</v>
      </c>
      <c r="D460" s="34" t="s">
        <v>2615</v>
      </c>
      <c r="E460" s="35">
        <v>31.552066226851885</v>
      </c>
      <c r="F460" s="35">
        <v>39.626307569803579</v>
      </c>
      <c r="G460" s="34" t="s">
        <v>2616</v>
      </c>
      <c r="H460" s="34" t="s">
        <v>773</v>
      </c>
      <c r="I460" s="34" t="s">
        <v>774</v>
      </c>
      <c r="J460" s="34"/>
      <c r="K460" s="34" t="s">
        <v>236</v>
      </c>
      <c r="L460" s="36">
        <v>39.356999999999999</v>
      </c>
      <c r="M460" s="33" t="s">
        <v>1481</v>
      </c>
      <c r="N460" s="33">
        <v>14</v>
      </c>
      <c r="O460" s="33">
        <v>14</v>
      </c>
      <c r="P460" s="33"/>
      <c r="Q460" s="33" t="s">
        <v>2083</v>
      </c>
      <c r="R460" s="34" t="s">
        <v>2612</v>
      </c>
    </row>
    <row r="461" spans="2:18" ht="409.5" x14ac:dyDescent="0.3">
      <c r="B461" s="34" t="s">
        <v>2624</v>
      </c>
      <c r="C461" s="34" t="s">
        <v>2625</v>
      </c>
      <c r="D461" s="34" t="s">
        <v>780</v>
      </c>
      <c r="E461" s="35">
        <v>54.089256388888941</v>
      </c>
      <c r="F461" s="35">
        <v>50.948109732604607</v>
      </c>
      <c r="G461" s="34" t="s">
        <v>2626</v>
      </c>
      <c r="H461" s="34" t="s">
        <v>773</v>
      </c>
      <c r="I461" s="34" t="s">
        <v>774</v>
      </c>
      <c r="J461" s="34"/>
      <c r="K461" s="34" t="s">
        <v>236</v>
      </c>
      <c r="L461" s="36">
        <v>39.362000000000002</v>
      </c>
      <c r="M461" s="33" t="s">
        <v>1481</v>
      </c>
      <c r="N461" s="33">
        <v>24</v>
      </c>
      <c r="O461" s="33">
        <v>18</v>
      </c>
      <c r="P461" s="33"/>
      <c r="Q461" s="33"/>
      <c r="R461" s="34" t="s">
        <v>2627</v>
      </c>
    </row>
    <row r="462" spans="2:18" ht="288" x14ac:dyDescent="0.3">
      <c r="B462" s="34" t="s">
        <v>2628</v>
      </c>
      <c r="C462" s="34" t="s">
        <v>2629</v>
      </c>
      <c r="D462" s="34" t="s">
        <v>780</v>
      </c>
      <c r="E462" s="35">
        <v>36.059504259259299</v>
      </c>
      <c r="F462" s="35">
        <v>33.965406488403069</v>
      </c>
      <c r="G462" s="34" t="s">
        <v>2630</v>
      </c>
      <c r="H462" s="34" t="s">
        <v>773</v>
      </c>
      <c r="I462" s="34" t="s">
        <v>774</v>
      </c>
      <c r="J462" s="34"/>
      <c r="K462" s="34" t="s">
        <v>236</v>
      </c>
      <c r="L462" s="36">
        <v>39.365000000000002</v>
      </c>
      <c r="M462" s="33" t="s">
        <v>1481</v>
      </c>
      <c r="N462" s="33">
        <v>16</v>
      </c>
      <c r="O462" s="33">
        <v>12</v>
      </c>
      <c r="P462" s="33"/>
      <c r="Q462" s="33"/>
      <c r="R462" s="34" t="s">
        <v>2631</v>
      </c>
    </row>
    <row r="463" spans="2:18" ht="409.5" x14ac:dyDescent="0.3">
      <c r="B463" s="34" t="s">
        <v>2632</v>
      </c>
      <c r="C463" s="34" t="s">
        <v>2633</v>
      </c>
      <c r="D463" s="34" t="s">
        <v>780</v>
      </c>
      <c r="E463" s="35">
        <v>65.357851469907473</v>
      </c>
      <c r="F463" s="35">
        <v>65.100362436105883</v>
      </c>
      <c r="G463" s="34" t="s">
        <v>2634</v>
      </c>
      <c r="H463" s="34" t="s">
        <v>773</v>
      </c>
      <c r="I463" s="34" t="s">
        <v>774</v>
      </c>
      <c r="J463" s="34"/>
      <c r="K463" s="34" t="s">
        <v>236</v>
      </c>
      <c r="L463" s="36">
        <v>39.36</v>
      </c>
      <c r="M463" s="33" t="s">
        <v>1481</v>
      </c>
      <c r="N463" s="33">
        <v>29</v>
      </c>
      <c r="O463" s="33">
        <v>23</v>
      </c>
      <c r="P463" s="33"/>
      <c r="Q463" s="33"/>
      <c r="R463" s="34" t="s">
        <v>2635</v>
      </c>
    </row>
    <row r="464" spans="2:18" ht="409.5" x14ac:dyDescent="0.3">
      <c r="B464" s="34" t="s">
        <v>2636</v>
      </c>
      <c r="C464" s="34" t="s">
        <v>2637</v>
      </c>
      <c r="D464" s="34" t="s">
        <v>780</v>
      </c>
      <c r="E464" s="35">
        <v>42.820661307870417</v>
      </c>
      <c r="F464" s="35">
        <v>42.456758110503834</v>
      </c>
      <c r="G464" s="34" t="s">
        <v>2638</v>
      </c>
      <c r="H464" s="34" t="s">
        <v>773</v>
      </c>
      <c r="I464" s="34" t="s">
        <v>774</v>
      </c>
      <c r="J464" s="34"/>
      <c r="K464" s="34" t="s">
        <v>236</v>
      </c>
      <c r="L464" s="36">
        <v>39.366</v>
      </c>
      <c r="M464" s="33" t="s">
        <v>1481</v>
      </c>
      <c r="N464" s="33">
        <v>19</v>
      </c>
      <c r="O464" s="33">
        <v>15</v>
      </c>
      <c r="P464" s="33"/>
      <c r="Q464" s="33"/>
      <c r="R464" s="34" t="s">
        <v>2635</v>
      </c>
    </row>
    <row r="465" spans="2:18" ht="288" x14ac:dyDescent="0.3">
      <c r="B465" s="34" t="s">
        <v>2639</v>
      </c>
      <c r="C465" s="34" t="s">
        <v>2640</v>
      </c>
      <c r="D465" s="34" t="s">
        <v>2641</v>
      </c>
      <c r="E465" s="35">
        <v>65.357851469907473</v>
      </c>
      <c r="F465" s="35">
        <v>65.100362436105883</v>
      </c>
      <c r="G465" s="34" t="s">
        <v>2642</v>
      </c>
      <c r="H465" s="34" t="s">
        <v>773</v>
      </c>
      <c r="I465" s="34" t="s">
        <v>774</v>
      </c>
      <c r="J465" s="34"/>
      <c r="K465" s="34" t="s">
        <v>236</v>
      </c>
      <c r="L465" s="36">
        <v>39.360999999999997</v>
      </c>
      <c r="M465" s="33" t="s">
        <v>1481</v>
      </c>
      <c r="N465" s="33">
        <v>29</v>
      </c>
      <c r="O465" s="33">
        <v>23</v>
      </c>
      <c r="P465" s="33"/>
      <c r="Q465" s="33"/>
      <c r="R465" s="34" t="s">
        <v>2612</v>
      </c>
    </row>
    <row r="466" spans="2:18" ht="288" x14ac:dyDescent="0.3">
      <c r="B466" s="34" t="s">
        <v>2643</v>
      </c>
      <c r="C466" s="34" t="s">
        <v>2644</v>
      </c>
      <c r="D466" s="34" t="s">
        <v>780</v>
      </c>
      <c r="E466" s="35">
        <v>69.865289502314894</v>
      </c>
      <c r="F466" s="35">
        <v>70.761263517506379</v>
      </c>
      <c r="G466" s="34" t="s">
        <v>2630</v>
      </c>
      <c r="H466" s="34" t="s">
        <v>773</v>
      </c>
      <c r="I466" s="34" t="s">
        <v>774</v>
      </c>
      <c r="J466" s="34"/>
      <c r="K466" s="34" t="s">
        <v>236</v>
      </c>
      <c r="L466" s="36">
        <v>39.363</v>
      </c>
      <c r="M466" s="33" t="s">
        <v>1481</v>
      </c>
      <c r="N466" s="33">
        <v>31</v>
      </c>
      <c r="O466" s="33">
        <v>25</v>
      </c>
      <c r="P466" s="33"/>
      <c r="Q466" s="33"/>
      <c r="R466" s="34" t="s">
        <v>2645</v>
      </c>
    </row>
    <row r="467" spans="2:18" ht="288" x14ac:dyDescent="0.3">
      <c r="B467" s="34" t="s">
        <v>2646</v>
      </c>
      <c r="C467" s="34" t="s">
        <v>2647</v>
      </c>
      <c r="D467" s="34" t="s">
        <v>780</v>
      </c>
      <c r="E467" s="35">
        <v>47.328099340277824</v>
      </c>
      <c r="F467" s="35">
        <v>50.948109732604607</v>
      </c>
      <c r="G467" s="34" t="s">
        <v>2630</v>
      </c>
      <c r="H467" s="34" t="s">
        <v>773</v>
      </c>
      <c r="I467" s="34" t="s">
        <v>774</v>
      </c>
      <c r="J467" s="34"/>
      <c r="K467" s="34" t="s">
        <v>236</v>
      </c>
      <c r="L467" s="36">
        <v>39.366999999999997</v>
      </c>
      <c r="M467" s="33" t="s">
        <v>1481</v>
      </c>
      <c r="N467" s="33">
        <v>21</v>
      </c>
      <c r="O467" s="33">
        <v>18</v>
      </c>
      <c r="P467" s="33"/>
      <c r="Q467" s="33"/>
      <c r="R467" s="34" t="s">
        <v>2617</v>
      </c>
    </row>
    <row r="468" spans="2:18" ht="288" x14ac:dyDescent="0.3">
      <c r="B468" s="34" t="s">
        <v>2648</v>
      </c>
      <c r="C468" s="34" t="s">
        <v>2649</v>
      </c>
      <c r="D468" s="34" t="s">
        <v>780</v>
      </c>
      <c r="E468" s="35">
        <v>58.596694421296348</v>
      </c>
      <c r="F468" s="35">
        <v>62.269911895405627</v>
      </c>
      <c r="G468" s="34" t="s">
        <v>2630</v>
      </c>
      <c r="H468" s="34" t="s">
        <v>773</v>
      </c>
      <c r="I468" s="34" t="s">
        <v>774</v>
      </c>
      <c r="J468" s="34"/>
      <c r="K468" s="34" t="s">
        <v>236</v>
      </c>
      <c r="L468" s="36">
        <v>39.363999999999997</v>
      </c>
      <c r="M468" s="33" t="s">
        <v>1481</v>
      </c>
      <c r="N468" s="33">
        <v>26</v>
      </c>
      <c r="O468" s="33">
        <v>22</v>
      </c>
      <c r="P468" s="33"/>
      <c r="Q468" s="33"/>
      <c r="R468" s="34" t="s">
        <v>2645</v>
      </c>
    </row>
    <row r="469" spans="2:18" ht="288" x14ac:dyDescent="0.3">
      <c r="B469" s="34" t="s">
        <v>2650</v>
      </c>
      <c r="C469" s="34" t="s">
        <v>2651</v>
      </c>
      <c r="D469" s="34" t="s">
        <v>780</v>
      </c>
      <c r="E469" s="35">
        <v>42.820661307870417</v>
      </c>
      <c r="F469" s="35">
        <v>45.287208651204089</v>
      </c>
      <c r="G469" s="34" t="s">
        <v>2652</v>
      </c>
      <c r="H469" s="34" t="s">
        <v>773</v>
      </c>
      <c r="I469" s="34" t="s">
        <v>774</v>
      </c>
      <c r="J469" s="34"/>
      <c r="K469" s="34" t="s">
        <v>236</v>
      </c>
      <c r="L469" s="36">
        <v>39.368000000000002</v>
      </c>
      <c r="M469" s="33" t="s">
        <v>1481</v>
      </c>
      <c r="N469" s="33">
        <v>19</v>
      </c>
      <c r="O469" s="33">
        <v>16</v>
      </c>
      <c r="P469" s="33"/>
      <c r="Q469" s="33"/>
      <c r="R469" s="34" t="s">
        <v>2612</v>
      </c>
    </row>
    <row r="470" spans="2:18" ht="409.5" x14ac:dyDescent="0.3">
      <c r="B470" s="34" t="s">
        <v>2653</v>
      </c>
      <c r="C470" s="34" t="s">
        <v>2654</v>
      </c>
      <c r="D470" s="34" t="s">
        <v>2655</v>
      </c>
      <c r="E470" s="35">
        <v>65.357851469907473</v>
      </c>
      <c r="F470" s="35">
        <v>70.761263517506379</v>
      </c>
      <c r="G470" s="34" t="s">
        <v>2630</v>
      </c>
      <c r="H470" s="34" t="s">
        <v>773</v>
      </c>
      <c r="I470" s="34" t="s">
        <v>774</v>
      </c>
      <c r="J470" s="34"/>
      <c r="K470" s="34" t="s">
        <v>236</v>
      </c>
      <c r="L470" s="36">
        <v>39.369</v>
      </c>
      <c r="M470" s="33" t="s">
        <v>1481</v>
      </c>
      <c r="N470" s="33">
        <v>29</v>
      </c>
      <c r="O470" s="33">
        <v>25</v>
      </c>
      <c r="P470" s="33"/>
      <c r="Q470" s="33"/>
      <c r="R470" s="34" t="s">
        <v>2612</v>
      </c>
    </row>
    <row r="471" spans="2:18" ht="288" x14ac:dyDescent="0.3">
      <c r="B471" s="34" t="s">
        <v>2656</v>
      </c>
      <c r="C471" s="34" t="s">
        <v>2657</v>
      </c>
      <c r="D471" s="34" t="s">
        <v>2658</v>
      </c>
      <c r="E471" s="35">
        <v>18.029752129629649</v>
      </c>
      <c r="F471" s="35">
        <v>22.643604325602045</v>
      </c>
      <c r="G471" s="34" t="s">
        <v>2454</v>
      </c>
      <c r="H471" s="34" t="s">
        <v>773</v>
      </c>
      <c r="I471" s="34" t="s">
        <v>774</v>
      </c>
      <c r="J471" s="34"/>
      <c r="K471" s="34" t="s">
        <v>236</v>
      </c>
      <c r="L471" s="36"/>
      <c r="M471" s="33" t="s">
        <v>1481</v>
      </c>
      <c r="N471" s="33">
        <v>8</v>
      </c>
      <c r="O471" s="33">
        <v>8</v>
      </c>
      <c r="P471" s="33"/>
      <c r="Q471" s="33"/>
      <c r="R471" s="34" t="s">
        <v>2612</v>
      </c>
    </row>
    <row r="472" spans="2:18" ht="270" x14ac:dyDescent="0.3">
      <c r="B472" s="34" t="s">
        <v>2659</v>
      </c>
      <c r="C472" s="34" t="s">
        <v>2660</v>
      </c>
      <c r="D472" s="34" t="s">
        <v>780</v>
      </c>
      <c r="E472" s="35">
        <v>51.835537372685238</v>
      </c>
      <c r="F472" s="35">
        <v>65.100362436105883</v>
      </c>
      <c r="G472" s="34" t="s">
        <v>2487</v>
      </c>
      <c r="H472" s="34" t="s">
        <v>773</v>
      </c>
      <c r="I472" s="34" t="s">
        <v>774</v>
      </c>
      <c r="J472" s="34"/>
      <c r="K472" s="34" t="s">
        <v>236</v>
      </c>
      <c r="L472" s="36">
        <v>39.350999999999999</v>
      </c>
      <c r="M472" s="33" t="s">
        <v>1481</v>
      </c>
      <c r="N472" s="33">
        <v>23</v>
      </c>
      <c r="O472" s="33">
        <v>23</v>
      </c>
      <c r="P472" s="33"/>
      <c r="Q472" s="33" t="s">
        <v>1068</v>
      </c>
      <c r="R472" s="34" t="s">
        <v>2661</v>
      </c>
    </row>
    <row r="473" spans="2:18" ht="288" x14ac:dyDescent="0.3">
      <c r="B473" s="34" t="s">
        <v>2662</v>
      </c>
      <c r="C473" s="34" t="s">
        <v>2663</v>
      </c>
      <c r="D473" s="34" t="s">
        <v>2664</v>
      </c>
      <c r="E473" s="35">
        <v>56.342975405092645</v>
      </c>
      <c r="F473" s="35">
        <v>70.761263517506379</v>
      </c>
      <c r="G473" s="34" t="s">
        <v>2665</v>
      </c>
      <c r="H473" s="34" t="s">
        <v>773</v>
      </c>
      <c r="I473" s="34" t="s">
        <v>774</v>
      </c>
      <c r="J473" s="34"/>
      <c r="K473" s="34" t="s">
        <v>236</v>
      </c>
      <c r="L473" s="36"/>
      <c r="M473" s="33" t="s">
        <v>1481</v>
      </c>
      <c r="N473" s="33">
        <v>25</v>
      </c>
      <c r="O473" s="33">
        <v>25</v>
      </c>
      <c r="P473" s="33"/>
      <c r="Q473" s="33"/>
      <c r="R473" s="34" t="s">
        <v>2666</v>
      </c>
    </row>
    <row r="474" spans="2:18" ht="409.5" x14ac:dyDescent="0.3">
      <c r="B474" s="34" t="s">
        <v>2667</v>
      </c>
      <c r="C474" s="34" t="s">
        <v>2668</v>
      </c>
      <c r="D474" s="34" t="s">
        <v>2669</v>
      </c>
      <c r="E474" s="35">
        <v>22.537190162037064</v>
      </c>
      <c r="F474" s="35">
        <v>19.81315378490179</v>
      </c>
      <c r="G474" s="34" t="s">
        <v>772</v>
      </c>
      <c r="H474" s="34" t="s">
        <v>773</v>
      </c>
      <c r="I474" s="34" t="s">
        <v>774</v>
      </c>
      <c r="J474" s="34"/>
      <c r="K474" s="34" t="s">
        <v>238</v>
      </c>
      <c r="L474" s="36" t="s">
        <v>2670</v>
      </c>
      <c r="M474" s="33" t="s">
        <v>1481</v>
      </c>
      <c r="N474" s="33">
        <v>10</v>
      </c>
      <c r="O474" s="33">
        <v>7</v>
      </c>
      <c r="P474" s="33"/>
      <c r="Q474" s="33"/>
      <c r="R474" s="34" t="s">
        <v>2671</v>
      </c>
    </row>
    <row r="475" spans="2:18" ht="409.5" x14ac:dyDescent="0.3">
      <c r="B475" s="34" t="s">
        <v>2672</v>
      </c>
      <c r="C475" s="34" t="s">
        <v>2673</v>
      </c>
      <c r="D475" s="34" t="s">
        <v>2674</v>
      </c>
      <c r="E475" s="35">
        <v>31.552066226851885</v>
      </c>
      <c r="F475" s="35">
        <v>28.304505407002555</v>
      </c>
      <c r="G475" s="34" t="s">
        <v>772</v>
      </c>
      <c r="H475" s="34" t="s">
        <v>773</v>
      </c>
      <c r="I475" s="34" t="s">
        <v>774</v>
      </c>
      <c r="J475" s="34"/>
      <c r="K475" s="34" t="s">
        <v>238</v>
      </c>
      <c r="L475" s="36">
        <v>39.326999999999998</v>
      </c>
      <c r="M475" s="33" t="s">
        <v>1481</v>
      </c>
      <c r="N475" s="33">
        <v>14</v>
      </c>
      <c r="O475" s="33">
        <v>10</v>
      </c>
      <c r="P475" s="33"/>
      <c r="Q475" s="33"/>
      <c r="R475" s="34" t="s">
        <v>2675</v>
      </c>
    </row>
    <row r="476" spans="2:18" ht="409.5" x14ac:dyDescent="0.3">
      <c r="B476" s="34" t="s">
        <v>2676</v>
      </c>
      <c r="C476" s="34" t="s">
        <v>2677</v>
      </c>
      <c r="D476" s="34" t="s">
        <v>2678</v>
      </c>
      <c r="E476" s="35">
        <v>29.298347210648174</v>
      </c>
      <c r="F476" s="35">
        <v>28.304505407002555</v>
      </c>
      <c r="G476" s="34" t="s">
        <v>2679</v>
      </c>
      <c r="H476" s="34" t="s">
        <v>773</v>
      </c>
      <c r="I476" s="34" t="s">
        <v>774</v>
      </c>
      <c r="J476" s="34"/>
      <c r="K476" s="34" t="s">
        <v>238</v>
      </c>
      <c r="L476" s="36">
        <v>39.350999999999999</v>
      </c>
      <c r="M476" s="33" t="s">
        <v>1481</v>
      </c>
      <c r="N476" s="33">
        <v>13</v>
      </c>
      <c r="O476" s="33">
        <v>10</v>
      </c>
      <c r="P476" s="33"/>
      <c r="Q476" s="33"/>
      <c r="R476" s="34" t="s">
        <v>2680</v>
      </c>
    </row>
    <row r="477" spans="2:18" ht="409.5" x14ac:dyDescent="0.3">
      <c r="B477" s="34" t="s">
        <v>2681</v>
      </c>
      <c r="C477" s="34" t="s">
        <v>2682</v>
      </c>
      <c r="D477" s="34" t="s">
        <v>2683</v>
      </c>
      <c r="E477" s="35">
        <v>15.776033113425942</v>
      </c>
      <c r="F477" s="35">
        <v>19.81315378490179</v>
      </c>
      <c r="G477" s="34" t="s">
        <v>2684</v>
      </c>
      <c r="H477" s="34" t="s">
        <v>773</v>
      </c>
      <c r="I477" s="34" t="s">
        <v>774</v>
      </c>
      <c r="J477" s="34"/>
      <c r="K477" s="34" t="s">
        <v>238</v>
      </c>
      <c r="L477" s="36" t="s">
        <v>2685</v>
      </c>
      <c r="M477" s="33" t="s">
        <v>1481</v>
      </c>
      <c r="N477" s="33">
        <v>7</v>
      </c>
      <c r="O477" s="33">
        <v>7</v>
      </c>
      <c r="P477" s="33"/>
      <c r="Q477" s="33" t="s">
        <v>1068</v>
      </c>
      <c r="R477" s="34" t="s">
        <v>2686</v>
      </c>
    </row>
    <row r="478" spans="2:18" ht="409.5" x14ac:dyDescent="0.3">
      <c r="B478" s="34" t="s">
        <v>2687</v>
      </c>
      <c r="C478" s="34" t="s">
        <v>2688</v>
      </c>
      <c r="D478" s="34" t="s">
        <v>2689</v>
      </c>
      <c r="E478" s="35">
        <v>22.537190162037064</v>
      </c>
      <c r="F478" s="35">
        <v>28.304505407002555</v>
      </c>
      <c r="G478" s="34" t="s">
        <v>2690</v>
      </c>
      <c r="H478" s="34" t="s">
        <v>773</v>
      </c>
      <c r="I478" s="34" t="s">
        <v>774</v>
      </c>
      <c r="J478" s="34"/>
      <c r="K478" s="34" t="s">
        <v>238</v>
      </c>
      <c r="L478" s="36">
        <v>39.323999999999998</v>
      </c>
      <c r="M478" s="33" t="s">
        <v>1481</v>
      </c>
      <c r="N478" s="33">
        <v>10</v>
      </c>
      <c r="O478" s="33">
        <v>10</v>
      </c>
      <c r="P478" s="33"/>
      <c r="Q478" s="33" t="s">
        <v>1068</v>
      </c>
      <c r="R478" s="34" t="s">
        <v>2691</v>
      </c>
    </row>
    <row r="479" spans="2:18" ht="409.5" x14ac:dyDescent="0.3">
      <c r="B479" s="34" t="s">
        <v>2692</v>
      </c>
      <c r="C479" s="34" t="s">
        <v>2693</v>
      </c>
      <c r="D479" s="34" t="s">
        <v>2694</v>
      </c>
      <c r="E479" s="35">
        <v>15.776033113425942</v>
      </c>
      <c r="F479" s="35">
        <v>19.81315378490179</v>
      </c>
      <c r="G479" s="34" t="s">
        <v>2695</v>
      </c>
      <c r="H479" s="34" t="s">
        <v>773</v>
      </c>
      <c r="I479" s="34" t="s">
        <v>774</v>
      </c>
      <c r="J479" s="34"/>
      <c r="K479" s="34" t="s">
        <v>238</v>
      </c>
      <c r="L479" s="36">
        <v>39.334000000000003</v>
      </c>
      <c r="M479" s="33" t="s">
        <v>1481</v>
      </c>
      <c r="N479" s="33">
        <v>7</v>
      </c>
      <c r="O479" s="33">
        <v>7</v>
      </c>
      <c r="P479" s="33"/>
      <c r="Q479" s="33" t="s">
        <v>2083</v>
      </c>
      <c r="R479" s="34" t="s">
        <v>2696</v>
      </c>
    </row>
    <row r="480" spans="2:18" ht="409.5" x14ac:dyDescent="0.3">
      <c r="B480" s="34" t="s">
        <v>2697</v>
      </c>
      <c r="C480" s="34" t="s">
        <v>2698</v>
      </c>
      <c r="D480" s="34" t="s">
        <v>2699</v>
      </c>
      <c r="E480" s="35">
        <v>40.566942291666699</v>
      </c>
      <c r="F480" s="35">
        <v>50.948109732604607</v>
      </c>
      <c r="G480" s="34" t="s">
        <v>772</v>
      </c>
      <c r="H480" s="34" t="s">
        <v>773</v>
      </c>
      <c r="I480" s="34" t="s">
        <v>774</v>
      </c>
      <c r="J480" s="34"/>
      <c r="K480" s="34" t="s">
        <v>240</v>
      </c>
      <c r="L480" s="36">
        <v>39.369999999999997</v>
      </c>
      <c r="M480" s="33" t="s">
        <v>1481</v>
      </c>
      <c r="N480" s="33">
        <v>18</v>
      </c>
      <c r="O480" s="33">
        <v>18</v>
      </c>
      <c r="P480" s="33"/>
      <c r="Q480" s="33" t="s">
        <v>1068</v>
      </c>
      <c r="R480" s="34" t="s">
        <v>2700</v>
      </c>
    </row>
    <row r="481" spans="2:18" ht="409.5" x14ac:dyDescent="0.3">
      <c r="B481" s="34" t="s">
        <v>2701</v>
      </c>
      <c r="C481" s="34" t="s">
        <v>2702</v>
      </c>
      <c r="D481" s="34" t="s">
        <v>2703</v>
      </c>
      <c r="E481" s="35">
        <v>74.372727534722301</v>
      </c>
      <c r="F481" s="35">
        <v>84.913516221007669</v>
      </c>
      <c r="G481" s="34" t="s">
        <v>772</v>
      </c>
      <c r="H481" s="34" t="s">
        <v>773</v>
      </c>
      <c r="I481" s="34" t="s">
        <v>774</v>
      </c>
      <c r="J481" s="34"/>
      <c r="K481" s="34" t="s">
        <v>240</v>
      </c>
      <c r="L481" s="36" t="s">
        <v>2704</v>
      </c>
      <c r="M481" s="33" t="s">
        <v>1481</v>
      </c>
      <c r="N481" s="33">
        <v>33</v>
      </c>
      <c r="O481" s="33">
        <v>30</v>
      </c>
      <c r="P481" s="33"/>
      <c r="Q481" s="33" t="s">
        <v>1068</v>
      </c>
      <c r="R481" s="34" t="s">
        <v>2705</v>
      </c>
    </row>
    <row r="482" spans="2:18" ht="252" x14ac:dyDescent="0.3">
      <c r="B482" s="34" t="s">
        <v>2706</v>
      </c>
      <c r="C482" s="34" t="s">
        <v>2707</v>
      </c>
      <c r="D482" s="34" t="s">
        <v>780</v>
      </c>
      <c r="E482" s="35">
        <v>76.626446550925991</v>
      </c>
      <c r="F482" s="35">
        <v>96.235318383808689</v>
      </c>
      <c r="G482" s="34" t="s">
        <v>2708</v>
      </c>
      <c r="H482" s="34" t="s">
        <v>773</v>
      </c>
      <c r="I482" s="34" t="s">
        <v>774</v>
      </c>
      <c r="J482" s="34"/>
      <c r="K482" s="34" t="s">
        <v>240</v>
      </c>
      <c r="L482" s="36">
        <v>39.371000000000002</v>
      </c>
      <c r="M482" s="33" t="s">
        <v>1481</v>
      </c>
      <c r="N482" s="33">
        <v>34</v>
      </c>
      <c r="O482" s="33">
        <v>34</v>
      </c>
      <c r="P482" s="33"/>
      <c r="Q482" s="33" t="s">
        <v>1068</v>
      </c>
      <c r="R482" s="34" t="s">
        <v>2709</v>
      </c>
    </row>
    <row r="483" spans="2:18" ht="409.5" x14ac:dyDescent="0.3">
      <c r="B483" s="34" t="s">
        <v>2710</v>
      </c>
      <c r="C483" s="34" t="s">
        <v>2711</v>
      </c>
      <c r="D483" s="34" t="s">
        <v>780</v>
      </c>
      <c r="E483" s="35">
        <v>40.566942291666699</v>
      </c>
      <c r="F483" s="35">
        <v>62.269911895405627</v>
      </c>
      <c r="G483" s="34" t="s">
        <v>2712</v>
      </c>
      <c r="H483" s="34" t="s">
        <v>773</v>
      </c>
      <c r="I483" s="34" t="s">
        <v>774</v>
      </c>
      <c r="J483" s="34"/>
      <c r="K483" s="34" t="s">
        <v>240</v>
      </c>
      <c r="L483" s="36">
        <v>39.371000000000002</v>
      </c>
      <c r="M483" s="33" t="s">
        <v>1481</v>
      </c>
      <c r="N483" s="33">
        <v>18</v>
      </c>
      <c r="O483" s="33">
        <v>22</v>
      </c>
      <c r="P483" s="33"/>
      <c r="Q483" s="33" t="s">
        <v>1068</v>
      </c>
      <c r="R483" s="34" t="s">
        <v>2713</v>
      </c>
    </row>
    <row r="484" spans="2:18" ht="252" x14ac:dyDescent="0.3">
      <c r="B484" s="34" t="s">
        <v>2714</v>
      </c>
      <c r="C484" s="34" t="s">
        <v>2715</v>
      </c>
      <c r="D484" s="34" t="s">
        <v>780</v>
      </c>
      <c r="E484" s="35">
        <v>67.611570486111191</v>
      </c>
      <c r="F484" s="35">
        <v>96.235318383808689</v>
      </c>
      <c r="G484" s="34" t="s">
        <v>2716</v>
      </c>
      <c r="H484" s="34" t="s">
        <v>773</v>
      </c>
      <c r="I484" s="34" t="s">
        <v>774</v>
      </c>
      <c r="J484" s="34"/>
      <c r="K484" s="34" t="s">
        <v>240</v>
      </c>
      <c r="L484" s="36">
        <v>39.371000000000002</v>
      </c>
      <c r="M484" s="33" t="s">
        <v>1481</v>
      </c>
      <c r="N484" s="33">
        <v>30</v>
      </c>
      <c r="O484" s="33">
        <v>34</v>
      </c>
      <c r="P484" s="33"/>
      <c r="Q484" s="33" t="s">
        <v>1068</v>
      </c>
      <c r="R484" s="34" t="s">
        <v>2717</v>
      </c>
    </row>
    <row r="485" spans="2:18" ht="198" x14ac:dyDescent="0.3">
      <c r="B485" s="34" t="s">
        <v>2718</v>
      </c>
      <c r="C485" s="34" t="s">
        <v>2719</v>
      </c>
      <c r="D485" s="34" t="s">
        <v>780</v>
      </c>
      <c r="E485" s="35">
        <v>67.611570486111191</v>
      </c>
      <c r="F485" s="35">
        <v>96.235318383808689</v>
      </c>
      <c r="G485" s="34" t="s">
        <v>2720</v>
      </c>
      <c r="H485" s="34" t="s">
        <v>773</v>
      </c>
      <c r="I485" s="34" t="s">
        <v>774</v>
      </c>
      <c r="J485" s="34"/>
      <c r="K485" s="34" t="s">
        <v>240</v>
      </c>
      <c r="L485" s="36">
        <v>39.371000000000002</v>
      </c>
      <c r="M485" s="33" t="s">
        <v>1481</v>
      </c>
      <c r="N485" s="33">
        <v>30</v>
      </c>
      <c r="O485" s="33">
        <v>34</v>
      </c>
      <c r="P485" s="33"/>
      <c r="Q485" s="33"/>
      <c r="R485" s="34" t="s">
        <v>2400</v>
      </c>
    </row>
    <row r="486" spans="2:18" ht="198" x14ac:dyDescent="0.3">
      <c r="B486" s="34" t="s">
        <v>2721</v>
      </c>
      <c r="C486" s="34" t="s">
        <v>2722</v>
      </c>
      <c r="D486" s="34" t="s">
        <v>2723</v>
      </c>
      <c r="E486" s="35">
        <v>33.805785243055595</v>
      </c>
      <c r="F486" s="35">
        <v>70.761263517506379</v>
      </c>
      <c r="G486" s="34" t="s">
        <v>2724</v>
      </c>
      <c r="H486" s="34" t="s">
        <v>773</v>
      </c>
      <c r="I486" s="34" t="s">
        <v>774</v>
      </c>
      <c r="J486" s="34"/>
      <c r="K486" s="34" t="s">
        <v>240</v>
      </c>
      <c r="L486" s="36">
        <v>39.371000000000002</v>
      </c>
      <c r="M486" s="33" t="s">
        <v>1481</v>
      </c>
      <c r="N486" s="33">
        <v>15</v>
      </c>
      <c r="O486" s="33">
        <v>25</v>
      </c>
      <c r="P486" s="33"/>
      <c r="Q486" s="33"/>
      <c r="R486" s="34" t="s">
        <v>2400</v>
      </c>
    </row>
    <row r="487" spans="2:18" ht="270" x14ac:dyDescent="0.3">
      <c r="B487" s="34" t="s">
        <v>2725</v>
      </c>
      <c r="C487" s="34" t="s">
        <v>2726</v>
      </c>
      <c r="D487" s="34" t="s">
        <v>2727</v>
      </c>
      <c r="E487" s="35">
        <v>40.566942291666699</v>
      </c>
      <c r="F487" s="35">
        <v>62.269911895405627</v>
      </c>
      <c r="G487" s="34" t="s">
        <v>2728</v>
      </c>
      <c r="H487" s="34" t="s">
        <v>773</v>
      </c>
      <c r="I487" s="34" t="s">
        <v>774</v>
      </c>
      <c r="J487" s="34"/>
      <c r="K487" s="34" t="s">
        <v>240</v>
      </c>
      <c r="L487" s="36">
        <v>39.371000000000002</v>
      </c>
      <c r="M487" s="33" t="s">
        <v>1481</v>
      </c>
      <c r="N487" s="33">
        <v>18</v>
      </c>
      <c r="O487" s="33">
        <v>22</v>
      </c>
      <c r="P487" s="33"/>
      <c r="Q487" s="33"/>
      <c r="R487" s="34" t="s">
        <v>2729</v>
      </c>
    </row>
    <row r="488" spans="2:18" ht="198" x14ac:dyDescent="0.3">
      <c r="B488" s="34" t="s">
        <v>2730</v>
      </c>
      <c r="C488" s="34" t="s">
        <v>2731</v>
      </c>
      <c r="D488" s="34" t="s">
        <v>780</v>
      </c>
      <c r="E488" s="35">
        <v>11.268595081018532</v>
      </c>
      <c r="F488" s="35">
        <v>14.152252703501278</v>
      </c>
      <c r="G488" s="34" t="s">
        <v>2732</v>
      </c>
      <c r="H488" s="34" t="s">
        <v>773</v>
      </c>
      <c r="I488" s="34" t="s">
        <v>774</v>
      </c>
      <c r="J488" s="34"/>
      <c r="K488" s="34" t="s">
        <v>240</v>
      </c>
      <c r="L488" s="36"/>
      <c r="M488" s="33" t="s">
        <v>1481</v>
      </c>
      <c r="N488" s="33">
        <v>5</v>
      </c>
      <c r="O488" s="33">
        <v>5</v>
      </c>
      <c r="P488" s="33"/>
      <c r="Q488" s="33" t="s">
        <v>1068</v>
      </c>
      <c r="R488" s="34" t="s">
        <v>2400</v>
      </c>
    </row>
    <row r="489" spans="2:18" ht="409.5" x14ac:dyDescent="0.3">
      <c r="B489" s="34" t="s">
        <v>2733</v>
      </c>
      <c r="C489" s="34" t="s">
        <v>2734</v>
      </c>
      <c r="D489" s="34" t="s">
        <v>2735</v>
      </c>
      <c r="E489" s="35">
        <v>33.805785243055595</v>
      </c>
      <c r="F489" s="35">
        <v>56.60901081400511</v>
      </c>
      <c r="G489" s="34" t="s">
        <v>772</v>
      </c>
      <c r="H489" s="34" t="s">
        <v>773</v>
      </c>
      <c r="I489" s="34" t="s">
        <v>774</v>
      </c>
      <c r="J489" s="34"/>
      <c r="K489" s="34" t="s">
        <v>240</v>
      </c>
      <c r="L489" s="36">
        <v>39.369999999999997</v>
      </c>
      <c r="M489" s="33" t="s">
        <v>1481</v>
      </c>
      <c r="N489" s="33">
        <v>15</v>
      </c>
      <c r="O489" s="33">
        <v>20</v>
      </c>
      <c r="P489" s="33"/>
      <c r="Q489" s="33" t="s">
        <v>2083</v>
      </c>
      <c r="R489" s="34" t="s">
        <v>2395</v>
      </c>
    </row>
    <row r="490" spans="2:18" ht="409.5" x14ac:dyDescent="0.3">
      <c r="B490" s="34" t="s">
        <v>2736</v>
      </c>
      <c r="C490" s="34" t="s">
        <v>2737</v>
      </c>
      <c r="D490" s="34" t="s">
        <v>2738</v>
      </c>
      <c r="E490" s="35">
        <v>22.537190162037064</v>
      </c>
      <c r="F490" s="35">
        <v>28.304505407002555</v>
      </c>
      <c r="G490" s="34" t="s">
        <v>772</v>
      </c>
      <c r="H490" s="34" t="s">
        <v>773</v>
      </c>
      <c r="I490" s="34" t="s">
        <v>781</v>
      </c>
      <c r="J490" s="34" t="s">
        <v>2739</v>
      </c>
      <c r="K490" s="34" t="s">
        <v>240</v>
      </c>
      <c r="L490" s="36"/>
      <c r="M490" s="33" t="s">
        <v>1481</v>
      </c>
      <c r="N490" s="33">
        <v>10</v>
      </c>
      <c r="O490" s="33">
        <v>10</v>
      </c>
      <c r="P490" s="33"/>
      <c r="Q490" s="33"/>
      <c r="R490" s="34" t="s">
        <v>2740</v>
      </c>
    </row>
    <row r="491" spans="2:18" ht="198" x14ac:dyDescent="0.3">
      <c r="B491" s="34" t="s">
        <v>2741</v>
      </c>
      <c r="C491" s="34" t="s">
        <v>2742</v>
      </c>
      <c r="D491" s="34" t="s">
        <v>780</v>
      </c>
      <c r="E491" s="35">
        <v>2.2537190162037062</v>
      </c>
      <c r="F491" s="35">
        <v>0</v>
      </c>
      <c r="G491" s="34" t="s">
        <v>2743</v>
      </c>
      <c r="H491" s="34" t="s">
        <v>773</v>
      </c>
      <c r="I491" s="34" t="s">
        <v>774</v>
      </c>
      <c r="J491" s="34"/>
      <c r="K491" s="34" t="s">
        <v>242</v>
      </c>
      <c r="L491" s="36" t="s">
        <v>2744</v>
      </c>
      <c r="M491" s="33" t="s">
        <v>1481</v>
      </c>
      <c r="N491" s="33">
        <v>1</v>
      </c>
      <c r="O491" s="33">
        <v>0</v>
      </c>
      <c r="P491" s="33"/>
      <c r="Q491" s="33"/>
      <c r="R491" s="34" t="s">
        <v>2745</v>
      </c>
    </row>
    <row r="492" spans="2:18" ht="409.5" x14ac:dyDescent="0.3">
      <c r="B492" s="34" t="s">
        <v>2746</v>
      </c>
      <c r="C492" s="34" t="s">
        <v>2747</v>
      </c>
      <c r="D492" s="34" t="s">
        <v>2748</v>
      </c>
      <c r="E492" s="35">
        <v>2.2537190162037062</v>
      </c>
      <c r="F492" s="35">
        <v>0</v>
      </c>
      <c r="G492" s="34" t="s">
        <v>2749</v>
      </c>
      <c r="H492" s="34" t="s">
        <v>773</v>
      </c>
      <c r="I492" s="34" t="s">
        <v>774</v>
      </c>
      <c r="J492" s="34"/>
      <c r="K492" s="34" t="s">
        <v>242</v>
      </c>
      <c r="L492" s="36">
        <v>39.375</v>
      </c>
      <c r="M492" s="33" t="s">
        <v>1481</v>
      </c>
      <c r="N492" s="33">
        <v>1</v>
      </c>
      <c r="O492" s="33">
        <v>0</v>
      </c>
      <c r="P492" s="33"/>
      <c r="Q492" s="33"/>
      <c r="R492" s="34" t="s">
        <v>2750</v>
      </c>
    </row>
    <row r="493" spans="2:18" ht="306" x14ac:dyDescent="0.3">
      <c r="B493" s="34" t="s">
        <v>2751</v>
      </c>
      <c r="C493" s="34" t="s">
        <v>2752</v>
      </c>
      <c r="D493" s="34" t="s">
        <v>780</v>
      </c>
      <c r="E493" s="35">
        <v>2.2537190162037062</v>
      </c>
      <c r="F493" s="35">
        <v>0</v>
      </c>
      <c r="G493" s="34" t="s">
        <v>2753</v>
      </c>
      <c r="H493" s="34" t="s">
        <v>773</v>
      </c>
      <c r="I493" s="34" t="s">
        <v>774</v>
      </c>
      <c r="J493" s="34"/>
      <c r="K493" s="34" t="s">
        <v>242</v>
      </c>
      <c r="L493" s="36">
        <v>39.375999999999998</v>
      </c>
      <c r="M493" s="33" t="s">
        <v>1481</v>
      </c>
      <c r="N493" s="33">
        <v>1</v>
      </c>
      <c r="O493" s="33">
        <v>0</v>
      </c>
      <c r="P493" s="33"/>
      <c r="Q493" s="33"/>
      <c r="R493" s="34" t="s">
        <v>2754</v>
      </c>
    </row>
    <row r="494" spans="2:18" ht="409.5" x14ac:dyDescent="0.3">
      <c r="B494" s="34" t="s">
        <v>2755</v>
      </c>
      <c r="C494" s="34" t="s">
        <v>2756</v>
      </c>
      <c r="D494" s="34" t="s">
        <v>2757</v>
      </c>
      <c r="E494" s="35">
        <v>27.044628194444471</v>
      </c>
      <c r="F494" s="35">
        <v>33.965406488403069</v>
      </c>
      <c r="G494" s="34" t="s">
        <v>772</v>
      </c>
      <c r="H494" s="34" t="s">
        <v>773</v>
      </c>
      <c r="I494" s="34" t="s">
        <v>774</v>
      </c>
      <c r="J494" s="34"/>
      <c r="K494" s="34" t="s">
        <v>244</v>
      </c>
      <c r="L494" s="36">
        <v>39.351999999999997</v>
      </c>
      <c r="M494" s="33" t="s">
        <v>1481</v>
      </c>
      <c r="N494" s="33">
        <v>12</v>
      </c>
      <c r="O494" s="33">
        <v>12</v>
      </c>
      <c r="P494" s="33"/>
      <c r="Q494" s="33" t="s">
        <v>2083</v>
      </c>
      <c r="R494" s="34" t="s">
        <v>2450</v>
      </c>
    </row>
    <row r="495" spans="2:18" ht="409.5" x14ac:dyDescent="0.3">
      <c r="B495" s="34" t="s">
        <v>2758</v>
      </c>
      <c r="C495" s="34" t="s">
        <v>2759</v>
      </c>
      <c r="D495" s="34" t="s">
        <v>2760</v>
      </c>
      <c r="E495" s="35">
        <v>22.537190162037064</v>
      </c>
      <c r="F495" s="35">
        <v>28.304505407002555</v>
      </c>
      <c r="G495" s="34" t="s">
        <v>772</v>
      </c>
      <c r="H495" s="34" t="s">
        <v>773</v>
      </c>
      <c r="I495" s="34" t="s">
        <v>774</v>
      </c>
      <c r="J495" s="34"/>
      <c r="K495" s="34" t="s">
        <v>244</v>
      </c>
      <c r="L495" s="36"/>
      <c r="M495" s="33" t="s">
        <v>1481</v>
      </c>
      <c r="N495" s="33">
        <v>10</v>
      </c>
      <c r="O495" s="33">
        <v>10</v>
      </c>
      <c r="P495" s="33"/>
      <c r="Q495" s="33" t="s">
        <v>2083</v>
      </c>
      <c r="R495" s="34" t="s">
        <v>2395</v>
      </c>
    </row>
    <row r="496" spans="2:18" ht="409.5" x14ac:dyDescent="0.3">
      <c r="B496" s="34" t="s">
        <v>2761</v>
      </c>
      <c r="C496" s="34" t="s">
        <v>2762</v>
      </c>
      <c r="D496" s="34" t="s">
        <v>2763</v>
      </c>
      <c r="E496" s="35">
        <v>18.029752129629649</v>
      </c>
      <c r="F496" s="35">
        <v>22.643604325602045</v>
      </c>
      <c r="G496" s="34" t="s">
        <v>2764</v>
      </c>
      <c r="H496" s="34" t="s">
        <v>773</v>
      </c>
      <c r="I496" s="34" t="s">
        <v>774</v>
      </c>
      <c r="J496" s="34"/>
      <c r="K496" s="34" t="s">
        <v>244</v>
      </c>
      <c r="L496" s="36">
        <v>39.353000000000002</v>
      </c>
      <c r="M496" s="33" t="s">
        <v>1481</v>
      </c>
      <c r="N496" s="33">
        <v>8</v>
      </c>
      <c r="O496" s="33">
        <v>8</v>
      </c>
      <c r="P496" s="33"/>
      <c r="Q496" s="33"/>
      <c r="R496" s="34" t="s">
        <v>2765</v>
      </c>
    </row>
    <row r="497" spans="2:18" ht="409.5" x14ac:dyDescent="0.3">
      <c r="B497" s="34" t="s">
        <v>2766</v>
      </c>
      <c r="C497" s="34" t="s">
        <v>2767</v>
      </c>
      <c r="D497" s="34" t="s">
        <v>2768</v>
      </c>
      <c r="E497" s="35">
        <v>2.2537190162037062</v>
      </c>
      <c r="F497" s="35">
        <v>2.8304505407002556</v>
      </c>
      <c r="G497" s="34" t="s">
        <v>2769</v>
      </c>
      <c r="H497" s="34" t="s">
        <v>773</v>
      </c>
      <c r="I497" s="34" t="s">
        <v>774</v>
      </c>
      <c r="J497" s="34"/>
      <c r="K497" s="34" t="s">
        <v>244</v>
      </c>
      <c r="L497" s="36"/>
      <c r="M497" s="33" t="s">
        <v>1481</v>
      </c>
      <c r="N497" s="33">
        <v>1</v>
      </c>
      <c r="O497" s="33">
        <v>1</v>
      </c>
      <c r="P497" s="33"/>
      <c r="Q497" s="33"/>
      <c r="R497" s="34" t="s">
        <v>2770</v>
      </c>
    </row>
    <row r="498" spans="2:18" ht="409.5" x14ac:dyDescent="0.3">
      <c r="B498" s="34" t="s">
        <v>2771</v>
      </c>
      <c r="C498" s="34" t="s">
        <v>2772</v>
      </c>
      <c r="D498" s="34" t="s">
        <v>2773</v>
      </c>
      <c r="E498" s="35">
        <v>51.835537372685238</v>
      </c>
      <c r="F498" s="35">
        <v>56.60901081400511</v>
      </c>
      <c r="G498" s="34" t="s">
        <v>772</v>
      </c>
      <c r="H498" s="34" t="s">
        <v>960</v>
      </c>
      <c r="I498" s="34" t="s">
        <v>774</v>
      </c>
      <c r="J498" s="34"/>
      <c r="K498" s="34" t="s">
        <v>244</v>
      </c>
      <c r="L498" s="36">
        <v>39.378999999999998</v>
      </c>
      <c r="M498" s="33" t="s">
        <v>1481</v>
      </c>
      <c r="N498" s="33">
        <v>23</v>
      </c>
      <c r="O498" s="33">
        <v>20</v>
      </c>
      <c r="P498" s="33"/>
      <c r="Q498" s="33"/>
      <c r="R498" s="34" t="s">
        <v>2774</v>
      </c>
    </row>
    <row r="499" spans="2:18" ht="409.5" x14ac:dyDescent="0.3">
      <c r="B499" s="34" t="s">
        <v>2775</v>
      </c>
      <c r="C499" s="34" t="s">
        <v>2776</v>
      </c>
      <c r="D499" s="34" t="s">
        <v>2777</v>
      </c>
      <c r="E499" s="35">
        <v>2.1128615776909703</v>
      </c>
      <c r="F499" s="35">
        <v>1.7277979838211834</v>
      </c>
      <c r="G499" s="34" t="s">
        <v>2778</v>
      </c>
      <c r="H499" s="34" t="s">
        <v>773</v>
      </c>
      <c r="I499" s="34" t="s">
        <v>406</v>
      </c>
      <c r="J499" s="34"/>
      <c r="K499" s="34" t="s">
        <v>246</v>
      </c>
      <c r="L499" s="36"/>
      <c r="M499" s="33" t="s">
        <v>776</v>
      </c>
      <c r="N499" s="33">
        <v>1</v>
      </c>
      <c r="O499" s="33">
        <v>1</v>
      </c>
      <c r="P499" s="33"/>
      <c r="Q499" s="33"/>
      <c r="R499" s="34" t="s">
        <v>2779</v>
      </c>
    </row>
    <row r="500" spans="2:18" ht="409.5" x14ac:dyDescent="0.3">
      <c r="B500" s="34" t="s">
        <v>2780</v>
      </c>
      <c r="C500" s="34" t="s">
        <v>2781</v>
      </c>
      <c r="D500" s="34" t="s">
        <v>780</v>
      </c>
      <c r="E500" s="35">
        <v>0</v>
      </c>
      <c r="F500" s="35">
        <v>120.94243348946</v>
      </c>
      <c r="G500" s="34" t="s">
        <v>2067</v>
      </c>
      <c r="H500" s="34" t="s">
        <v>773</v>
      </c>
      <c r="I500" s="34" t="s">
        <v>774</v>
      </c>
      <c r="J500" s="34"/>
      <c r="K500" s="34" t="s">
        <v>250</v>
      </c>
      <c r="L500" s="36" t="s">
        <v>2782</v>
      </c>
      <c r="M500" s="33" t="s">
        <v>1491</v>
      </c>
      <c r="N500" s="33">
        <v>0</v>
      </c>
      <c r="O500" s="33">
        <v>27</v>
      </c>
      <c r="P500" s="33"/>
      <c r="Q500" s="33" t="s">
        <v>1068</v>
      </c>
      <c r="R500" s="34" t="s">
        <v>2783</v>
      </c>
    </row>
    <row r="501" spans="2:18" ht="409.5" x14ac:dyDescent="0.3">
      <c r="B501" s="34" t="s">
        <v>2784</v>
      </c>
      <c r="C501" s="34" t="s">
        <v>2785</v>
      </c>
      <c r="D501" s="34" t="s">
        <v>2786</v>
      </c>
      <c r="E501" s="35">
        <v>11.268595081018532</v>
      </c>
      <c r="F501" s="35">
        <v>0</v>
      </c>
      <c r="G501" s="34" t="s">
        <v>2067</v>
      </c>
      <c r="H501" s="34" t="s">
        <v>773</v>
      </c>
      <c r="I501" s="34" t="s">
        <v>781</v>
      </c>
      <c r="J501" s="34" t="s">
        <v>2787</v>
      </c>
      <c r="K501" s="34" t="s">
        <v>250</v>
      </c>
      <c r="L501" s="36">
        <v>39.401499999999999</v>
      </c>
      <c r="M501" s="33" t="s">
        <v>1491</v>
      </c>
      <c r="N501" s="33">
        <v>5</v>
      </c>
      <c r="O501" s="33">
        <v>0</v>
      </c>
      <c r="P501" s="33"/>
      <c r="Q501" s="33"/>
      <c r="R501" s="34" t="s">
        <v>2788</v>
      </c>
    </row>
    <row r="502" spans="2:18" ht="378" x14ac:dyDescent="0.3">
      <c r="B502" s="34" t="s">
        <v>2789</v>
      </c>
      <c r="C502" s="34" t="s">
        <v>2790</v>
      </c>
      <c r="D502" s="34" t="s">
        <v>780</v>
      </c>
      <c r="E502" s="35">
        <v>0</v>
      </c>
      <c r="F502" s="35">
        <v>170.21527676294372</v>
      </c>
      <c r="G502" s="34" t="s">
        <v>2067</v>
      </c>
      <c r="H502" s="34" t="s">
        <v>773</v>
      </c>
      <c r="I502" s="34" t="s">
        <v>774</v>
      </c>
      <c r="J502" s="34"/>
      <c r="K502" s="34" t="s">
        <v>250</v>
      </c>
      <c r="L502" s="36">
        <v>39.401000000000003</v>
      </c>
      <c r="M502" s="33" t="s">
        <v>1491</v>
      </c>
      <c r="N502" s="33">
        <v>0</v>
      </c>
      <c r="O502" s="33">
        <v>38</v>
      </c>
      <c r="P502" s="33"/>
      <c r="Q502" s="33" t="s">
        <v>1068</v>
      </c>
      <c r="R502" s="34" t="s">
        <v>2791</v>
      </c>
    </row>
    <row r="503" spans="2:18" ht="409.5" x14ac:dyDescent="0.3">
      <c r="B503" s="34" t="s">
        <v>2792</v>
      </c>
      <c r="C503" s="34" t="s">
        <v>2793</v>
      </c>
      <c r="D503" s="34" t="s">
        <v>780</v>
      </c>
      <c r="E503" s="35">
        <v>0</v>
      </c>
      <c r="F503" s="35">
        <v>103.02503593546594</v>
      </c>
      <c r="G503" s="34" t="s">
        <v>2067</v>
      </c>
      <c r="H503" s="34" t="s">
        <v>773</v>
      </c>
      <c r="I503" s="34" t="s">
        <v>774</v>
      </c>
      <c r="J503" s="34"/>
      <c r="K503" s="34" t="s">
        <v>250</v>
      </c>
      <c r="L503" s="36" t="s">
        <v>2794</v>
      </c>
      <c r="M503" s="33" t="s">
        <v>1491</v>
      </c>
      <c r="N503" s="33">
        <v>0</v>
      </c>
      <c r="O503" s="33">
        <v>23</v>
      </c>
      <c r="P503" s="33"/>
      <c r="Q503" s="33" t="s">
        <v>1068</v>
      </c>
      <c r="R503" s="34" t="s">
        <v>2795</v>
      </c>
    </row>
    <row r="504" spans="2:18" ht="396" x14ac:dyDescent="0.3">
      <c r="B504" s="34" t="s">
        <v>2796</v>
      </c>
      <c r="C504" s="34" t="s">
        <v>2797</v>
      </c>
      <c r="D504" s="34" t="s">
        <v>2798</v>
      </c>
      <c r="E504" s="35">
        <v>0</v>
      </c>
      <c r="F504" s="35">
        <v>98.545686546967417</v>
      </c>
      <c r="G504" s="34" t="s">
        <v>2067</v>
      </c>
      <c r="H504" s="34" t="s">
        <v>773</v>
      </c>
      <c r="I504" s="34" t="s">
        <v>774</v>
      </c>
      <c r="J504" s="34"/>
      <c r="K504" s="34" t="s">
        <v>250</v>
      </c>
      <c r="L504" s="36" t="s">
        <v>2794</v>
      </c>
      <c r="M504" s="33" t="s">
        <v>1491</v>
      </c>
      <c r="N504" s="33">
        <v>0</v>
      </c>
      <c r="O504" s="33">
        <v>22</v>
      </c>
      <c r="P504" s="33"/>
      <c r="Q504" s="33" t="s">
        <v>1068</v>
      </c>
      <c r="R504" s="34" t="s">
        <v>2799</v>
      </c>
    </row>
    <row r="505" spans="2:18" ht="396" x14ac:dyDescent="0.3">
      <c r="B505" s="34" t="s">
        <v>2800</v>
      </c>
      <c r="C505" s="34" t="s">
        <v>2801</v>
      </c>
      <c r="D505" s="34" t="s">
        <v>2802</v>
      </c>
      <c r="E505" s="35">
        <v>0</v>
      </c>
      <c r="F505" s="35">
        <v>89.586987769970364</v>
      </c>
      <c r="G505" s="34" t="s">
        <v>2067</v>
      </c>
      <c r="H505" s="34" t="s">
        <v>773</v>
      </c>
      <c r="I505" s="34" t="s">
        <v>774</v>
      </c>
      <c r="J505" s="34"/>
      <c r="K505" s="34" t="s">
        <v>250</v>
      </c>
      <c r="L505" s="36" t="s">
        <v>2803</v>
      </c>
      <c r="M505" s="33" t="s">
        <v>1491</v>
      </c>
      <c r="N505" s="33">
        <v>0</v>
      </c>
      <c r="O505" s="33">
        <v>20</v>
      </c>
      <c r="P505" s="33"/>
      <c r="Q505" s="33" t="s">
        <v>1068</v>
      </c>
      <c r="R505" s="34" t="s">
        <v>2804</v>
      </c>
    </row>
    <row r="506" spans="2:18" ht="378" x14ac:dyDescent="0.3">
      <c r="B506" s="34" t="s">
        <v>2805</v>
      </c>
      <c r="C506" s="34" t="s">
        <v>2806</v>
      </c>
      <c r="D506" s="34" t="s">
        <v>780</v>
      </c>
      <c r="E506" s="35">
        <v>0</v>
      </c>
      <c r="F506" s="35">
        <v>170.21527676294372</v>
      </c>
      <c r="G506" s="34" t="s">
        <v>2067</v>
      </c>
      <c r="H506" s="34" t="s">
        <v>773</v>
      </c>
      <c r="I506" s="34" t="s">
        <v>774</v>
      </c>
      <c r="J506" s="34"/>
      <c r="K506" s="34" t="s">
        <v>250</v>
      </c>
      <c r="L506" s="36">
        <v>39.401000000000003</v>
      </c>
      <c r="M506" s="33" t="s">
        <v>1491</v>
      </c>
      <c r="N506" s="33">
        <v>0</v>
      </c>
      <c r="O506" s="33">
        <v>38</v>
      </c>
      <c r="P506" s="33"/>
      <c r="Q506" s="33" t="s">
        <v>1068</v>
      </c>
      <c r="R506" s="34" t="s">
        <v>2807</v>
      </c>
    </row>
    <row r="507" spans="2:18" ht="409.5" x14ac:dyDescent="0.3">
      <c r="B507" s="34" t="s">
        <v>2808</v>
      </c>
      <c r="C507" s="34" t="s">
        <v>2809</v>
      </c>
      <c r="D507" s="34" t="s">
        <v>780</v>
      </c>
      <c r="E507" s="35">
        <v>0</v>
      </c>
      <c r="F507" s="35">
        <v>111.98373471246298</v>
      </c>
      <c r="G507" s="34" t="s">
        <v>2067</v>
      </c>
      <c r="H507" s="34" t="s">
        <v>773</v>
      </c>
      <c r="I507" s="34" t="s">
        <v>774</v>
      </c>
      <c r="J507" s="34"/>
      <c r="K507" s="34" t="s">
        <v>250</v>
      </c>
      <c r="L507" s="36" t="s">
        <v>2810</v>
      </c>
      <c r="M507" s="33" t="s">
        <v>1491</v>
      </c>
      <c r="N507" s="33">
        <v>0</v>
      </c>
      <c r="O507" s="33">
        <v>25</v>
      </c>
      <c r="P507" s="33"/>
      <c r="Q507" s="33" t="s">
        <v>1068</v>
      </c>
      <c r="R507" s="34" t="s">
        <v>2811</v>
      </c>
    </row>
    <row r="508" spans="2:18" ht="409.5" x14ac:dyDescent="0.3">
      <c r="B508" s="34" t="s">
        <v>2812</v>
      </c>
      <c r="C508" s="34" t="s">
        <v>2813</v>
      </c>
      <c r="D508" s="34" t="s">
        <v>2814</v>
      </c>
      <c r="E508" s="35">
        <v>0</v>
      </c>
      <c r="F508" s="35">
        <v>125.42178287795852</v>
      </c>
      <c r="G508" s="34" t="s">
        <v>2067</v>
      </c>
      <c r="H508" s="34" t="s">
        <v>773</v>
      </c>
      <c r="I508" s="34" t="s">
        <v>774</v>
      </c>
      <c r="J508" s="34"/>
      <c r="K508" s="34" t="s">
        <v>250</v>
      </c>
      <c r="L508" s="36" t="s">
        <v>2815</v>
      </c>
      <c r="M508" s="33" t="s">
        <v>1491</v>
      </c>
      <c r="N508" s="33">
        <v>0</v>
      </c>
      <c r="O508" s="33">
        <v>28</v>
      </c>
      <c r="P508" s="33"/>
      <c r="Q508" s="33" t="s">
        <v>1068</v>
      </c>
      <c r="R508" s="34" t="s">
        <v>2804</v>
      </c>
    </row>
    <row r="509" spans="2:18" ht="409.5" x14ac:dyDescent="0.3">
      <c r="B509" s="34" t="s">
        <v>2816</v>
      </c>
      <c r="C509" s="34" t="s">
        <v>2817</v>
      </c>
      <c r="D509" s="34" t="s">
        <v>2818</v>
      </c>
      <c r="E509" s="35">
        <v>0</v>
      </c>
      <c r="F509" s="35">
        <v>44.793493884985182</v>
      </c>
      <c r="G509" s="34" t="s">
        <v>2067</v>
      </c>
      <c r="H509" s="34" t="s">
        <v>773</v>
      </c>
      <c r="I509" s="34" t="s">
        <v>781</v>
      </c>
      <c r="J509" s="34" t="s">
        <v>2812</v>
      </c>
      <c r="K509" s="34" t="s">
        <v>250</v>
      </c>
      <c r="L509" s="36">
        <v>39.409999999999997</v>
      </c>
      <c r="M509" s="33" t="s">
        <v>1491</v>
      </c>
      <c r="N509" s="33">
        <v>0</v>
      </c>
      <c r="O509" s="33">
        <v>10</v>
      </c>
      <c r="P509" s="33"/>
      <c r="Q509" s="33" t="s">
        <v>1068</v>
      </c>
      <c r="R509" s="34" t="s">
        <v>2819</v>
      </c>
    </row>
    <row r="510" spans="2:18" ht="409.5" x14ac:dyDescent="0.3">
      <c r="B510" s="34" t="s">
        <v>2820</v>
      </c>
      <c r="C510" s="34" t="s">
        <v>2821</v>
      </c>
      <c r="D510" s="34" t="s">
        <v>2822</v>
      </c>
      <c r="E510" s="35">
        <v>0</v>
      </c>
      <c r="F510" s="35">
        <v>89.586987769970364</v>
      </c>
      <c r="G510" s="34" t="s">
        <v>2067</v>
      </c>
      <c r="H510" s="34" t="s">
        <v>773</v>
      </c>
      <c r="I510" s="34" t="s">
        <v>774</v>
      </c>
      <c r="J510" s="34"/>
      <c r="K510" s="34" t="s">
        <v>250</v>
      </c>
      <c r="L510" s="36" t="s">
        <v>2823</v>
      </c>
      <c r="M510" s="33" t="s">
        <v>1491</v>
      </c>
      <c r="N510" s="33">
        <v>0</v>
      </c>
      <c r="O510" s="33">
        <v>20</v>
      </c>
      <c r="P510" s="33"/>
      <c r="Q510" s="33" t="s">
        <v>1068</v>
      </c>
      <c r="R510" s="34" t="s">
        <v>2824</v>
      </c>
    </row>
    <row r="511" spans="2:18" ht="409.5" x14ac:dyDescent="0.3">
      <c r="B511" s="34" t="s">
        <v>2825</v>
      </c>
      <c r="C511" s="34" t="s">
        <v>2826</v>
      </c>
      <c r="D511" s="34" t="s">
        <v>2827</v>
      </c>
      <c r="E511" s="35">
        <v>0</v>
      </c>
      <c r="F511" s="35">
        <v>125.42178287795852</v>
      </c>
      <c r="G511" s="34" t="s">
        <v>2067</v>
      </c>
      <c r="H511" s="34" t="s">
        <v>773</v>
      </c>
      <c r="I511" s="34" t="s">
        <v>774</v>
      </c>
      <c r="J511" s="34"/>
      <c r="K511" s="34" t="s">
        <v>250</v>
      </c>
      <c r="L511" s="36" t="s">
        <v>2828</v>
      </c>
      <c r="M511" s="33" t="s">
        <v>1491</v>
      </c>
      <c r="N511" s="33">
        <v>0</v>
      </c>
      <c r="O511" s="33">
        <v>28</v>
      </c>
      <c r="P511" s="33"/>
      <c r="Q511" s="33" t="s">
        <v>1068</v>
      </c>
      <c r="R511" s="34" t="s">
        <v>2829</v>
      </c>
    </row>
    <row r="512" spans="2:18" ht="409.5" x14ac:dyDescent="0.3">
      <c r="B512" s="34" t="s">
        <v>2830</v>
      </c>
      <c r="C512" s="34" t="s">
        <v>2831</v>
      </c>
      <c r="D512" s="34" t="s">
        <v>2832</v>
      </c>
      <c r="E512" s="35">
        <v>0</v>
      </c>
      <c r="F512" s="35">
        <v>80.628288992973339</v>
      </c>
      <c r="G512" s="34" t="s">
        <v>2067</v>
      </c>
      <c r="H512" s="34" t="s">
        <v>773</v>
      </c>
      <c r="I512" s="34" t="s">
        <v>774</v>
      </c>
      <c r="J512" s="34"/>
      <c r="K512" s="34" t="s">
        <v>250</v>
      </c>
      <c r="L512" s="36" t="s">
        <v>2828</v>
      </c>
      <c r="M512" s="33" t="s">
        <v>1491</v>
      </c>
      <c r="N512" s="33">
        <v>0</v>
      </c>
      <c r="O512" s="33">
        <v>18</v>
      </c>
      <c r="P512" s="33"/>
      <c r="Q512" s="33" t="s">
        <v>1068</v>
      </c>
      <c r="R512" s="34" t="s">
        <v>2833</v>
      </c>
    </row>
    <row r="513" spans="2:18" ht="409.5" x14ac:dyDescent="0.3">
      <c r="B513" s="34" t="s">
        <v>2834</v>
      </c>
      <c r="C513" s="34" t="s">
        <v>2835</v>
      </c>
      <c r="D513" s="34" t="s">
        <v>2836</v>
      </c>
      <c r="E513" s="35">
        <v>0</v>
      </c>
      <c r="F513" s="35">
        <v>98.545686546967417</v>
      </c>
      <c r="G513" s="34" t="s">
        <v>2067</v>
      </c>
      <c r="H513" s="34" t="s">
        <v>773</v>
      </c>
      <c r="I513" s="34" t="s">
        <v>774</v>
      </c>
      <c r="J513" s="34"/>
      <c r="K513" s="34" t="s">
        <v>250</v>
      </c>
      <c r="L513" s="36" t="s">
        <v>2828</v>
      </c>
      <c r="M513" s="33" t="s">
        <v>1491</v>
      </c>
      <c r="N513" s="33">
        <v>0</v>
      </c>
      <c r="O513" s="33">
        <v>22</v>
      </c>
      <c r="P513" s="33"/>
      <c r="Q513" s="33" t="s">
        <v>1068</v>
      </c>
      <c r="R513" s="34" t="s">
        <v>2833</v>
      </c>
    </row>
    <row r="514" spans="2:18" ht="409.5" x14ac:dyDescent="0.3">
      <c r="B514" s="34" t="s">
        <v>2837</v>
      </c>
      <c r="C514" s="34" t="s">
        <v>2838</v>
      </c>
      <c r="D514" s="34" t="s">
        <v>2839</v>
      </c>
      <c r="E514" s="35">
        <v>0</v>
      </c>
      <c r="F514" s="35">
        <v>116.46308410096148</v>
      </c>
      <c r="G514" s="34" t="s">
        <v>2067</v>
      </c>
      <c r="H514" s="34" t="s">
        <v>773</v>
      </c>
      <c r="I514" s="34" t="s">
        <v>774</v>
      </c>
      <c r="J514" s="34"/>
      <c r="K514" s="34" t="s">
        <v>250</v>
      </c>
      <c r="L514" s="36" t="s">
        <v>2840</v>
      </c>
      <c r="M514" s="33" t="s">
        <v>1491</v>
      </c>
      <c r="N514" s="33">
        <v>0</v>
      </c>
      <c r="O514" s="33">
        <v>26</v>
      </c>
      <c r="P514" s="33"/>
      <c r="Q514" s="33" t="s">
        <v>1068</v>
      </c>
      <c r="R514" s="34" t="s">
        <v>2841</v>
      </c>
    </row>
    <row r="515" spans="2:18" ht="409.5" x14ac:dyDescent="0.3">
      <c r="B515" s="34" t="s">
        <v>2842</v>
      </c>
      <c r="C515" s="34" t="s">
        <v>2843</v>
      </c>
      <c r="D515" s="34" t="s">
        <v>2844</v>
      </c>
      <c r="E515" s="35">
        <v>0</v>
      </c>
      <c r="F515" s="35">
        <v>134.38048165495556</v>
      </c>
      <c r="G515" s="34" t="s">
        <v>2067</v>
      </c>
      <c r="H515" s="34" t="s">
        <v>773</v>
      </c>
      <c r="I515" s="34" t="s">
        <v>774</v>
      </c>
      <c r="J515" s="34"/>
      <c r="K515" s="34" t="s">
        <v>250</v>
      </c>
      <c r="L515" s="36" t="s">
        <v>2845</v>
      </c>
      <c r="M515" s="33" t="s">
        <v>1491</v>
      </c>
      <c r="N515" s="33">
        <v>0</v>
      </c>
      <c r="O515" s="33">
        <v>30</v>
      </c>
      <c r="P515" s="33"/>
      <c r="Q515" s="33" t="s">
        <v>1068</v>
      </c>
      <c r="R515" s="34" t="s">
        <v>2846</v>
      </c>
    </row>
    <row r="516" spans="2:18" ht="396" x14ac:dyDescent="0.3">
      <c r="B516" s="34" t="s">
        <v>2847</v>
      </c>
      <c r="C516" s="34" t="s">
        <v>2848</v>
      </c>
      <c r="D516" s="34" t="s">
        <v>2849</v>
      </c>
      <c r="E516" s="35">
        <v>0</v>
      </c>
      <c r="F516" s="35">
        <v>111.98373471246298</v>
      </c>
      <c r="G516" s="34" t="s">
        <v>2067</v>
      </c>
      <c r="H516" s="34" t="s">
        <v>773</v>
      </c>
      <c r="I516" s="34" t="s">
        <v>774</v>
      </c>
      <c r="J516" s="34"/>
      <c r="K516" s="34" t="s">
        <v>250</v>
      </c>
      <c r="L516" s="36" t="s">
        <v>2850</v>
      </c>
      <c r="M516" s="33" t="s">
        <v>1491</v>
      </c>
      <c r="N516" s="33">
        <v>0</v>
      </c>
      <c r="O516" s="33">
        <v>25</v>
      </c>
      <c r="P516" s="33"/>
      <c r="Q516" s="33" t="s">
        <v>1068</v>
      </c>
      <c r="R516" s="34" t="s">
        <v>2799</v>
      </c>
    </row>
    <row r="517" spans="2:18" ht="409.5" x14ac:dyDescent="0.3">
      <c r="B517" s="34" t="s">
        <v>2851</v>
      </c>
      <c r="C517" s="34" t="s">
        <v>2852</v>
      </c>
      <c r="D517" s="34" t="s">
        <v>2853</v>
      </c>
      <c r="E517" s="35">
        <v>0</v>
      </c>
      <c r="F517" s="35">
        <v>103.02503593546594</v>
      </c>
      <c r="G517" s="34" t="s">
        <v>2067</v>
      </c>
      <c r="H517" s="34" t="s">
        <v>773</v>
      </c>
      <c r="I517" s="34" t="s">
        <v>774</v>
      </c>
      <c r="J517" s="34"/>
      <c r="K517" s="34" t="s">
        <v>250</v>
      </c>
      <c r="L517" s="36" t="s">
        <v>2854</v>
      </c>
      <c r="M517" s="33" t="s">
        <v>1491</v>
      </c>
      <c r="N517" s="33">
        <v>0</v>
      </c>
      <c r="O517" s="33">
        <v>23</v>
      </c>
      <c r="P517" s="33"/>
      <c r="Q517" s="33" t="s">
        <v>1068</v>
      </c>
      <c r="R517" s="34" t="s">
        <v>2855</v>
      </c>
    </row>
    <row r="518" spans="2:18" ht="409.5" x14ac:dyDescent="0.3">
      <c r="B518" s="34" t="s">
        <v>2856</v>
      </c>
      <c r="C518" s="34" t="s">
        <v>2857</v>
      </c>
      <c r="D518" s="34" t="s">
        <v>2853</v>
      </c>
      <c r="E518" s="35">
        <v>0</v>
      </c>
      <c r="F518" s="35">
        <v>103.02503593546594</v>
      </c>
      <c r="G518" s="34" t="s">
        <v>2067</v>
      </c>
      <c r="H518" s="34" t="s">
        <v>773</v>
      </c>
      <c r="I518" s="34" t="s">
        <v>774</v>
      </c>
      <c r="J518" s="34"/>
      <c r="K518" s="34" t="s">
        <v>250</v>
      </c>
      <c r="L518" s="36" t="s">
        <v>2858</v>
      </c>
      <c r="M518" s="33" t="s">
        <v>1491</v>
      </c>
      <c r="N518" s="33">
        <v>0</v>
      </c>
      <c r="O518" s="33">
        <v>23</v>
      </c>
      <c r="P518" s="33"/>
      <c r="Q518" s="33" t="s">
        <v>1068</v>
      </c>
      <c r="R518" s="34" t="s">
        <v>2859</v>
      </c>
    </row>
    <row r="519" spans="2:18" ht="409.5" x14ac:dyDescent="0.3">
      <c r="B519" s="34" t="s">
        <v>2860</v>
      </c>
      <c r="C519" s="34" t="s">
        <v>2861</v>
      </c>
      <c r="D519" s="34" t="s">
        <v>2853</v>
      </c>
      <c r="E519" s="35">
        <v>0</v>
      </c>
      <c r="F519" s="35">
        <v>103.02503593546594</v>
      </c>
      <c r="G519" s="34" t="s">
        <v>2067</v>
      </c>
      <c r="H519" s="34" t="s">
        <v>773</v>
      </c>
      <c r="I519" s="34" t="s">
        <v>774</v>
      </c>
      <c r="J519" s="34"/>
      <c r="K519" s="34" t="s">
        <v>250</v>
      </c>
      <c r="L519" s="36" t="s">
        <v>2862</v>
      </c>
      <c r="M519" s="33" t="s">
        <v>1491</v>
      </c>
      <c r="N519" s="33">
        <v>0</v>
      </c>
      <c r="O519" s="33">
        <v>23</v>
      </c>
      <c r="P519" s="33"/>
      <c r="Q519" s="33" t="s">
        <v>1068</v>
      </c>
      <c r="R519" s="34" t="s">
        <v>2863</v>
      </c>
    </row>
    <row r="520" spans="2:18" ht="409.5" x14ac:dyDescent="0.3">
      <c r="B520" s="34" t="s">
        <v>2864</v>
      </c>
      <c r="C520" s="34" t="s">
        <v>2865</v>
      </c>
      <c r="D520" s="34" t="s">
        <v>2853</v>
      </c>
      <c r="E520" s="35">
        <v>0</v>
      </c>
      <c r="F520" s="35">
        <v>103.02503593546594</v>
      </c>
      <c r="G520" s="34" t="s">
        <v>2067</v>
      </c>
      <c r="H520" s="34" t="s">
        <v>773</v>
      </c>
      <c r="I520" s="34" t="s">
        <v>774</v>
      </c>
      <c r="J520" s="34"/>
      <c r="K520" s="34" t="s">
        <v>250</v>
      </c>
      <c r="L520" s="36" t="s">
        <v>2866</v>
      </c>
      <c r="M520" s="33" t="s">
        <v>1491</v>
      </c>
      <c r="N520" s="33">
        <v>0</v>
      </c>
      <c r="O520" s="33">
        <v>23</v>
      </c>
      <c r="P520" s="33"/>
      <c r="Q520" s="33" t="s">
        <v>1068</v>
      </c>
      <c r="R520" s="34" t="s">
        <v>2855</v>
      </c>
    </row>
    <row r="521" spans="2:18" ht="409.5" x14ac:dyDescent="0.3">
      <c r="B521" s="34" t="s">
        <v>2867</v>
      </c>
      <c r="C521" s="34" t="s">
        <v>2868</v>
      </c>
      <c r="D521" s="34" t="s">
        <v>2853</v>
      </c>
      <c r="E521" s="35">
        <v>0</v>
      </c>
      <c r="F521" s="35">
        <v>103.02503593546594</v>
      </c>
      <c r="G521" s="34" t="s">
        <v>2067</v>
      </c>
      <c r="H521" s="34" t="s">
        <v>773</v>
      </c>
      <c r="I521" s="34" t="s">
        <v>774</v>
      </c>
      <c r="J521" s="34"/>
      <c r="K521" s="34" t="s">
        <v>250</v>
      </c>
      <c r="L521" s="36" t="s">
        <v>2869</v>
      </c>
      <c r="M521" s="33" t="s">
        <v>1491</v>
      </c>
      <c r="N521" s="33">
        <v>0</v>
      </c>
      <c r="O521" s="33">
        <v>23</v>
      </c>
      <c r="P521" s="33"/>
      <c r="Q521" s="33" t="s">
        <v>1068</v>
      </c>
      <c r="R521" s="34" t="s">
        <v>2859</v>
      </c>
    </row>
    <row r="522" spans="2:18" ht="409.5" x14ac:dyDescent="0.3">
      <c r="B522" s="34" t="s">
        <v>2870</v>
      </c>
      <c r="C522" s="34" t="s">
        <v>2871</v>
      </c>
      <c r="D522" s="34" t="s">
        <v>2853</v>
      </c>
      <c r="E522" s="35">
        <v>0</v>
      </c>
      <c r="F522" s="35">
        <v>103.02503593546594</v>
      </c>
      <c r="G522" s="34" t="s">
        <v>2067</v>
      </c>
      <c r="H522" s="34" t="s">
        <v>773</v>
      </c>
      <c r="I522" s="34" t="s">
        <v>774</v>
      </c>
      <c r="J522" s="34"/>
      <c r="K522" s="34" t="s">
        <v>250</v>
      </c>
      <c r="L522" s="36" t="s">
        <v>2872</v>
      </c>
      <c r="M522" s="33" t="s">
        <v>1491</v>
      </c>
      <c r="N522" s="33">
        <v>0</v>
      </c>
      <c r="O522" s="33">
        <v>23</v>
      </c>
      <c r="P522" s="33"/>
      <c r="Q522" s="33" t="s">
        <v>1068</v>
      </c>
      <c r="R522" s="34" t="s">
        <v>2859</v>
      </c>
    </row>
    <row r="523" spans="2:18" ht="396" x14ac:dyDescent="0.3">
      <c r="B523" s="34" t="s">
        <v>2873</v>
      </c>
      <c r="C523" s="34" t="s">
        <v>2874</v>
      </c>
      <c r="D523" s="34" t="s">
        <v>2875</v>
      </c>
      <c r="E523" s="35">
        <v>0</v>
      </c>
      <c r="F523" s="35">
        <v>58.231542050480741</v>
      </c>
      <c r="G523" s="34" t="s">
        <v>2067</v>
      </c>
      <c r="H523" s="34" t="s">
        <v>773</v>
      </c>
      <c r="I523" s="34" t="s">
        <v>774</v>
      </c>
      <c r="J523" s="34"/>
      <c r="K523" s="34" t="s">
        <v>250</v>
      </c>
      <c r="L523" s="36" t="s">
        <v>2876</v>
      </c>
      <c r="M523" s="33" t="s">
        <v>1491</v>
      </c>
      <c r="N523" s="33">
        <v>0</v>
      </c>
      <c r="O523" s="33">
        <v>13</v>
      </c>
      <c r="P523" s="33"/>
      <c r="Q523" s="33" t="s">
        <v>1068</v>
      </c>
      <c r="R523" s="34" t="s">
        <v>2799</v>
      </c>
    </row>
    <row r="524" spans="2:18" ht="396" x14ac:dyDescent="0.3">
      <c r="B524" s="34" t="s">
        <v>2877</v>
      </c>
      <c r="C524" s="34" t="s">
        <v>2878</v>
      </c>
      <c r="D524" s="34" t="s">
        <v>2879</v>
      </c>
      <c r="E524" s="35">
        <v>0</v>
      </c>
      <c r="F524" s="35">
        <v>80.628288992973339</v>
      </c>
      <c r="G524" s="34" t="s">
        <v>2067</v>
      </c>
      <c r="H524" s="34" t="s">
        <v>773</v>
      </c>
      <c r="I524" s="34" t="s">
        <v>774</v>
      </c>
      <c r="J524" s="34"/>
      <c r="K524" s="34" t="s">
        <v>250</v>
      </c>
      <c r="L524" s="36">
        <v>39.401000000000003</v>
      </c>
      <c r="M524" s="33" t="s">
        <v>1491</v>
      </c>
      <c r="N524" s="33">
        <v>0</v>
      </c>
      <c r="O524" s="33">
        <v>18</v>
      </c>
      <c r="P524" s="33"/>
      <c r="Q524" s="33" t="s">
        <v>1068</v>
      </c>
      <c r="R524" s="34" t="s">
        <v>2799</v>
      </c>
    </row>
    <row r="525" spans="2:18" ht="409.5" x14ac:dyDescent="0.3">
      <c r="B525" s="34" t="s">
        <v>2880</v>
      </c>
      <c r="C525" s="34" t="s">
        <v>2881</v>
      </c>
      <c r="D525" s="34" t="s">
        <v>2882</v>
      </c>
      <c r="E525" s="35">
        <v>0</v>
      </c>
      <c r="F525" s="35">
        <v>103.02503593546594</v>
      </c>
      <c r="G525" s="34" t="s">
        <v>2067</v>
      </c>
      <c r="H525" s="34" t="s">
        <v>773</v>
      </c>
      <c r="I525" s="34" t="s">
        <v>774</v>
      </c>
      <c r="J525" s="34"/>
      <c r="K525" s="34" t="s">
        <v>250</v>
      </c>
      <c r="L525" s="36" t="s">
        <v>2883</v>
      </c>
      <c r="M525" s="33" t="s">
        <v>1491</v>
      </c>
      <c r="N525" s="33">
        <v>0</v>
      </c>
      <c r="O525" s="33">
        <v>23</v>
      </c>
      <c r="P525" s="33"/>
      <c r="Q525" s="33" t="s">
        <v>1068</v>
      </c>
      <c r="R525" s="34" t="s">
        <v>2884</v>
      </c>
    </row>
    <row r="526" spans="2:18" ht="409.5" x14ac:dyDescent="0.3">
      <c r="B526" s="34" t="s">
        <v>2885</v>
      </c>
      <c r="C526" s="34" t="s">
        <v>2886</v>
      </c>
      <c r="D526" s="34" t="s">
        <v>2887</v>
      </c>
      <c r="E526" s="35">
        <v>110.4322317939816</v>
      </c>
      <c r="F526" s="35">
        <v>264.2816139214126</v>
      </c>
      <c r="G526" s="34" t="s">
        <v>2067</v>
      </c>
      <c r="H526" s="34" t="s">
        <v>773</v>
      </c>
      <c r="I526" s="34" t="s">
        <v>774</v>
      </c>
      <c r="J526" s="34"/>
      <c r="K526" s="34" t="s">
        <v>251</v>
      </c>
      <c r="L526" s="36">
        <v>39.42</v>
      </c>
      <c r="M526" s="33" t="s">
        <v>1491</v>
      </c>
      <c r="N526" s="33">
        <v>49</v>
      </c>
      <c r="O526" s="33">
        <v>59</v>
      </c>
      <c r="P526" s="33"/>
      <c r="Q526" s="33" t="s">
        <v>1068</v>
      </c>
      <c r="R526" s="34" t="s">
        <v>2888</v>
      </c>
    </row>
    <row r="527" spans="2:18" ht="409.5" x14ac:dyDescent="0.3">
      <c r="B527" s="34" t="s">
        <v>2889</v>
      </c>
      <c r="C527" s="34" t="s">
        <v>2890</v>
      </c>
      <c r="D527" s="34" t="s">
        <v>2891</v>
      </c>
      <c r="E527" s="35">
        <v>2.2537190162037062</v>
      </c>
      <c r="F527" s="35">
        <v>4.4793493884985187</v>
      </c>
      <c r="G527" s="34" t="s">
        <v>2067</v>
      </c>
      <c r="H527" s="34" t="s">
        <v>773</v>
      </c>
      <c r="I527" s="34" t="s">
        <v>781</v>
      </c>
      <c r="J527" s="34" t="s">
        <v>2885</v>
      </c>
      <c r="K527" s="34" t="s">
        <v>251</v>
      </c>
      <c r="L527" s="36" t="s">
        <v>2892</v>
      </c>
      <c r="M527" s="33" t="s">
        <v>1491</v>
      </c>
      <c r="N527" s="33">
        <v>1</v>
      </c>
      <c r="O527" s="33">
        <v>1</v>
      </c>
      <c r="P527" s="33"/>
      <c r="Q527" s="33" t="s">
        <v>1068</v>
      </c>
      <c r="R527" s="34" t="s">
        <v>2893</v>
      </c>
    </row>
    <row r="528" spans="2:18" ht="409.5" x14ac:dyDescent="0.3">
      <c r="B528" s="34" t="s">
        <v>2894</v>
      </c>
      <c r="C528" s="34" t="s">
        <v>2895</v>
      </c>
      <c r="D528" s="34" t="s">
        <v>2896</v>
      </c>
      <c r="E528" s="35">
        <v>94.656198680555647</v>
      </c>
      <c r="F528" s="35">
        <v>219.48812003642743</v>
      </c>
      <c r="G528" s="34" t="s">
        <v>2067</v>
      </c>
      <c r="H528" s="34" t="s">
        <v>773</v>
      </c>
      <c r="I528" s="34" t="s">
        <v>774</v>
      </c>
      <c r="J528" s="34"/>
      <c r="K528" s="34" t="s">
        <v>251</v>
      </c>
      <c r="L528" s="36">
        <v>39.42</v>
      </c>
      <c r="M528" s="33" t="s">
        <v>1491</v>
      </c>
      <c r="N528" s="33">
        <v>42</v>
      </c>
      <c r="O528" s="33">
        <v>49</v>
      </c>
      <c r="P528" s="33"/>
      <c r="Q528" s="33" t="s">
        <v>2083</v>
      </c>
      <c r="R528" s="34" t="s">
        <v>2888</v>
      </c>
    </row>
    <row r="529" spans="2:18" ht="396" x14ac:dyDescent="0.3">
      <c r="B529" s="34" t="s">
        <v>2897</v>
      </c>
      <c r="C529" s="34" t="s">
        <v>2898</v>
      </c>
      <c r="D529" s="34" t="s">
        <v>2899</v>
      </c>
      <c r="E529" s="35">
        <v>33.805785243055595</v>
      </c>
      <c r="F529" s="35">
        <v>67.19024082747778</v>
      </c>
      <c r="G529" s="34" t="s">
        <v>2067</v>
      </c>
      <c r="H529" s="34" t="s">
        <v>773</v>
      </c>
      <c r="I529" s="34" t="s">
        <v>781</v>
      </c>
      <c r="J529" s="34" t="s">
        <v>2894</v>
      </c>
      <c r="K529" s="34" t="s">
        <v>251</v>
      </c>
      <c r="L529" s="36"/>
      <c r="M529" s="33" t="s">
        <v>1491</v>
      </c>
      <c r="N529" s="33">
        <v>15</v>
      </c>
      <c r="O529" s="33">
        <v>15</v>
      </c>
      <c r="P529" s="33"/>
      <c r="Q529" s="33" t="s">
        <v>2083</v>
      </c>
      <c r="R529" s="34" t="s">
        <v>2900</v>
      </c>
    </row>
    <row r="530" spans="2:18" ht="409.5" x14ac:dyDescent="0.3">
      <c r="B530" s="34" t="s">
        <v>2901</v>
      </c>
      <c r="C530" s="34" t="s">
        <v>2902</v>
      </c>
      <c r="D530" s="34" t="s">
        <v>2903</v>
      </c>
      <c r="E530" s="35">
        <v>22.537190162037064</v>
      </c>
      <c r="F530" s="35">
        <v>53.752192661982228</v>
      </c>
      <c r="G530" s="34" t="s">
        <v>2067</v>
      </c>
      <c r="H530" s="34" t="s">
        <v>773</v>
      </c>
      <c r="I530" s="34" t="s">
        <v>774</v>
      </c>
      <c r="J530" s="34"/>
      <c r="K530" s="34" t="s">
        <v>253</v>
      </c>
      <c r="L530" s="36" t="s">
        <v>2883</v>
      </c>
      <c r="M530" s="33" t="s">
        <v>1491</v>
      </c>
      <c r="N530" s="33">
        <v>10</v>
      </c>
      <c r="O530" s="33">
        <v>12</v>
      </c>
      <c r="P530" s="33"/>
      <c r="Q530" s="33" t="s">
        <v>1068</v>
      </c>
      <c r="R530" s="34" t="s">
        <v>2904</v>
      </c>
    </row>
    <row r="531" spans="2:18" ht="409.5" x14ac:dyDescent="0.3">
      <c r="B531" s="34" t="s">
        <v>2905</v>
      </c>
      <c r="C531" s="34" t="s">
        <v>2906</v>
      </c>
      <c r="D531" s="34" t="s">
        <v>2907</v>
      </c>
      <c r="E531" s="35">
        <v>42.257231553819409</v>
      </c>
      <c r="F531" s="35">
        <v>16.994519020880574</v>
      </c>
      <c r="G531" s="34" t="s">
        <v>2067</v>
      </c>
      <c r="H531" s="34" t="s">
        <v>773</v>
      </c>
      <c r="I531" s="34" t="s">
        <v>406</v>
      </c>
      <c r="J531" s="34"/>
      <c r="K531" s="34" t="s">
        <v>255</v>
      </c>
      <c r="L531" s="36" t="s">
        <v>2883</v>
      </c>
      <c r="M531" s="33" t="s">
        <v>1890</v>
      </c>
      <c r="N531" s="33">
        <v>20</v>
      </c>
      <c r="O531" s="33">
        <v>20</v>
      </c>
      <c r="P531" s="33"/>
      <c r="Q531" s="33"/>
      <c r="R531" s="34" t="s">
        <v>2908</v>
      </c>
    </row>
    <row r="532" spans="2:18" ht="409.5" x14ac:dyDescent="0.3">
      <c r="B532" s="34" t="s">
        <v>2909</v>
      </c>
      <c r="C532" s="34" t="s">
        <v>2910</v>
      </c>
      <c r="D532" s="34" t="s">
        <v>2911</v>
      </c>
      <c r="E532" s="35">
        <v>2.1128615776909703</v>
      </c>
      <c r="F532" s="35">
        <v>0.8497259510440287</v>
      </c>
      <c r="G532" s="34" t="s">
        <v>2067</v>
      </c>
      <c r="H532" s="34" t="s">
        <v>773</v>
      </c>
      <c r="I532" s="34" t="s">
        <v>406</v>
      </c>
      <c r="J532" s="34"/>
      <c r="K532" s="34" t="s">
        <v>255</v>
      </c>
      <c r="L532" s="36" t="s">
        <v>2883</v>
      </c>
      <c r="M532" s="33" t="s">
        <v>1890</v>
      </c>
      <c r="N532" s="33">
        <v>1</v>
      </c>
      <c r="O532" s="33">
        <v>1</v>
      </c>
      <c r="P532" s="33"/>
      <c r="Q532" s="33"/>
      <c r="R532" s="34" t="s">
        <v>2912</v>
      </c>
    </row>
    <row r="533" spans="2:18" ht="324" x14ac:dyDescent="0.3">
      <c r="B533" s="34" t="s">
        <v>2913</v>
      </c>
      <c r="C533" s="34" t="s">
        <v>2914</v>
      </c>
      <c r="D533" s="34" t="s">
        <v>780</v>
      </c>
      <c r="E533" s="35">
        <v>0</v>
      </c>
      <c r="F533" s="35">
        <v>171.71547022907168</v>
      </c>
      <c r="G533" s="34" t="s">
        <v>2067</v>
      </c>
      <c r="H533" s="34" t="s">
        <v>773</v>
      </c>
      <c r="I533" s="34" t="s">
        <v>774</v>
      </c>
      <c r="J533" s="34"/>
      <c r="K533" s="34" t="s">
        <v>258</v>
      </c>
      <c r="L533" s="36" t="s">
        <v>2915</v>
      </c>
      <c r="M533" s="33" t="s">
        <v>1496</v>
      </c>
      <c r="N533" s="33">
        <v>0</v>
      </c>
      <c r="O533" s="33">
        <v>30</v>
      </c>
      <c r="P533" s="33"/>
      <c r="Q533" s="33" t="s">
        <v>1068</v>
      </c>
      <c r="R533" s="34" t="s">
        <v>2916</v>
      </c>
    </row>
    <row r="534" spans="2:18" ht="409.5" x14ac:dyDescent="0.3">
      <c r="B534" s="34" t="s">
        <v>2917</v>
      </c>
      <c r="C534" s="34" t="s">
        <v>2918</v>
      </c>
      <c r="D534" s="34" t="s">
        <v>2919</v>
      </c>
      <c r="E534" s="35">
        <v>0</v>
      </c>
      <c r="F534" s="35">
        <v>114.47698015271448</v>
      </c>
      <c r="G534" s="34" t="s">
        <v>2067</v>
      </c>
      <c r="H534" s="34" t="s">
        <v>773</v>
      </c>
      <c r="I534" s="34" t="s">
        <v>781</v>
      </c>
      <c r="J534" s="34" t="s">
        <v>2920</v>
      </c>
      <c r="K534" s="34" t="s">
        <v>258</v>
      </c>
      <c r="L534" s="36">
        <v>39.500999999999998</v>
      </c>
      <c r="M534" s="33" t="s">
        <v>1496</v>
      </c>
      <c r="N534" s="33">
        <v>0</v>
      </c>
      <c r="O534" s="33">
        <v>20</v>
      </c>
      <c r="P534" s="33"/>
      <c r="Q534" s="33" t="s">
        <v>1068</v>
      </c>
      <c r="R534" s="34" t="s">
        <v>2921</v>
      </c>
    </row>
    <row r="535" spans="2:18" ht="409.5" x14ac:dyDescent="0.3">
      <c r="B535" s="34" t="s">
        <v>2922</v>
      </c>
      <c r="C535" s="34" t="s">
        <v>2923</v>
      </c>
      <c r="D535" s="34" t="s">
        <v>2924</v>
      </c>
      <c r="E535" s="35">
        <v>11.268595081018532</v>
      </c>
      <c r="F535" s="35">
        <v>0</v>
      </c>
      <c r="G535" s="34" t="s">
        <v>2067</v>
      </c>
      <c r="H535" s="34" t="s">
        <v>773</v>
      </c>
      <c r="I535" s="34" t="s">
        <v>781</v>
      </c>
      <c r="J535" s="34" t="s">
        <v>2925</v>
      </c>
      <c r="K535" s="34" t="s">
        <v>258</v>
      </c>
      <c r="L535" s="36">
        <v>39.5015</v>
      </c>
      <c r="M535" s="33" t="s">
        <v>1496</v>
      </c>
      <c r="N535" s="33">
        <v>5</v>
      </c>
      <c r="O535" s="33">
        <v>0</v>
      </c>
      <c r="P535" s="33"/>
      <c r="Q535" s="33"/>
      <c r="R535" s="34" t="s">
        <v>2926</v>
      </c>
    </row>
    <row r="536" spans="2:18" ht="396" x14ac:dyDescent="0.3">
      <c r="B536" s="34" t="s">
        <v>2927</v>
      </c>
      <c r="C536" s="34" t="s">
        <v>2928</v>
      </c>
      <c r="D536" s="34" t="s">
        <v>2929</v>
      </c>
      <c r="E536" s="35">
        <v>0</v>
      </c>
      <c r="F536" s="35">
        <v>143.09622519089308</v>
      </c>
      <c r="G536" s="34" t="s">
        <v>2067</v>
      </c>
      <c r="H536" s="34" t="s">
        <v>773</v>
      </c>
      <c r="I536" s="34" t="s">
        <v>774</v>
      </c>
      <c r="J536" s="34"/>
      <c r="K536" s="34" t="s">
        <v>258</v>
      </c>
      <c r="L536" s="36">
        <v>39.506999999999998</v>
      </c>
      <c r="M536" s="33" t="s">
        <v>1496</v>
      </c>
      <c r="N536" s="33">
        <v>0</v>
      </c>
      <c r="O536" s="33">
        <v>25</v>
      </c>
      <c r="P536" s="33"/>
      <c r="Q536" s="33" t="s">
        <v>1068</v>
      </c>
      <c r="R536" s="34" t="s">
        <v>2916</v>
      </c>
    </row>
    <row r="537" spans="2:18" ht="324" x14ac:dyDescent="0.3">
      <c r="B537" s="34" t="s">
        <v>2930</v>
      </c>
      <c r="C537" s="34" t="s">
        <v>2931</v>
      </c>
      <c r="D537" s="34" t="s">
        <v>2932</v>
      </c>
      <c r="E537" s="35">
        <v>0</v>
      </c>
      <c r="F537" s="35">
        <v>160.26777221380027</v>
      </c>
      <c r="G537" s="34" t="s">
        <v>2067</v>
      </c>
      <c r="H537" s="34" t="s">
        <v>773</v>
      </c>
      <c r="I537" s="34" t="s">
        <v>774</v>
      </c>
      <c r="J537" s="34"/>
      <c r="K537" s="34" t="s">
        <v>258</v>
      </c>
      <c r="L537" s="36">
        <v>39.506999999999998</v>
      </c>
      <c r="M537" s="33" t="s">
        <v>1496</v>
      </c>
      <c r="N537" s="33">
        <v>0</v>
      </c>
      <c r="O537" s="33">
        <v>28</v>
      </c>
      <c r="P537" s="33"/>
      <c r="Q537" s="33" t="s">
        <v>1068</v>
      </c>
      <c r="R537" s="34" t="s">
        <v>2916</v>
      </c>
    </row>
    <row r="538" spans="2:18" ht="324" x14ac:dyDescent="0.3">
      <c r="B538" s="34" t="s">
        <v>2933</v>
      </c>
      <c r="C538" s="34" t="s">
        <v>2934</v>
      </c>
      <c r="D538" s="34" t="s">
        <v>2935</v>
      </c>
      <c r="E538" s="35">
        <v>0</v>
      </c>
      <c r="F538" s="35">
        <v>171.71547022907168</v>
      </c>
      <c r="G538" s="34" t="s">
        <v>2067</v>
      </c>
      <c r="H538" s="34" t="s">
        <v>773</v>
      </c>
      <c r="I538" s="34" t="s">
        <v>774</v>
      </c>
      <c r="J538" s="34"/>
      <c r="K538" s="34" t="s">
        <v>258</v>
      </c>
      <c r="L538" s="36">
        <v>39.508000000000003</v>
      </c>
      <c r="M538" s="33" t="s">
        <v>1496</v>
      </c>
      <c r="N538" s="33">
        <v>0</v>
      </c>
      <c r="O538" s="33">
        <v>30</v>
      </c>
      <c r="P538" s="33"/>
      <c r="Q538" s="33" t="s">
        <v>1068</v>
      </c>
      <c r="R538" s="34" t="s">
        <v>2916</v>
      </c>
    </row>
    <row r="539" spans="2:18" ht="409.5" x14ac:dyDescent="0.3">
      <c r="B539" s="34" t="s">
        <v>2936</v>
      </c>
      <c r="C539" s="34" t="s">
        <v>2937</v>
      </c>
      <c r="D539" s="34" t="s">
        <v>2938</v>
      </c>
      <c r="E539" s="35">
        <v>0</v>
      </c>
      <c r="F539" s="35">
        <v>171.71547022907168</v>
      </c>
      <c r="G539" s="34" t="s">
        <v>2067</v>
      </c>
      <c r="H539" s="34" t="s">
        <v>773</v>
      </c>
      <c r="I539" s="34" t="s">
        <v>774</v>
      </c>
      <c r="J539" s="34"/>
      <c r="K539" s="34" t="s">
        <v>258</v>
      </c>
      <c r="L539" s="36">
        <v>39.506</v>
      </c>
      <c r="M539" s="33" t="s">
        <v>1496</v>
      </c>
      <c r="N539" s="33">
        <v>0</v>
      </c>
      <c r="O539" s="33">
        <v>30</v>
      </c>
      <c r="P539" s="33"/>
      <c r="Q539" s="33" t="s">
        <v>1068</v>
      </c>
      <c r="R539" s="34" t="s">
        <v>2939</v>
      </c>
    </row>
    <row r="540" spans="2:18" ht="342" x14ac:dyDescent="0.3">
      <c r="B540" s="34" t="s">
        <v>2940</v>
      </c>
      <c r="C540" s="34" t="s">
        <v>2941</v>
      </c>
      <c r="D540" s="34" t="s">
        <v>2942</v>
      </c>
      <c r="E540" s="35">
        <v>0</v>
      </c>
      <c r="F540" s="35">
        <v>160.26777221380027</v>
      </c>
      <c r="G540" s="34" t="s">
        <v>2067</v>
      </c>
      <c r="H540" s="34" t="s">
        <v>773</v>
      </c>
      <c r="I540" s="34" t="s">
        <v>774</v>
      </c>
      <c r="J540" s="34"/>
      <c r="K540" s="34" t="s">
        <v>258</v>
      </c>
      <c r="L540" s="36">
        <v>39.509</v>
      </c>
      <c r="M540" s="33" t="s">
        <v>1496</v>
      </c>
      <c r="N540" s="33">
        <v>0</v>
      </c>
      <c r="O540" s="33">
        <v>28</v>
      </c>
      <c r="P540" s="33"/>
      <c r="Q540" s="33" t="s">
        <v>1068</v>
      </c>
      <c r="R540" s="34" t="s">
        <v>2943</v>
      </c>
    </row>
    <row r="541" spans="2:18" ht="324" x14ac:dyDescent="0.3">
      <c r="B541" s="34" t="s">
        <v>2944</v>
      </c>
      <c r="C541" s="34" t="s">
        <v>2945</v>
      </c>
      <c r="D541" s="34" t="s">
        <v>2946</v>
      </c>
      <c r="E541" s="35">
        <v>0</v>
      </c>
      <c r="F541" s="35">
        <v>188.88701725197888</v>
      </c>
      <c r="G541" s="34" t="s">
        <v>2067</v>
      </c>
      <c r="H541" s="34" t="s">
        <v>773</v>
      </c>
      <c r="I541" s="34" t="s">
        <v>774</v>
      </c>
      <c r="J541" s="34"/>
      <c r="K541" s="34" t="s">
        <v>258</v>
      </c>
      <c r="L541" s="36">
        <v>39.512999999999998</v>
      </c>
      <c r="M541" s="33" t="s">
        <v>1496</v>
      </c>
      <c r="N541" s="33">
        <v>0</v>
      </c>
      <c r="O541" s="33">
        <v>33</v>
      </c>
      <c r="P541" s="33"/>
      <c r="Q541" s="33" t="s">
        <v>1068</v>
      </c>
      <c r="R541" s="34" t="s">
        <v>2916</v>
      </c>
    </row>
    <row r="542" spans="2:18" ht="342" x14ac:dyDescent="0.3">
      <c r="B542" s="34" t="s">
        <v>2947</v>
      </c>
      <c r="C542" s="34" t="s">
        <v>2948</v>
      </c>
      <c r="D542" s="34" t="s">
        <v>2949</v>
      </c>
      <c r="E542" s="35">
        <v>0</v>
      </c>
      <c r="F542" s="35">
        <v>389.22173251922919</v>
      </c>
      <c r="G542" s="34" t="s">
        <v>2067</v>
      </c>
      <c r="H542" s="34" t="s">
        <v>773</v>
      </c>
      <c r="I542" s="34" t="s">
        <v>774</v>
      </c>
      <c r="J542" s="34"/>
      <c r="K542" s="34" t="s">
        <v>258</v>
      </c>
      <c r="L542" s="36">
        <v>39.51</v>
      </c>
      <c r="M542" s="33" t="s">
        <v>1496</v>
      </c>
      <c r="N542" s="33">
        <v>0</v>
      </c>
      <c r="O542" s="33">
        <v>68</v>
      </c>
      <c r="P542" s="33"/>
      <c r="Q542" s="33" t="s">
        <v>1068</v>
      </c>
      <c r="R542" s="34" t="s">
        <v>2950</v>
      </c>
    </row>
    <row r="543" spans="2:18" ht="360" x14ac:dyDescent="0.3">
      <c r="B543" s="34" t="s">
        <v>2951</v>
      </c>
      <c r="C543" s="34" t="s">
        <v>2952</v>
      </c>
      <c r="D543" s="34" t="s">
        <v>2953</v>
      </c>
      <c r="E543" s="35">
        <v>0</v>
      </c>
      <c r="F543" s="35">
        <v>183.16316824434313</v>
      </c>
      <c r="G543" s="34" t="s">
        <v>2067</v>
      </c>
      <c r="H543" s="34" t="s">
        <v>773</v>
      </c>
      <c r="I543" s="34" t="s">
        <v>774</v>
      </c>
      <c r="J543" s="34"/>
      <c r="K543" s="34" t="s">
        <v>258</v>
      </c>
      <c r="L543" s="36">
        <v>39.511000000000003</v>
      </c>
      <c r="M543" s="33" t="s">
        <v>1496</v>
      </c>
      <c r="N543" s="33">
        <v>0</v>
      </c>
      <c r="O543" s="33">
        <v>32</v>
      </c>
      <c r="P543" s="33"/>
      <c r="Q543" s="33" t="s">
        <v>1068</v>
      </c>
      <c r="R543" s="34" t="s">
        <v>2954</v>
      </c>
    </row>
    <row r="544" spans="2:18" ht="360" x14ac:dyDescent="0.3">
      <c r="B544" s="34" t="s">
        <v>2955</v>
      </c>
      <c r="C544" s="34" t="s">
        <v>2956</v>
      </c>
      <c r="D544" s="34" t="s">
        <v>2957</v>
      </c>
      <c r="E544" s="35">
        <v>0</v>
      </c>
      <c r="F544" s="35">
        <v>194.6108662596146</v>
      </c>
      <c r="G544" s="34" t="s">
        <v>2067</v>
      </c>
      <c r="H544" s="34" t="s">
        <v>773</v>
      </c>
      <c r="I544" s="34" t="s">
        <v>774</v>
      </c>
      <c r="J544" s="34"/>
      <c r="K544" s="34" t="s">
        <v>258</v>
      </c>
      <c r="L544" s="36">
        <v>39.511000000000003</v>
      </c>
      <c r="M544" s="33" t="s">
        <v>1496</v>
      </c>
      <c r="N544" s="33">
        <v>0</v>
      </c>
      <c r="O544" s="33">
        <v>34</v>
      </c>
      <c r="P544" s="33"/>
      <c r="Q544" s="33" t="s">
        <v>1068</v>
      </c>
      <c r="R544" s="34" t="s">
        <v>2958</v>
      </c>
    </row>
    <row r="545" spans="2:18" ht="409.5" x14ac:dyDescent="0.3">
      <c r="B545" s="34" t="s">
        <v>2959</v>
      </c>
      <c r="C545" s="34" t="s">
        <v>2960</v>
      </c>
      <c r="D545" s="34" t="s">
        <v>2961</v>
      </c>
      <c r="E545" s="35">
        <v>0</v>
      </c>
      <c r="F545" s="35">
        <v>183.16316824434313</v>
      </c>
      <c r="G545" s="34" t="s">
        <v>2067</v>
      </c>
      <c r="H545" s="34" t="s">
        <v>773</v>
      </c>
      <c r="I545" s="34" t="s">
        <v>774</v>
      </c>
      <c r="J545" s="34"/>
      <c r="K545" s="34" t="s">
        <v>258</v>
      </c>
      <c r="L545" s="36">
        <v>39.511000000000003</v>
      </c>
      <c r="M545" s="33" t="s">
        <v>1496</v>
      </c>
      <c r="N545" s="33">
        <v>0</v>
      </c>
      <c r="O545" s="33">
        <v>32</v>
      </c>
      <c r="P545" s="33"/>
      <c r="Q545" s="33" t="s">
        <v>1068</v>
      </c>
      <c r="R545" s="34" t="s">
        <v>2962</v>
      </c>
    </row>
    <row r="546" spans="2:18" ht="324" x14ac:dyDescent="0.3">
      <c r="B546" s="34" t="s">
        <v>2963</v>
      </c>
      <c r="C546" s="34" t="s">
        <v>2964</v>
      </c>
      <c r="D546" s="34" t="s">
        <v>2965</v>
      </c>
      <c r="E546" s="35">
        <v>0</v>
      </c>
      <c r="F546" s="35">
        <v>257.57320534360753</v>
      </c>
      <c r="G546" s="34" t="s">
        <v>2067</v>
      </c>
      <c r="H546" s="34" t="s">
        <v>773</v>
      </c>
      <c r="I546" s="34" t="s">
        <v>774</v>
      </c>
      <c r="J546" s="34"/>
      <c r="K546" s="34" t="s">
        <v>258</v>
      </c>
      <c r="L546" s="36">
        <v>39.511000000000003</v>
      </c>
      <c r="M546" s="33" t="s">
        <v>1496</v>
      </c>
      <c r="N546" s="33">
        <v>0</v>
      </c>
      <c r="O546" s="33">
        <v>45</v>
      </c>
      <c r="P546" s="33"/>
      <c r="Q546" s="33" t="s">
        <v>1068</v>
      </c>
      <c r="R546" s="34" t="s">
        <v>2916</v>
      </c>
    </row>
    <row r="547" spans="2:18" ht="360" x14ac:dyDescent="0.3">
      <c r="B547" s="34" t="s">
        <v>2966</v>
      </c>
      <c r="C547" s="34" t="s">
        <v>2967</v>
      </c>
      <c r="D547" s="34" t="s">
        <v>2968</v>
      </c>
      <c r="E547" s="35">
        <v>0</v>
      </c>
      <c r="F547" s="35">
        <v>206.05856427488604</v>
      </c>
      <c r="G547" s="34" t="s">
        <v>2067</v>
      </c>
      <c r="H547" s="34" t="s">
        <v>773</v>
      </c>
      <c r="I547" s="34" t="s">
        <v>774</v>
      </c>
      <c r="J547" s="34"/>
      <c r="K547" s="34" t="s">
        <v>258</v>
      </c>
      <c r="L547" s="36">
        <v>39.511000000000003</v>
      </c>
      <c r="M547" s="33" t="s">
        <v>1496</v>
      </c>
      <c r="N547" s="33">
        <v>0</v>
      </c>
      <c r="O547" s="33">
        <v>36</v>
      </c>
      <c r="P547" s="33"/>
      <c r="Q547" s="33" t="s">
        <v>1068</v>
      </c>
      <c r="R547" s="34" t="s">
        <v>2969</v>
      </c>
    </row>
    <row r="548" spans="2:18" ht="324" x14ac:dyDescent="0.3">
      <c r="B548" s="34" t="s">
        <v>2970</v>
      </c>
      <c r="C548" s="34" t="s">
        <v>2971</v>
      </c>
      <c r="D548" s="34" t="s">
        <v>2972</v>
      </c>
      <c r="E548" s="35">
        <v>0</v>
      </c>
      <c r="F548" s="35">
        <v>188.88701725197888</v>
      </c>
      <c r="G548" s="34" t="s">
        <v>2067</v>
      </c>
      <c r="H548" s="34" t="s">
        <v>773</v>
      </c>
      <c r="I548" s="34" t="s">
        <v>774</v>
      </c>
      <c r="J548" s="34"/>
      <c r="K548" s="34" t="s">
        <v>258</v>
      </c>
      <c r="L548" s="36">
        <v>39.512</v>
      </c>
      <c r="M548" s="33" t="s">
        <v>1496</v>
      </c>
      <c r="N548" s="33">
        <v>0</v>
      </c>
      <c r="O548" s="33">
        <v>33</v>
      </c>
      <c r="P548" s="33"/>
      <c r="Q548" s="33" t="s">
        <v>1068</v>
      </c>
      <c r="R548" s="34" t="s">
        <v>2916</v>
      </c>
    </row>
    <row r="549" spans="2:18" ht="360" x14ac:dyDescent="0.3">
      <c r="B549" s="34" t="s">
        <v>2973</v>
      </c>
      <c r="C549" s="34" t="s">
        <v>2974</v>
      </c>
      <c r="D549" s="34" t="s">
        <v>780</v>
      </c>
      <c r="E549" s="35">
        <v>0</v>
      </c>
      <c r="F549" s="35">
        <v>183.16316824434313</v>
      </c>
      <c r="G549" s="34" t="s">
        <v>2067</v>
      </c>
      <c r="H549" s="34" t="s">
        <v>773</v>
      </c>
      <c r="I549" s="34" t="s">
        <v>774</v>
      </c>
      <c r="J549" s="34"/>
      <c r="K549" s="34" t="s">
        <v>258</v>
      </c>
      <c r="L549" s="36">
        <v>39.514000000000003</v>
      </c>
      <c r="M549" s="33" t="s">
        <v>1496</v>
      </c>
      <c r="N549" s="33">
        <v>0</v>
      </c>
      <c r="O549" s="33">
        <v>32</v>
      </c>
      <c r="P549" s="33"/>
      <c r="Q549" s="33" t="s">
        <v>1068</v>
      </c>
      <c r="R549" s="34" t="s">
        <v>2975</v>
      </c>
    </row>
    <row r="550" spans="2:18" ht="360" x14ac:dyDescent="0.3">
      <c r="B550" s="34" t="s">
        <v>2976</v>
      </c>
      <c r="C550" s="34" t="s">
        <v>2977</v>
      </c>
      <c r="D550" s="34" t="s">
        <v>780</v>
      </c>
      <c r="E550" s="35">
        <v>0</v>
      </c>
      <c r="F550" s="35">
        <v>183.16316824434313</v>
      </c>
      <c r="G550" s="34" t="s">
        <v>2067</v>
      </c>
      <c r="H550" s="34" t="s">
        <v>773</v>
      </c>
      <c r="I550" s="34" t="s">
        <v>774</v>
      </c>
      <c r="J550" s="34"/>
      <c r="K550" s="34" t="s">
        <v>258</v>
      </c>
      <c r="L550" s="36">
        <v>39.515000000000001</v>
      </c>
      <c r="M550" s="33" t="s">
        <v>1496</v>
      </c>
      <c r="N550" s="33">
        <v>0</v>
      </c>
      <c r="O550" s="33">
        <v>32</v>
      </c>
      <c r="P550" s="33"/>
      <c r="Q550" s="33" t="s">
        <v>1068</v>
      </c>
      <c r="R550" s="34" t="s">
        <v>2978</v>
      </c>
    </row>
    <row r="551" spans="2:18" ht="360" x14ac:dyDescent="0.3">
      <c r="B551" s="34" t="s">
        <v>2979</v>
      </c>
      <c r="C551" s="34" t="s">
        <v>2980</v>
      </c>
      <c r="D551" s="34" t="s">
        <v>2981</v>
      </c>
      <c r="E551" s="35">
        <v>0</v>
      </c>
      <c r="F551" s="35">
        <v>183.16316824434313</v>
      </c>
      <c r="G551" s="34" t="s">
        <v>2067</v>
      </c>
      <c r="H551" s="34" t="s">
        <v>773</v>
      </c>
      <c r="I551" s="34" t="s">
        <v>774</v>
      </c>
      <c r="J551" s="34"/>
      <c r="K551" s="34" t="s">
        <v>258</v>
      </c>
      <c r="L551" s="36">
        <v>39.515999999999998</v>
      </c>
      <c r="M551" s="33" t="s">
        <v>1496</v>
      </c>
      <c r="N551" s="33">
        <v>0</v>
      </c>
      <c r="O551" s="33">
        <v>32</v>
      </c>
      <c r="P551" s="33"/>
      <c r="Q551" s="33" t="s">
        <v>1068</v>
      </c>
      <c r="R551" s="34" t="s">
        <v>2982</v>
      </c>
    </row>
    <row r="552" spans="2:18" ht="360" x14ac:dyDescent="0.3">
      <c r="B552" s="34" t="s">
        <v>2983</v>
      </c>
      <c r="C552" s="34" t="s">
        <v>2984</v>
      </c>
      <c r="D552" s="34" t="s">
        <v>780</v>
      </c>
      <c r="E552" s="35">
        <v>0</v>
      </c>
      <c r="F552" s="35">
        <v>188.88701725197888</v>
      </c>
      <c r="G552" s="34" t="s">
        <v>2067</v>
      </c>
      <c r="H552" s="34" t="s">
        <v>773</v>
      </c>
      <c r="I552" s="34" t="s">
        <v>774</v>
      </c>
      <c r="J552" s="34"/>
      <c r="K552" s="34" t="s">
        <v>258</v>
      </c>
      <c r="L552" s="36">
        <v>39.517000000000003</v>
      </c>
      <c r="M552" s="33" t="s">
        <v>1496</v>
      </c>
      <c r="N552" s="33">
        <v>0</v>
      </c>
      <c r="O552" s="33">
        <v>33</v>
      </c>
      <c r="P552" s="33"/>
      <c r="Q552" s="33" t="s">
        <v>1068</v>
      </c>
      <c r="R552" s="34" t="s">
        <v>2978</v>
      </c>
    </row>
    <row r="553" spans="2:18" ht="360" x14ac:dyDescent="0.3">
      <c r="B553" s="34" t="s">
        <v>2985</v>
      </c>
      <c r="C553" s="34" t="s">
        <v>2986</v>
      </c>
      <c r="D553" s="34" t="s">
        <v>780</v>
      </c>
      <c r="E553" s="35">
        <v>0</v>
      </c>
      <c r="F553" s="35">
        <v>177.43931923670741</v>
      </c>
      <c r="G553" s="34" t="s">
        <v>2067</v>
      </c>
      <c r="H553" s="34" t="s">
        <v>773</v>
      </c>
      <c r="I553" s="34" t="s">
        <v>774</v>
      </c>
      <c r="J553" s="34"/>
      <c r="K553" s="34" t="s">
        <v>258</v>
      </c>
      <c r="L553" s="36">
        <v>39.518000000000001</v>
      </c>
      <c r="M553" s="33" t="s">
        <v>1496</v>
      </c>
      <c r="N553" s="33">
        <v>0</v>
      </c>
      <c r="O553" s="33">
        <v>31</v>
      </c>
      <c r="P553" s="33"/>
      <c r="Q553" s="33" t="s">
        <v>1068</v>
      </c>
      <c r="R553" s="34" t="s">
        <v>2987</v>
      </c>
    </row>
    <row r="554" spans="2:18" ht="360" x14ac:dyDescent="0.3">
      <c r="B554" s="34" t="s">
        <v>2988</v>
      </c>
      <c r="C554" s="34" t="s">
        <v>2989</v>
      </c>
      <c r="D554" s="34" t="s">
        <v>780</v>
      </c>
      <c r="E554" s="35">
        <v>0</v>
      </c>
      <c r="F554" s="35">
        <v>183.16316824434313</v>
      </c>
      <c r="G554" s="34" t="s">
        <v>2067</v>
      </c>
      <c r="H554" s="34" t="s">
        <v>773</v>
      </c>
      <c r="I554" s="34" t="s">
        <v>774</v>
      </c>
      <c r="J554" s="34"/>
      <c r="K554" s="34" t="s">
        <v>258</v>
      </c>
      <c r="L554" s="36">
        <v>39.518999999999998</v>
      </c>
      <c r="M554" s="33" t="s">
        <v>1496</v>
      </c>
      <c r="N554" s="33">
        <v>0</v>
      </c>
      <c r="O554" s="33">
        <v>32</v>
      </c>
      <c r="P554" s="33"/>
      <c r="Q554" s="33" t="s">
        <v>1068</v>
      </c>
      <c r="R554" s="34" t="s">
        <v>2990</v>
      </c>
    </row>
    <row r="555" spans="2:18" ht="324" x14ac:dyDescent="0.3">
      <c r="B555" s="34" t="s">
        <v>2991</v>
      </c>
      <c r="C555" s="34" t="s">
        <v>2992</v>
      </c>
      <c r="D555" s="34" t="s">
        <v>2993</v>
      </c>
      <c r="E555" s="35">
        <v>0</v>
      </c>
      <c r="F555" s="35">
        <v>343.43094045814337</v>
      </c>
      <c r="G555" s="34" t="s">
        <v>2067</v>
      </c>
      <c r="H555" s="34" t="s">
        <v>773</v>
      </c>
      <c r="I555" s="34" t="s">
        <v>774</v>
      </c>
      <c r="J555" s="34"/>
      <c r="K555" s="34" t="s">
        <v>258</v>
      </c>
      <c r="L555" s="36">
        <v>39.503999999999998</v>
      </c>
      <c r="M555" s="33" t="s">
        <v>1496</v>
      </c>
      <c r="N555" s="33">
        <v>0</v>
      </c>
      <c r="O555" s="33">
        <v>60</v>
      </c>
      <c r="P555" s="33"/>
      <c r="Q555" s="33" t="s">
        <v>1068</v>
      </c>
      <c r="R555" s="34" t="s">
        <v>2916</v>
      </c>
    </row>
    <row r="556" spans="2:18" ht="324" x14ac:dyDescent="0.3">
      <c r="B556" s="34" t="s">
        <v>2994</v>
      </c>
      <c r="C556" s="34" t="s">
        <v>2995</v>
      </c>
      <c r="D556" s="34" t="s">
        <v>2996</v>
      </c>
      <c r="E556" s="35">
        <v>0</v>
      </c>
      <c r="F556" s="35">
        <v>91.581584122171563</v>
      </c>
      <c r="G556" s="34" t="s">
        <v>2067</v>
      </c>
      <c r="H556" s="34" t="s">
        <v>773</v>
      </c>
      <c r="I556" s="34" t="s">
        <v>774</v>
      </c>
      <c r="J556" s="34"/>
      <c r="K556" s="34" t="s">
        <v>258</v>
      </c>
      <c r="L556" s="36">
        <v>39.502000000000002</v>
      </c>
      <c r="M556" s="33" t="s">
        <v>1496</v>
      </c>
      <c r="N556" s="33">
        <v>0</v>
      </c>
      <c r="O556" s="33">
        <v>16</v>
      </c>
      <c r="P556" s="33"/>
      <c r="Q556" s="33" t="s">
        <v>1068</v>
      </c>
      <c r="R556" s="34" t="s">
        <v>2916</v>
      </c>
    </row>
    <row r="557" spans="2:18" ht="342" x14ac:dyDescent="0.3">
      <c r="B557" s="34" t="s">
        <v>2997</v>
      </c>
      <c r="C557" s="34" t="s">
        <v>2998</v>
      </c>
      <c r="D557" s="34" t="s">
        <v>2999</v>
      </c>
      <c r="E557" s="35">
        <v>0</v>
      </c>
      <c r="F557" s="35">
        <v>5.7238490076357227</v>
      </c>
      <c r="G557" s="34" t="s">
        <v>2067</v>
      </c>
      <c r="H557" s="34" t="s">
        <v>773</v>
      </c>
      <c r="I557" s="34" t="s">
        <v>774</v>
      </c>
      <c r="J557" s="34"/>
      <c r="K557" s="34" t="s">
        <v>258</v>
      </c>
      <c r="L557" s="36">
        <v>39.51</v>
      </c>
      <c r="M557" s="33" t="s">
        <v>1496</v>
      </c>
      <c r="N557" s="33">
        <v>0</v>
      </c>
      <c r="O557" s="33">
        <v>1</v>
      </c>
      <c r="P557" s="33"/>
      <c r="Q557" s="33" t="s">
        <v>1068</v>
      </c>
      <c r="R557" s="34" t="s">
        <v>3000</v>
      </c>
    </row>
    <row r="558" spans="2:18" ht="324" x14ac:dyDescent="0.3">
      <c r="B558" s="34" t="s">
        <v>3001</v>
      </c>
      <c r="C558" s="34" t="s">
        <v>3002</v>
      </c>
      <c r="D558" s="34" t="s">
        <v>3003</v>
      </c>
      <c r="E558" s="35">
        <v>0</v>
      </c>
      <c r="F558" s="35">
        <v>85.857735114535842</v>
      </c>
      <c r="G558" s="34" t="s">
        <v>2067</v>
      </c>
      <c r="H558" s="34" t="s">
        <v>773</v>
      </c>
      <c r="I558" s="34" t="s">
        <v>774</v>
      </c>
      <c r="J558" s="34"/>
      <c r="K558" s="34" t="s">
        <v>258</v>
      </c>
      <c r="L558" s="36">
        <v>39.503</v>
      </c>
      <c r="M558" s="33" t="s">
        <v>1496</v>
      </c>
      <c r="N558" s="33">
        <v>0</v>
      </c>
      <c r="O558" s="33">
        <v>15</v>
      </c>
      <c r="P558" s="33"/>
      <c r="Q558" s="33" t="s">
        <v>1068</v>
      </c>
      <c r="R558" s="34" t="s">
        <v>2916</v>
      </c>
    </row>
    <row r="559" spans="2:18" ht="324" x14ac:dyDescent="0.3">
      <c r="B559" s="34" t="s">
        <v>3004</v>
      </c>
      <c r="C559" s="34" t="s">
        <v>3005</v>
      </c>
      <c r="D559" s="34" t="s">
        <v>2879</v>
      </c>
      <c r="E559" s="35">
        <v>0</v>
      </c>
      <c r="F559" s="35">
        <v>114.47698015271448</v>
      </c>
      <c r="G559" s="34" t="s">
        <v>2067</v>
      </c>
      <c r="H559" s="34" t="s">
        <v>773</v>
      </c>
      <c r="I559" s="34" t="s">
        <v>774</v>
      </c>
      <c r="J559" s="34"/>
      <c r="K559" s="34" t="s">
        <v>258</v>
      </c>
      <c r="L559" s="36"/>
      <c r="M559" s="33" t="s">
        <v>1496</v>
      </c>
      <c r="N559" s="33">
        <v>0</v>
      </c>
      <c r="O559" s="33">
        <v>20</v>
      </c>
      <c r="P559" s="33"/>
      <c r="Q559" s="33" t="s">
        <v>1068</v>
      </c>
      <c r="R559" s="34" t="s">
        <v>2916</v>
      </c>
    </row>
    <row r="560" spans="2:18" ht="409.5" x14ac:dyDescent="0.3">
      <c r="B560" s="34" t="s">
        <v>3006</v>
      </c>
      <c r="C560" s="34" t="s">
        <v>3007</v>
      </c>
      <c r="D560" s="34" t="s">
        <v>3008</v>
      </c>
      <c r="E560" s="35">
        <v>0</v>
      </c>
      <c r="F560" s="35">
        <v>114.47698015271448</v>
      </c>
      <c r="G560" s="34" t="s">
        <v>2067</v>
      </c>
      <c r="H560" s="34" t="s">
        <v>773</v>
      </c>
      <c r="I560" s="34" t="s">
        <v>774</v>
      </c>
      <c r="J560" s="34"/>
      <c r="K560" s="34" t="s">
        <v>258</v>
      </c>
      <c r="L560" s="36" t="s">
        <v>3009</v>
      </c>
      <c r="M560" s="33" t="s">
        <v>1496</v>
      </c>
      <c r="N560" s="33">
        <v>0</v>
      </c>
      <c r="O560" s="33">
        <v>20</v>
      </c>
      <c r="P560" s="33"/>
      <c r="Q560" s="33" t="s">
        <v>1068</v>
      </c>
      <c r="R560" s="34" t="s">
        <v>3010</v>
      </c>
    </row>
    <row r="561" spans="2:18" ht="409.5" x14ac:dyDescent="0.3">
      <c r="B561" s="34" t="s">
        <v>3011</v>
      </c>
      <c r="C561" s="34" t="s">
        <v>3012</v>
      </c>
      <c r="D561" s="34" t="s">
        <v>3013</v>
      </c>
      <c r="E561" s="35">
        <v>2.2537190162037062</v>
      </c>
      <c r="F561" s="35">
        <v>5.7238490076357227</v>
      </c>
      <c r="G561" s="34" t="s">
        <v>2067</v>
      </c>
      <c r="H561" s="34" t="s">
        <v>773</v>
      </c>
      <c r="I561" s="34" t="s">
        <v>774</v>
      </c>
      <c r="J561" s="34"/>
      <c r="K561" s="34" t="s">
        <v>259</v>
      </c>
      <c r="L561" s="36" t="s">
        <v>3014</v>
      </c>
      <c r="M561" s="33" t="s">
        <v>1496</v>
      </c>
      <c r="N561" s="33">
        <v>1</v>
      </c>
      <c r="O561" s="33">
        <v>1</v>
      </c>
      <c r="P561" s="33"/>
      <c r="Q561" s="33" t="s">
        <v>1068</v>
      </c>
      <c r="R561" s="34" t="s">
        <v>3015</v>
      </c>
    </row>
    <row r="562" spans="2:18" ht="409.5" x14ac:dyDescent="0.3">
      <c r="B562" s="34" t="s">
        <v>3016</v>
      </c>
      <c r="C562" s="34" t="s">
        <v>3017</v>
      </c>
      <c r="D562" s="34" t="s">
        <v>3018</v>
      </c>
      <c r="E562" s="35">
        <v>2.2537190162037062</v>
      </c>
      <c r="F562" s="35">
        <v>5.7238490076357227</v>
      </c>
      <c r="G562" s="34" t="s">
        <v>2067</v>
      </c>
      <c r="H562" s="34" t="s">
        <v>773</v>
      </c>
      <c r="I562" s="34" t="s">
        <v>406</v>
      </c>
      <c r="J562" s="34"/>
      <c r="K562" s="34" t="s">
        <v>260</v>
      </c>
      <c r="L562" s="36" t="s">
        <v>3019</v>
      </c>
      <c r="M562" s="33" t="s">
        <v>1496</v>
      </c>
      <c r="N562" s="33">
        <v>1</v>
      </c>
      <c r="O562" s="33">
        <v>1</v>
      </c>
      <c r="P562" s="33"/>
      <c r="Q562" s="33" t="s">
        <v>1068</v>
      </c>
      <c r="R562" s="34" t="s">
        <v>3020</v>
      </c>
    </row>
    <row r="563" spans="2:18" ht="409.5" x14ac:dyDescent="0.3">
      <c r="B563" s="34" t="s">
        <v>3021</v>
      </c>
      <c r="C563" s="34" t="s">
        <v>3022</v>
      </c>
      <c r="D563" s="34" t="s">
        <v>3023</v>
      </c>
      <c r="E563" s="35">
        <v>0</v>
      </c>
      <c r="F563" s="35">
        <v>5.7238490076357227</v>
      </c>
      <c r="G563" s="34" t="s">
        <v>2067</v>
      </c>
      <c r="H563" s="34" t="s">
        <v>773</v>
      </c>
      <c r="I563" s="34" t="s">
        <v>774</v>
      </c>
      <c r="J563" s="34"/>
      <c r="K563" s="34" t="s">
        <v>260</v>
      </c>
      <c r="L563" s="36" t="s">
        <v>3019</v>
      </c>
      <c r="M563" s="33" t="s">
        <v>1496</v>
      </c>
      <c r="N563" s="33">
        <v>0</v>
      </c>
      <c r="O563" s="33">
        <v>1</v>
      </c>
      <c r="P563" s="33"/>
      <c r="Q563" s="33"/>
      <c r="R563" s="34" t="s">
        <v>3024</v>
      </c>
    </row>
    <row r="564" spans="2:18" ht="409.5" x14ac:dyDescent="0.3">
      <c r="B564" s="34" t="s">
        <v>3025</v>
      </c>
      <c r="C564" s="34" t="s">
        <v>3026</v>
      </c>
      <c r="D564" s="34" t="s">
        <v>3027</v>
      </c>
      <c r="E564" s="35">
        <v>52.821539442274251</v>
      </c>
      <c r="F564" s="35">
        <v>21.243148776100718</v>
      </c>
      <c r="G564" s="34" t="s">
        <v>2067</v>
      </c>
      <c r="H564" s="34" t="s">
        <v>773</v>
      </c>
      <c r="I564" s="34" t="s">
        <v>406</v>
      </c>
      <c r="J564" s="34"/>
      <c r="K564" s="34" t="s">
        <v>261</v>
      </c>
      <c r="L564" s="36" t="s">
        <v>3019</v>
      </c>
      <c r="M564" s="33" t="s">
        <v>1890</v>
      </c>
      <c r="N564" s="33">
        <v>25</v>
      </c>
      <c r="O564" s="33">
        <v>25</v>
      </c>
      <c r="P564" s="33"/>
      <c r="Q564" s="33"/>
      <c r="R564" s="34" t="s">
        <v>3028</v>
      </c>
    </row>
    <row r="565" spans="2:18" ht="409.5" x14ac:dyDescent="0.3">
      <c r="B565" s="34" t="s">
        <v>3029</v>
      </c>
      <c r="C565" s="34" t="s">
        <v>3030</v>
      </c>
      <c r="D565" s="34" t="s">
        <v>3031</v>
      </c>
      <c r="E565" s="35">
        <v>2.1128615776909703</v>
      </c>
      <c r="F565" s="35">
        <v>0.8497259510440287</v>
      </c>
      <c r="G565" s="34" t="s">
        <v>2067</v>
      </c>
      <c r="H565" s="34" t="s">
        <v>773</v>
      </c>
      <c r="I565" s="34" t="s">
        <v>406</v>
      </c>
      <c r="J565" s="34"/>
      <c r="K565" s="34" t="s">
        <v>261</v>
      </c>
      <c r="L565" s="36" t="s">
        <v>3019</v>
      </c>
      <c r="M565" s="33" t="s">
        <v>1890</v>
      </c>
      <c r="N565" s="33">
        <v>1</v>
      </c>
      <c r="O565" s="33">
        <v>1</v>
      </c>
      <c r="P565" s="33"/>
      <c r="Q565" s="33"/>
      <c r="R565" s="34" t="s">
        <v>3032</v>
      </c>
    </row>
    <row r="566" spans="2:18" ht="409.5" x14ac:dyDescent="0.3">
      <c r="B566" s="34" t="s">
        <v>3033</v>
      </c>
      <c r="C566" s="34" t="s">
        <v>3034</v>
      </c>
      <c r="D566" s="34" t="s">
        <v>3035</v>
      </c>
      <c r="E566" s="35">
        <v>2.1128615776909703</v>
      </c>
      <c r="F566" s="35">
        <v>1.7277979838211834</v>
      </c>
      <c r="G566" s="34" t="s">
        <v>3036</v>
      </c>
      <c r="H566" s="34" t="s">
        <v>773</v>
      </c>
      <c r="I566" s="34" t="s">
        <v>774</v>
      </c>
      <c r="J566" s="34"/>
      <c r="K566" s="34" t="s">
        <v>266</v>
      </c>
      <c r="L566" s="36" t="s">
        <v>3037</v>
      </c>
      <c r="M566" s="33" t="s">
        <v>776</v>
      </c>
      <c r="N566" s="33">
        <v>1</v>
      </c>
      <c r="O566" s="33">
        <v>1</v>
      </c>
      <c r="P566" s="33"/>
      <c r="Q566" s="33"/>
      <c r="R566" s="34" t="s">
        <v>3038</v>
      </c>
    </row>
    <row r="567" spans="2:18" ht="409.5" x14ac:dyDescent="0.3">
      <c r="B567" s="34" t="s">
        <v>3039</v>
      </c>
      <c r="C567" s="34" t="s">
        <v>3040</v>
      </c>
      <c r="D567" s="34" t="s">
        <v>3041</v>
      </c>
      <c r="E567" s="35">
        <v>2.1128615776909703</v>
      </c>
      <c r="F567" s="35">
        <v>1.7277979838211834</v>
      </c>
      <c r="G567" s="34" t="s">
        <v>3042</v>
      </c>
      <c r="H567" s="34" t="s">
        <v>773</v>
      </c>
      <c r="I567" s="34" t="s">
        <v>774</v>
      </c>
      <c r="J567" s="34"/>
      <c r="K567" s="34" t="s">
        <v>266</v>
      </c>
      <c r="L567" s="36"/>
      <c r="M567" s="33" t="s">
        <v>776</v>
      </c>
      <c r="N567" s="33">
        <v>1</v>
      </c>
      <c r="O567" s="33">
        <v>1</v>
      </c>
      <c r="P567" s="33"/>
      <c r="Q567" s="33"/>
      <c r="R567" s="34" t="s">
        <v>3043</v>
      </c>
    </row>
    <row r="568" spans="2:18" ht="409.5" x14ac:dyDescent="0.3">
      <c r="B568" s="34" t="s">
        <v>3044</v>
      </c>
      <c r="C568" s="34" t="s">
        <v>3045</v>
      </c>
      <c r="D568" s="34" t="s">
        <v>3046</v>
      </c>
      <c r="E568" s="35">
        <v>200.72184988064217</v>
      </c>
      <c r="F568" s="35">
        <v>205.97284262441343</v>
      </c>
      <c r="G568" s="34" t="s">
        <v>3047</v>
      </c>
      <c r="H568" s="34" t="s">
        <v>773</v>
      </c>
      <c r="I568" s="34" t="s">
        <v>774</v>
      </c>
      <c r="J568" s="34"/>
      <c r="K568" s="34" t="s">
        <v>266</v>
      </c>
      <c r="L568" s="36"/>
      <c r="M568" s="33" t="s">
        <v>805</v>
      </c>
      <c r="N568" s="33">
        <v>95</v>
      </c>
      <c r="O568" s="33">
        <v>95</v>
      </c>
      <c r="P568" s="33"/>
      <c r="Q568" s="33"/>
      <c r="R568" s="34" t="s">
        <v>3048</v>
      </c>
    </row>
    <row r="569" spans="2:18" ht="409.5" x14ac:dyDescent="0.3">
      <c r="B569" s="34" t="s">
        <v>3049</v>
      </c>
      <c r="C569" s="34" t="s">
        <v>3050</v>
      </c>
      <c r="D569" s="34" t="s">
        <v>3051</v>
      </c>
      <c r="E569" s="35">
        <v>42.257231553819409</v>
      </c>
      <c r="F569" s="35">
        <v>43.362703710402826</v>
      </c>
      <c r="G569" s="34" t="s">
        <v>3052</v>
      </c>
      <c r="H569" s="34" t="s">
        <v>773</v>
      </c>
      <c r="I569" s="34" t="s">
        <v>774</v>
      </c>
      <c r="J569" s="34"/>
      <c r="K569" s="34" t="s">
        <v>266</v>
      </c>
      <c r="L569" s="36"/>
      <c r="M569" s="33" t="s">
        <v>805</v>
      </c>
      <c r="N569" s="33">
        <v>20</v>
      </c>
      <c r="O569" s="33">
        <v>20</v>
      </c>
      <c r="P569" s="33"/>
      <c r="Q569" s="33"/>
      <c r="R569" s="34" t="s">
        <v>3048</v>
      </c>
    </row>
    <row r="570" spans="2:18" ht="409.5" x14ac:dyDescent="0.3">
      <c r="B570" s="34" t="s">
        <v>3053</v>
      </c>
      <c r="C570" s="34" t="s">
        <v>3054</v>
      </c>
      <c r="D570" s="34" t="s">
        <v>3055</v>
      </c>
      <c r="E570" s="35">
        <v>200.72184988064217</v>
      </c>
      <c r="F570" s="35">
        <v>205.97284262441343</v>
      </c>
      <c r="G570" s="34" t="s">
        <v>3056</v>
      </c>
      <c r="H570" s="34" t="s">
        <v>773</v>
      </c>
      <c r="I570" s="34" t="s">
        <v>774</v>
      </c>
      <c r="J570" s="34"/>
      <c r="K570" s="34" t="s">
        <v>266</v>
      </c>
      <c r="L570" s="36"/>
      <c r="M570" s="33" t="s">
        <v>805</v>
      </c>
      <c r="N570" s="33">
        <v>95</v>
      </c>
      <c r="O570" s="33">
        <v>95</v>
      </c>
      <c r="P570" s="33"/>
      <c r="Q570" s="33"/>
      <c r="R570" s="34" t="s">
        <v>3057</v>
      </c>
    </row>
    <row r="571" spans="2:18" ht="409.5" x14ac:dyDescent="0.3">
      <c r="B571" s="34" t="s">
        <v>3058</v>
      </c>
      <c r="C571" s="34" t="s">
        <v>3059</v>
      </c>
      <c r="D571" s="34" t="s">
        <v>3060</v>
      </c>
      <c r="E571" s="35">
        <v>2.1128615776909703</v>
      </c>
      <c r="F571" s="35">
        <v>1.7277979838211834</v>
      </c>
      <c r="G571" s="34" t="s">
        <v>3061</v>
      </c>
      <c r="H571" s="34" t="s">
        <v>960</v>
      </c>
      <c r="I571" s="34" t="s">
        <v>774</v>
      </c>
      <c r="J571" s="34"/>
      <c r="K571" s="34" t="s">
        <v>269</v>
      </c>
      <c r="L571" s="36" t="s">
        <v>3062</v>
      </c>
      <c r="M571" s="33" t="s">
        <v>776</v>
      </c>
      <c r="N571" s="33">
        <v>1</v>
      </c>
      <c r="O571" s="33">
        <v>1</v>
      </c>
      <c r="P571" s="33"/>
      <c r="Q571" s="33"/>
      <c r="R571" s="34" t="s">
        <v>3063</v>
      </c>
    </row>
    <row r="572" spans="2:18" ht="409.5" x14ac:dyDescent="0.3">
      <c r="B572" s="34" t="s">
        <v>3064</v>
      </c>
      <c r="C572" s="34" t="s">
        <v>3065</v>
      </c>
      <c r="D572" s="34" t="s">
        <v>3066</v>
      </c>
      <c r="E572" s="35">
        <v>2.1128615776909703</v>
      </c>
      <c r="F572" s="35">
        <v>1.7277979838211834</v>
      </c>
      <c r="G572" s="34" t="s">
        <v>3061</v>
      </c>
      <c r="H572" s="34" t="s">
        <v>960</v>
      </c>
      <c r="I572" s="34" t="s">
        <v>774</v>
      </c>
      <c r="J572" s="34"/>
      <c r="K572" s="34" t="s">
        <v>269</v>
      </c>
      <c r="L572" s="36"/>
      <c r="M572" s="33" t="s">
        <v>776</v>
      </c>
      <c r="N572" s="33">
        <v>1</v>
      </c>
      <c r="O572" s="33">
        <v>1</v>
      </c>
      <c r="P572" s="33"/>
      <c r="Q572" s="33"/>
      <c r="R572" s="34" t="s">
        <v>3067</v>
      </c>
    </row>
    <row r="573" spans="2:18" ht="378" x14ac:dyDescent="0.3">
      <c r="B573" s="34" t="s">
        <v>3068</v>
      </c>
      <c r="C573" s="34" t="s">
        <v>3069</v>
      </c>
      <c r="D573" s="34" t="s">
        <v>3070</v>
      </c>
      <c r="E573" s="35">
        <v>2.1128615776909703</v>
      </c>
      <c r="F573" s="35">
        <v>1.7277979838211834</v>
      </c>
      <c r="G573" s="34" t="s">
        <v>3061</v>
      </c>
      <c r="H573" s="34" t="s">
        <v>960</v>
      </c>
      <c r="I573" s="34" t="s">
        <v>774</v>
      </c>
      <c r="J573" s="34"/>
      <c r="K573" s="34" t="s">
        <v>269</v>
      </c>
      <c r="L573" s="36"/>
      <c r="M573" s="33" t="s">
        <v>776</v>
      </c>
      <c r="N573" s="33">
        <v>1</v>
      </c>
      <c r="O573" s="33">
        <v>1</v>
      </c>
      <c r="P573" s="33"/>
      <c r="Q573" s="33"/>
      <c r="R573" s="34" t="s">
        <v>3071</v>
      </c>
    </row>
    <row r="574" spans="2:18" ht="409.5" x14ac:dyDescent="0.3">
      <c r="B574" s="34" t="s">
        <v>3072</v>
      </c>
      <c r="C574" s="34" t="s">
        <v>3073</v>
      </c>
      <c r="D574" s="34" t="s">
        <v>3074</v>
      </c>
      <c r="E574" s="35">
        <v>2.1128615776909703</v>
      </c>
      <c r="F574" s="35">
        <v>2.168135185520141</v>
      </c>
      <c r="G574" s="34" t="s">
        <v>3075</v>
      </c>
      <c r="H574" s="34" t="s">
        <v>773</v>
      </c>
      <c r="I574" s="34" t="s">
        <v>774</v>
      </c>
      <c r="J574" s="34"/>
      <c r="K574" s="34" t="s">
        <v>272</v>
      </c>
      <c r="L574" s="36">
        <v>0.155</v>
      </c>
      <c r="M574" s="33" t="s">
        <v>805</v>
      </c>
      <c r="N574" s="33">
        <v>1</v>
      </c>
      <c r="O574" s="33">
        <v>1</v>
      </c>
      <c r="P574" s="33"/>
      <c r="Q574" s="33"/>
      <c r="R574" s="34" t="s">
        <v>3076</v>
      </c>
    </row>
    <row r="575" spans="2:18" ht="409.5" x14ac:dyDescent="0.3">
      <c r="B575" s="34" t="s">
        <v>3077</v>
      </c>
      <c r="C575" s="34" t="s">
        <v>3078</v>
      </c>
      <c r="D575" s="34" t="s">
        <v>3079</v>
      </c>
      <c r="E575" s="35">
        <v>2.1128615776909703</v>
      </c>
      <c r="F575" s="35">
        <v>1.7277979838211834</v>
      </c>
      <c r="G575" s="34" t="s">
        <v>3080</v>
      </c>
      <c r="H575" s="34" t="s">
        <v>773</v>
      </c>
      <c r="I575" s="34" t="s">
        <v>774</v>
      </c>
      <c r="J575" s="34"/>
      <c r="K575" s="34" t="s">
        <v>272</v>
      </c>
      <c r="L575" s="36" t="s">
        <v>3081</v>
      </c>
      <c r="M575" s="33" t="s">
        <v>776</v>
      </c>
      <c r="N575" s="33">
        <v>1</v>
      </c>
      <c r="O575" s="33">
        <v>1</v>
      </c>
      <c r="P575" s="33"/>
      <c r="Q575" s="33"/>
      <c r="R575" s="34" t="s">
        <v>3082</v>
      </c>
    </row>
    <row r="576" spans="2:18" ht="409.5" x14ac:dyDescent="0.3">
      <c r="B576" s="34" t="s">
        <v>3083</v>
      </c>
      <c r="C576" s="34" t="s">
        <v>3084</v>
      </c>
      <c r="D576" s="34" t="s">
        <v>3085</v>
      </c>
      <c r="E576" s="35">
        <v>84.514463107638818</v>
      </c>
      <c r="F576" s="35">
        <v>86.725407420805652</v>
      </c>
      <c r="G576" s="34" t="s">
        <v>3086</v>
      </c>
      <c r="H576" s="34" t="s">
        <v>773</v>
      </c>
      <c r="I576" s="34" t="s">
        <v>774</v>
      </c>
      <c r="J576" s="34"/>
      <c r="K576" s="34" t="s">
        <v>272</v>
      </c>
      <c r="L576" s="36"/>
      <c r="M576" s="33" t="s">
        <v>805</v>
      </c>
      <c r="N576" s="33">
        <v>40</v>
      </c>
      <c r="O576" s="33">
        <v>40</v>
      </c>
      <c r="P576" s="33"/>
      <c r="Q576" s="33"/>
      <c r="R576" s="34" t="s">
        <v>3087</v>
      </c>
    </row>
    <row r="577" spans="2:18" ht="409.5" x14ac:dyDescent="0.3">
      <c r="B577" s="34" t="s">
        <v>3088</v>
      </c>
      <c r="C577" s="34" t="s">
        <v>3089</v>
      </c>
      <c r="D577" s="34" t="s">
        <v>3090</v>
      </c>
      <c r="E577" s="35">
        <v>95.078770996093652</v>
      </c>
      <c r="F577" s="35">
        <v>130.08811113120848</v>
      </c>
      <c r="G577" s="34" t="s">
        <v>3091</v>
      </c>
      <c r="H577" s="34" t="s">
        <v>773</v>
      </c>
      <c r="I577" s="34" t="s">
        <v>774</v>
      </c>
      <c r="J577" s="34"/>
      <c r="K577" s="34" t="s">
        <v>272</v>
      </c>
      <c r="L577" s="36"/>
      <c r="M577" s="33" t="s">
        <v>805</v>
      </c>
      <c r="N577" s="33">
        <v>45</v>
      </c>
      <c r="O577" s="33">
        <v>60</v>
      </c>
      <c r="P577" s="33"/>
      <c r="Q577" s="33" t="s">
        <v>1068</v>
      </c>
      <c r="R577" s="34" t="s">
        <v>3092</v>
      </c>
    </row>
    <row r="578" spans="2:18" ht="409.5" x14ac:dyDescent="0.3">
      <c r="B578" s="34" t="s">
        <v>3093</v>
      </c>
      <c r="C578" s="34" t="s">
        <v>3094</v>
      </c>
      <c r="D578" s="34" t="s">
        <v>3095</v>
      </c>
      <c r="E578" s="35">
        <v>2.1128615776909703</v>
      </c>
      <c r="F578" s="35">
        <v>2.168135185520141</v>
      </c>
      <c r="G578" s="34" t="s">
        <v>1673</v>
      </c>
      <c r="H578" s="34" t="s">
        <v>773</v>
      </c>
      <c r="I578" s="34" t="s">
        <v>774</v>
      </c>
      <c r="J578" s="34"/>
      <c r="K578" s="34" t="s">
        <v>272</v>
      </c>
      <c r="L578" s="36">
        <v>0.13250000000000001</v>
      </c>
      <c r="M578" s="33" t="s">
        <v>805</v>
      </c>
      <c r="N578" s="33">
        <v>1</v>
      </c>
      <c r="O578" s="33">
        <v>1</v>
      </c>
      <c r="P578" s="33"/>
      <c r="Q578" s="33"/>
      <c r="R578" s="34" t="s">
        <v>3096</v>
      </c>
    </row>
    <row r="579" spans="2:18" ht="409.5" x14ac:dyDescent="0.3">
      <c r="B579" s="34" t="s">
        <v>3097</v>
      </c>
      <c r="C579" s="34" t="s">
        <v>3098</v>
      </c>
      <c r="D579" s="34" t="s">
        <v>3099</v>
      </c>
      <c r="E579" s="35">
        <v>21.128615776909704</v>
      </c>
      <c r="F579" s="35">
        <v>17.277979838211834</v>
      </c>
      <c r="G579" s="34" t="s">
        <v>3100</v>
      </c>
      <c r="H579" s="34" t="s">
        <v>773</v>
      </c>
      <c r="I579" s="34" t="s">
        <v>774</v>
      </c>
      <c r="J579" s="34"/>
      <c r="K579" s="34" t="s">
        <v>272</v>
      </c>
      <c r="L579" s="36">
        <v>0.20799999999999999</v>
      </c>
      <c r="M579" s="33" t="s">
        <v>776</v>
      </c>
      <c r="N579" s="33">
        <v>10</v>
      </c>
      <c r="O579" s="33">
        <v>10</v>
      </c>
      <c r="P579" s="33"/>
      <c r="Q579" s="33"/>
      <c r="R579" s="34" t="s">
        <v>3101</v>
      </c>
    </row>
    <row r="580" spans="2:18" ht="409.5" x14ac:dyDescent="0.3">
      <c r="B580" s="34" t="s">
        <v>3102</v>
      </c>
      <c r="C580" s="34" t="s">
        <v>3103</v>
      </c>
      <c r="D580" s="34" t="s">
        <v>3104</v>
      </c>
      <c r="E580" s="35">
        <v>0</v>
      </c>
      <c r="F580" s="35">
        <v>65.044055565604239</v>
      </c>
      <c r="G580" s="34" t="s">
        <v>3105</v>
      </c>
      <c r="H580" s="34" t="s">
        <v>773</v>
      </c>
      <c r="I580" s="34" t="s">
        <v>774</v>
      </c>
      <c r="J580" s="34"/>
      <c r="K580" s="34" t="s">
        <v>272</v>
      </c>
      <c r="L580" s="36"/>
      <c r="M580" s="33" t="s">
        <v>805</v>
      </c>
      <c r="N580" s="33">
        <v>0</v>
      </c>
      <c r="O580" s="33">
        <v>30</v>
      </c>
      <c r="P580" s="33"/>
      <c r="Q580" s="33"/>
      <c r="R580" s="34" t="s">
        <v>3106</v>
      </c>
    </row>
    <row r="581" spans="2:18" ht="409.5" x14ac:dyDescent="0.3">
      <c r="B581" s="34" t="s">
        <v>3107</v>
      </c>
      <c r="C581" s="34" t="s">
        <v>3108</v>
      </c>
      <c r="D581" s="34" t="s">
        <v>3109</v>
      </c>
      <c r="E581" s="35">
        <v>0</v>
      </c>
      <c r="F581" s="35">
        <v>21.681351855201413</v>
      </c>
      <c r="G581" s="34" t="s">
        <v>3105</v>
      </c>
      <c r="H581" s="34" t="s">
        <v>773</v>
      </c>
      <c r="I581" s="34" t="s">
        <v>774</v>
      </c>
      <c r="J581" s="34"/>
      <c r="K581" s="34" t="s">
        <v>272</v>
      </c>
      <c r="L581" s="36"/>
      <c r="M581" s="33" t="s">
        <v>805</v>
      </c>
      <c r="N581" s="33">
        <v>0</v>
      </c>
      <c r="O581" s="33">
        <v>10</v>
      </c>
      <c r="P581" s="33"/>
      <c r="Q581" s="33"/>
      <c r="R581" s="34" t="s">
        <v>3106</v>
      </c>
    </row>
    <row r="582" spans="2:18" ht="409.5" x14ac:dyDescent="0.3">
      <c r="B582" s="34" t="s">
        <v>3110</v>
      </c>
      <c r="C582" s="34" t="s">
        <v>3111</v>
      </c>
      <c r="D582" s="34" t="s">
        <v>3112</v>
      </c>
      <c r="E582" s="35">
        <v>84.514463107638818</v>
      </c>
      <c r="F582" s="35">
        <v>69.111919352847337</v>
      </c>
      <c r="G582" s="34" t="s">
        <v>3075</v>
      </c>
      <c r="H582" s="34" t="s">
        <v>773</v>
      </c>
      <c r="I582" s="34" t="s">
        <v>774</v>
      </c>
      <c r="J582" s="34"/>
      <c r="K582" s="34" t="s">
        <v>272</v>
      </c>
      <c r="L582" s="36"/>
      <c r="M582" s="33" t="s">
        <v>776</v>
      </c>
      <c r="N582" s="33">
        <v>40</v>
      </c>
      <c r="O582" s="33">
        <v>40</v>
      </c>
      <c r="P582" s="33"/>
      <c r="Q582" s="33"/>
      <c r="R582" s="34" t="s">
        <v>3113</v>
      </c>
    </row>
    <row r="583" spans="2:18" ht="342" x14ac:dyDescent="0.3">
      <c r="B583" s="34" t="s">
        <v>3114</v>
      </c>
      <c r="C583" s="34" t="s">
        <v>3115</v>
      </c>
      <c r="D583" s="34" t="s">
        <v>3116</v>
      </c>
      <c r="E583" s="35">
        <v>2.1128615776909703</v>
      </c>
      <c r="F583" s="35">
        <v>2.168135185520141</v>
      </c>
      <c r="G583" s="34" t="s">
        <v>3117</v>
      </c>
      <c r="H583" s="34" t="s">
        <v>960</v>
      </c>
      <c r="I583" s="34" t="s">
        <v>774</v>
      </c>
      <c r="J583" s="34"/>
      <c r="K583" s="34" t="s">
        <v>275</v>
      </c>
      <c r="L583" s="36"/>
      <c r="M583" s="33" t="s">
        <v>805</v>
      </c>
      <c r="N583" s="33">
        <v>1</v>
      </c>
      <c r="O583" s="33">
        <v>1</v>
      </c>
      <c r="P583" s="33"/>
      <c r="Q583" s="33"/>
      <c r="R583" s="34" t="s">
        <v>3118</v>
      </c>
    </row>
    <row r="584" spans="2:18" ht="378" x14ac:dyDescent="0.3">
      <c r="B584" s="34" t="s">
        <v>3119</v>
      </c>
      <c r="C584" s="34" t="s">
        <v>3120</v>
      </c>
      <c r="D584" s="34" t="s">
        <v>3121</v>
      </c>
      <c r="E584" s="35">
        <v>52.821539442274251</v>
      </c>
      <c r="F584" s="35">
        <v>261.10721355997777</v>
      </c>
      <c r="G584" s="34" t="s">
        <v>3122</v>
      </c>
      <c r="H584" s="34" t="s">
        <v>960</v>
      </c>
      <c r="I584" s="34" t="s">
        <v>774</v>
      </c>
      <c r="J584" s="34"/>
      <c r="K584" s="34" t="s">
        <v>275</v>
      </c>
      <c r="L584" s="36">
        <v>15.037000000000001</v>
      </c>
      <c r="M584" s="33" t="s">
        <v>1383</v>
      </c>
      <c r="N584" s="33">
        <v>25</v>
      </c>
      <c r="O584" s="33">
        <v>95</v>
      </c>
      <c r="P584" s="33"/>
      <c r="Q584" s="33"/>
      <c r="R584" s="34" t="s">
        <v>3123</v>
      </c>
    </row>
    <row r="585" spans="2:18" ht="409.5" x14ac:dyDescent="0.3">
      <c r="B585" s="34" t="s">
        <v>3124</v>
      </c>
      <c r="C585" s="34" t="s">
        <v>3125</v>
      </c>
      <c r="D585" s="34" t="s">
        <v>3126</v>
      </c>
      <c r="E585" s="35">
        <v>63.385847330729106</v>
      </c>
      <c r="F585" s="35">
        <v>82.454909545256129</v>
      </c>
      <c r="G585" s="34" t="s">
        <v>3127</v>
      </c>
      <c r="H585" s="34" t="s">
        <v>773</v>
      </c>
      <c r="I585" s="34" t="s">
        <v>774</v>
      </c>
      <c r="J585" s="34"/>
      <c r="K585" s="34" t="s">
        <v>275</v>
      </c>
      <c r="L585" s="36">
        <v>15.038</v>
      </c>
      <c r="M585" s="33" t="s">
        <v>1383</v>
      </c>
      <c r="N585" s="33">
        <v>30</v>
      </c>
      <c r="O585" s="33">
        <v>30</v>
      </c>
      <c r="P585" s="33"/>
      <c r="Q585" s="33"/>
      <c r="R585" s="34" t="s">
        <v>3128</v>
      </c>
    </row>
    <row r="586" spans="2:18" ht="409.5" x14ac:dyDescent="0.3">
      <c r="B586" s="34" t="s">
        <v>3129</v>
      </c>
      <c r="C586" s="34" t="s">
        <v>3130</v>
      </c>
      <c r="D586" s="34" t="s">
        <v>3131</v>
      </c>
      <c r="E586" s="35">
        <v>2.1128615776909703</v>
      </c>
      <c r="F586" s="35">
        <v>2.168135185520141</v>
      </c>
      <c r="G586" s="34" t="s">
        <v>3132</v>
      </c>
      <c r="H586" s="34" t="s">
        <v>773</v>
      </c>
      <c r="I586" s="34" t="s">
        <v>774</v>
      </c>
      <c r="J586" s="34"/>
      <c r="K586" s="34" t="s">
        <v>278</v>
      </c>
      <c r="L586" s="36">
        <v>0.161</v>
      </c>
      <c r="M586" s="33" t="s">
        <v>805</v>
      </c>
      <c r="N586" s="33">
        <v>1</v>
      </c>
      <c r="O586" s="33">
        <v>1</v>
      </c>
      <c r="P586" s="33"/>
      <c r="Q586" s="33"/>
      <c r="R586" s="34" t="s">
        <v>3133</v>
      </c>
    </row>
    <row r="587" spans="2:18" ht="252" x14ac:dyDescent="0.3">
      <c r="B587" s="34" t="s">
        <v>3134</v>
      </c>
      <c r="C587" s="34" t="s">
        <v>3135</v>
      </c>
      <c r="D587" s="34" t="s">
        <v>3136</v>
      </c>
      <c r="E587" s="35">
        <v>2.1128615776909725</v>
      </c>
      <c r="F587" s="35">
        <v>0</v>
      </c>
      <c r="G587" s="34" t="s">
        <v>772</v>
      </c>
      <c r="H587" s="34" t="s">
        <v>951</v>
      </c>
      <c r="I587" s="34" t="s">
        <v>774</v>
      </c>
      <c r="J587" s="34"/>
      <c r="K587" s="34" t="s">
        <v>281</v>
      </c>
      <c r="L587" s="36">
        <v>37.000999999999998</v>
      </c>
      <c r="M587" s="33" t="s">
        <v>3137</v>
      </c>
      <c r="N587" s="33">
        <v>1</v>
      </c>
      <c r="O587" s="33">
        <v>0</v>
      </c>
      <c r="P587" s="33"/>
      <c r="Q587" s="33"/>
      <c r="R587" s="34" t="s">
        <v>3138</v>
      </c>
    </row>
    <row r="588" spans="2:18" ht="252" x14ac:dyDescent="0.3">
      <c r="B588" s="34" t="s">
        <v>3139</v>
      </c>
      <c r="C588" s="34" t="s">
        <v>3140</v>
      </c>
      <c r="D588" s="34" t="s">
        <v>3141</v>
      </c>
      <c r="E588" s="35">
        <v>2.1128615776909703</v>
      </c>
      <c r="F588" s="35">
        <v>0</v>
      </c>
      <c r="G588" s="34" t="s">
        <v>772</v>
      </c>
      <c r="H588" s="34" t="s">
        <v>951</v>
      </c>
      <c r="I588" s="34" t="s">
        <v>774</v>
      </c>
      <c r="J588" s="34"/>
      <c r="K588" s="34" t="s">
        <v>281</v>
      </c>
      <c r="L588" s="36">
        <v>37.006</v>
      </c>
      <c r="M588" s="33" t="s">
        <v>3137</v>
      </c>
      <c r="N588" s="33">
        <v>1</v>
      </c>
      <c r="O588" s="33">
        <v>0</v>
      </c>
      <c r="P588" s="33"/>
      <c r="Q588" s="33"/>
      <c r="R588" s="34" t="s">
        <v>3138</v>
      </c>
    </row>
    <row r="589" spans="2:18" ht="252" x14ac:dyDescent="0.3">
      <c r="B589" s="34" t="s">
        <v>3142</v>
      </c>
      <c r="C589" s="34" t="s">
        <v>3143</v>
      </c>
      <c r="D589" s="34" t="s">
        <v>3144</v>
      </c>
      <c r="E589" s="35">
        <v>2.1128615776909703</v>
      </c>
      <c r="F589" s="35">
        <v>0</v>
      </c>
      <c r="G589" s="34" t="s">
        <v>772</v>
      </c>
      <c r="H589" s="34" t="s">
        <v>951</v>
      </c>
      <c r="I589" s="34" t="s">
        <v>774</v>
      </c>
      <c r="J589" s="34"/>
      <c r="K589" s="34" t="s">
        <v>281</v>
      </c>
      <c r="L589" s="36">
        <v>37.002000000000002</v>
      </c>
      <c r="M589" s="33" t="s">
        <v>3137</v>
      </c>
      <c r="N589" s="33">
        <v>1</v>
      </c>
      <c r="O589" s="33">
        <v>0</v>
      </c>
      <c r="P589" s="33"/>
      <c r="Q589" s="33"/>
      <c r="R589" s="34" t="s">
        <v>3138</v>
      </c>
    </row>
    <row r="590" spans="2:18" ht="252" x14ac:dyDescent="0.3">
      <c r="B590" s="34" t="s">
        <v>3145</v>
      </c>
      <c r="C590" s="34" t="s">
        <v>3146</v>
      </c>
      <c r="D590" s="34" t="s">
        <v>780</v>
      </c>
      <c r="E590" s="35">
        <v>2.1128615776909725</v>
      </c>
      <c r="F590" s="35">
        <v>0</v>
      </c>
      <c r="G590" s="34" t="s">
        <v>772</v>
      </c>
      <c r="H590" s="34" t="s">
        <v>951</v>
      </c>
      <c r="I590" s="34" t="s">
        <v>774</v>
      </c>
      <c r="J590" s="34"/>
      <c r="K590" s="34" t="s">
        <v>281</v>
      </c>
      <c r="L590" s="36">
        <v>37.003</v>
      </c>
      <c r="M590" s="33" t="s">
        <v>3147</v>
      </c>
      <c r="N590" s="33">
        <v>1</v>
      </c>
      <c r="O590" s="33">
        <v>0</v>
      </c>
      <c r="P590" s="33"/>
      <c r="Q590" s="33"/>
      <c r="R590" s="34" t="s">
        <v>3138</v>
      </c>
    </row>
    <row r="591" spans="2:18" ht="342" x14ac:dyDescent="0.3">
      <c r="B591" s="34" t="s">
        <v>3148</v>
      </c>
      <c r="C591" s="34" t="s">
        <v>3149</v>
      </c>
      <c r="D591" s="34" t="s">
        <v>3150</v>
      </c>
      <c r="E591" s="35">
        <v>2.1128615776909703</v>
      </c>
      <c r="F591" s="35">
        <v>2.1786785797650023</v>
      </c>
      <c r="G591" s="34" t="s">
        <v>772</v>
      </c>
      <c r="H591" s="34" t="s">
        <v>951</v>
      </c>
      <c r="I591" s="34" t="s">
        <v>774</v>
      </c>
      <c r="J591" s="34"/>
      <c r="K591" s="34" t="s">
        <v>281</v>
      </c>
      <c r="L591" s="36">
        <v>37.003999999999998</v>
      </c>
      <c r="M591" s="33" t="s">
        <v>3147</v>
      </c>
      <c r="N591" s="33">
        <v>1</v>
      </c>
      <c r="O591" s="33">
        <v>1</v>
      </c>
      <c r="P591" s="33"/>
      <c r="Q591" s="33"/>
      <c r="R591" s="34" t="s">
        <v>3138</v>
      </c>
    </row>
    <row r="592" spans="2:18" ht="252" x14ac:dyDescent="0.3">
      <c r="B592" s="34" t="s">
        <v>3151</v>
      </c>
      <c r="C592" s="34" t="s">
        <v>3152</v>
      </c>
      <c r="D592" s="34" t="s">
        <v>3153</v>
      </c>
      <c r="E592" s="35">
        <v>0</v>
      </c>
      <c r="F592" s="35">
        <v>3.0690344337977202</v>
      </c>
      <c r="G592" s="34" t="s">
        <v>772</v>
      </c>
      <c r="H592" s="34" t="s">
        <v>951</v>
      </c>
      <c r="I592" s="34" t="s">
        <v>774</v>
      </c>
      <c r="J592" s="34"/>
      <c r="K592" s="34" t="s">
        <v>283</v>
      </c>
      <c r="L592" s="36">
        <v>37.011000000000003</v>
      </c>
      <c r="M592" s="33" t="s">
        <v>3137</v>
      </c>
      <c r="N592" s="33">
        <v>0</v>
      </c>
      <c r="O592" s="33">
        <v>1</v>
      </c>
      <c r="P592" s="33"/>
      <c r="Q592" s="33"/>
      <c r="R592" s="34" t="s">
        <v>3138</v>
      </c>
    </row>
    <row r="593" spans="2:18" ht="252" x14ac:dyDescent="0.3">
      <c r="B593" s="34" t="s">
        <v>3154</v>
      </c>
      <c r="C593" s="34" t="s">
        <v>3155</v>
      </c>
      <c r="D593" s="34" t="s">
        <v>780</v>
      </c>
      <c r="E593" s="35">
        <v>0</v>
      </c>
      <c r="F593" s="35">
        <v>3.0690344337977202</v>
      </c>
      <c r="G593" s="34" t="s">
        <v>772</v>
      </c>
      <c r="H593" s="34" t="s">
        <v>951</v>
      </c>
      <c r="I593" s="34" t="s">
        <v>774</v>
      </c>
      <c r="J593" s="34"/>
      <c r="K593" s="34" t="s">
        <v>283</v>
      </c>
      <c r="L593" s="36" t="s">
        <v>3156</v>
      </c>
      <c r="M593" s="33" t="s">
        <v>3137</v>
      </c>
      <c r="N593" s="33">
        <v>0</v>
      </c>
      <c r="O593" s="33">
        <v>1</v>
      </c>
      <c r="P593" s="33"/>
      <c r="Q593" s="33"/>
      <c r="R593" s="34" t="s">
        <v>3138</v>
      </c>
    </row>
    <row r="594" spans="2:18" ht="252" x14ac:dyDescent="0.3">
      <c r="B594" s="34" t="s">
        <v>3157</v>
      </c>
      <c r="C594" s="34" t="s">
        <v>3140</v>
      </c>
      <c r="D594" s="34" t="s">
        <v>780</v>
      </c>
      <c r="E594" s="35">
        <v>0</v>
      </c>
      <c r="F594" s="35">
        <v>3.0690344337977202</v>
      </c>
      <c r="G594" s="34" t="s">
        <v>772</v>
      </c>
      <c r="H594" s="34" t="s">
        <v>951</v>
      </c>
      <c r="I594" s="34" t="s">
        <v>774</v>
      </c>
      <c r="J594" s="34"/>
      <c r="K594" s="34" t="s">
        <v>283</v>
      </c>
      <c r="L594" s="36" t="s">
        <v>3158</v>
      </c>
      <c r="M594" s="33" t="s">
        <v>3137</v>
      </c>
      <c r="N594" s="33">
        <v>0</v>
      </c>
      <c r="O594" s="33">
        <v>1</v>
      </c>
      <c r="P594" s="33"/>
      <c r="Q594" s="33"/>
      <c r="R594" s="34" t="s">
        <v>3138</v>
      </c>
    </row>
    <row r="595" spans="2:18" ht="252" x14ac:dyDescent="0.3">
      <c r="B595" s="34" t="s">
        <v>3159</v>
      </c>
      <c r="C595" s="34" t="s">
        <v>3160</v>
      </c>
      <c r="D595" s="34" t="s">
        <v>3161</v>
      </c>
      <c r="E595" s="35">
        <v>0</v>
      </c>
      <c r="F595" s="35">
        <v>3.0690344337977202</v>
      </c>
      <c r="G595" s="34" t="s">
        <v>772</v>
      </c>
      <c r="H595" s="34" t="s">
        <v>951</v>
      </c>
      <c r="I595" s="34" t="s">
        <v>774</v>
      </c>
      <c r="J595" s="34"/>
      <c r="K595" s="34" t="s">
        <v>283</v>
      </c>
      <c r="L595" s="36">
        <v>37.017000000000003</v>
      </c>
      <c r="M595" s="33" t="s">
        <v>3137</v>
      </c>
      <c r="N595" s="33">
        <v>0</v>
      </c>
      <c r="O595" s="33">
        <v>1</v>
      </c>
      <c r="P595" s="33"/>
      <c r="Q595" s="33"/>
      <c r="R595" s="34" t="s">
        <v>3138</v>
      </c>
    </row>
    <row r="596" spans="2:18" ht="252" x14ac:dyDescent="0.3">
      <c r="B596" s="34" t="s">
        <v>3162</v>
      </c>
      <c r="C596" s="34" t="s">
        <v>3163</v>
      </c>
      <c r="D596" s="34" t="s">
        <v>3164</v>
      </c>
      <c r="E596" s="35">
        <v>0</v>
      </c>
      <c r="F596" s="35">
        <v>0</v>
      </c>
      <c r="G596" s="34" t="s">
        <v>916</v>
      </c>
      <c r="H596" s="34" t="s">
        <v>773</v>
      </c>
      <c r="I596" s="34" t="s">
        <v>774</v>
      </c>
      <c r="J596" s="34"/>
      <c r="K596" s="34" t="s">
        <v>285</v>
      </c>
      <c r="L596" s="36"/>
      <c r="M596" s="33" t="s">
        <v>979</v>
      </c>
      <c r="N596" s="33">
        <v>0</v>
      </c>
      <c r="O596" s="33">
        <v>0</v>
      </c>
      <c r="P596" s="33"/>
      <c r="Q596" s="33"/>
      <c r="R596" s="34" t="s">
        <v>3138</v>
      </c>
    </row>
    <row r="597" spans="2:18" ht="409.5" x14ac:dyDescent="0.3">
      <c r="B597" s="34" t="s">
        <v>3165</v>
      </c>
      <c r="C597" s="34" t="s">
        <v>3166</v>
      </c>
      <c r="D597" s="34" t="s">
        <v>3167</v>
      </c>
      <c r="E597" s="35">
        <v>2.1128615776909725</v>
      </c>
      <c r="F597" s="35">
        <v>0</v>
      </c>
      <c r="G597" s="34" t="s">
        <v>3168</v>
      </c>
      <c r="H597" s="34" t="s">
        <v>773</v>
      </c>
      <c r="I597" s="34" t="s">
        <v>781</v>
      </c>
      <c r="J597" s="34" t="s">
        <v>3162</v>
      </c>
      <c r="K597" s="34" t="s">
        <v>285</v>
      </c>
      <c r="L597" s="36" t="s">
        <v>3169</v>
      </c>
      <c r="M597" s="33" t="s">
        <v>3170</v>
      </c>
      <c r="N597" s="33">
        <v>1</v>
      </c>
      <c r="O597" s="33">
        <v>0</v>
      </c>
      <c r="P597" s="33"/>
      <c r="Q597" s="33"/>
      <c r="R597" s="34" t="s">
        <v>3171</v>
      </c>
    </row>
    <row r="598" spans="2:18" ht="324" x14ac:dyDescent="0.3">
      <c r="B598" s="34" t="s">
        <v>3172</v>
      </c>
      <c r="C598" s="34" t="s">
        <v>3173</v>
      </c>
      <c r="D598" s="34" t="s">
        <v>780</v>
      </c>
      <c r="E598" s="35">
        <v>10.564307888454852</v>
      </c>
      <c r="F598" s="35">
        <v>0</v>
      </c>
      <c r="G598" s="34" t="s">
        <v>3168</v>
      </c>
      <c r="H598" s="34" t="s">
        <v>773</v>
      </c>
      <c r="I598" s="34" t="s">
        <v>781</v>
      </c>
      <c r="J598" s="34" t="s">
        <v>3165</v>
      </c>
      <c r="K598" s="34" t="s">
        <v>285</v>
      </c>
      <c r="L598" s="36"/>
      <c r="M598" s="33" t="s">
        <v>3170</v>
      </c>
      <c r="N598" s="33">
        <v>5</v>
      </c>
      <c r="O598" s="33">
        <v>0</v>
      </c>
      <c r="P598" s="33"/>
      <c r="Q598" s="33"/>
      <c r="R598" s="34" t="s">
        <v>3174</v>
      </c>
    </row>
    <row r="599" spans="2:18" ht="252" x14ac:dyDescent="0.3">
      <c r="B599" s="34" t="s">
        <v>3175</v>
      </c>
      <c r="C599" s="34" t="s">
        <v>3176</v>
      </c>
      <c r="D599" s="34" t="s">
        <v>3177</v>
      </c>
      <c r="E599" s="35">
        <v>0</v>
      </c>
      <c r="F599" s="35">
        <v>0</v>
      </c>
      <c r="G599" s="34" t="s">
        <v>3168</v>
      </c>
      <c r="H599" s="34" t="s">
        <v>773</v>
      </c>
      <c r="I599" s="34" t="s">
        <v>774</v>
      </c>
      <c r="J599" s="34"/>
      <c r="K599" s="34" t="s">
        <v>285</v>
      </c>
      <c r="L599" s="36"/>
      <c r="M599" s="33" t="s">
        <v>979</v>
      </c>
      <c r="N599" s="33">
        <v>0</v>
      </c>
      <c r="O599" s="33">
        <v>0</v>
      </c>
      <c r="P599" s="33"/>
      <c r="Q599" s="33"/>
      <c r="R599" s="34" t="s">
        <v>3138</v>
      </c>
    </row>
    <row r="600" spans="2:18" ht="342" x14ac:dyDescent="0.3">
      <c r="B600" s="34" t="s">
        <v>3178</v>
      </c>
      <c r="C600" s="34" t="s">
        <v>3179</v>
      </c>
      <c r="D600" s="34" t="s">
        <v>780</v>
      </c>
      <c r="E600" s="35">
        <v>2.1128615776909703</v>
      </c>
      <c r="F600" s="35">
        <v>0</v>
      </c>
      <c r="G600" s="34" t="s">
        <v>3168</v>
      </c>
      <c r="H600" s="34" t="s">
        <v>773</v>
      </c>
      <c r="I600" s="34" t="s">
        <v>781</v>
      </c>
      <c r="J600" s="34" t="s">
        <v>3175</v>
      </c>
      <c r="K600" s="34" t="s">
        <v>285</v>
      </c>
      <c r="L600" s="36">
        <v>37.023000000000003</v>
      </c>
      <c r="M600" s="33" t="s">
        <v>3170</v>
      </c>
      <c r="N600" s="33">
        <v>1</v>
      </c>
      <c r="O600" s="33">
        <v>0</v>
      </c>
      <c r="P600" s="33"/>
      <c r="Q600" s="33"/>
      <c r="R600" s="34" t="s">
        <v>3180</v>
      </c>
    </row>
    <row r="601" spans="2:18" ht="252" x14ac:dyDescent="0.3">
      <c r="B601" s="34" t="s">
        <v>3181</v>
      </c>
      <c r="C601" s="34" t="s">
        <v>3182</v>
      </c>
      <c r="D601" s="34" t="s">
        <v>3183</v>
      </c>
      <c r="E601" s="35">
        <v>0</v>
      </c>
      <c r="F601" s="35">
        <v>0</v>
      </c>
      <c r="G601" s="34" t="s">
        <v>916</v>
      </c>
      <c r="H601" s="34" t="s">
        <v>773</v>
      </c>
      <c r="I601" s="34" t="s">
        <v>774</v>
      </c>
      <c r="J601" s="34"/>
      <c r="K601" s="34" t="s">
        <v>285</v>
      </c>
      <c r="L601" s="36"/>
      <c r="M601" s="33" t="s">
        <v>979</v>
      </c>
      <c r="N601" s="33">
        <v>0</v>
      </c>
      <c r="O601" s="33">
        <v>0</v>
      </c>
      <c r="P601" s="33"/>
      <c r="Q601" s="33"/>
      <c r="R601" s="34" t="s">
        <v>3138</v>
      </c>
    </row>
    <row r="602" spans="2:18" ht="409.5" x14ac:dyDescent="0.3">
      <c r="B602" s="34" t="s">
        <v>3184</v>
      </c>
      <c r="C602" s="34" t="s">
        <v>3185</v>
      </c>
      <c r="D602" s="34" t="s">
        <v>3186</v>
      </c>
      <c r="E602" s="35">
        <v>2.1128615776909703</v>
      </c>
      <c r="F602" s="35">
        <v>2.1786785797650023</v>
      </c>
      <c r="G602" s="34" t="s">
        <v>3168</v>
      </c>
      <c r="H602" s="34" t="s">
        <v>773</v>
      </c>
      <c r="I602" s="34" t="s">
        <v>781</v>
      </c>
      <c r="J602" s="34" t="s">
        <v>3181</v>
      </c>
      <c r="K602" s="34" t="s">
        <v>285</v>
      </c>
      <c r="L602" s="36" t="s">
        <v>3187</v>
      </c>
      <c r="M602" s="33" t="s">
        <v>3147</v>
      </c>
      <c r="N602" s="33">
        <v>1</v>
      </c>
      <c r="O602" s="33">
        <v>1</v>
      </c>
      <c r="P602" s="33"/>
      <c r="Q602" s="33"/>
      <c r="R602" s="34" t="s">
        <v>3188</v>
      </c>
    </row>
    <row r="603" spans="2:18" ht="252" x14ac:dyDescent="0.3">
      <c r="B603" s="34" t="s">
        <v>3189</v>
      </c>
      <c r="C603" s="34" t="s">
        <v>3176</v>
      </c>
      <c r="D603" s="34" t="s">
        <v>3190</v>
      </c>
      <c r="E603" s="35">
        <v>0</v>
      </c>
      <c r="F603" s="35">
        <v>0</v>
      </c>
      <c r="G603" s="34" t="s">
        <v>3168</v>
      </c>
      <c r="H603" s="34" t="s">
        <v>773</v>
      </c>
      <c r="I603" s="34" t="s">
        <v>774</v>
      </c>
      <c r="J603" s="34"/>
      <c r="K603" s="34" t="s">
        <v>285</v>
      </c>
      <c r="L603" s="36"/>
      <c r="M603" s="33" t="s">
        <v>979</v>
      </c>
      <c r="N603" s="33">
        <v>0</v>
      </c>
      <c r="O603" s="33">
        <v>0</v>
      </c>
      <c r="P603" s="33"/>
      <c r="Q603" s="33"/>
      <c r="R603" s="34" t="s">
        <v>3138</v>
      </c>
    </row>
    <row r="604" spans="2:18" ht="409.5" x14ac:dyDescent="0.3">
      <c r="B604" s="34" t="s">
        <v>3191</v>
      </c>
      <c r="C604" s="34" t="s">
        <v>3192</v>
      </c>
      <c r="D604" s="34" t="s">
        <v>3193</v>
      </c>
      <c r="E604" s="35">
        <v>2.1128615776909703</v>
      </c>
      <c r="F604" s="35">
        <v>2.1786785797650023</v>
      </c>
      <c r="G604" s="34" t="s">
        <v>3168</v>
      </c>
      <c r="H604" s="34" t="s">
        <v>773</v>
      </c>
      <c r="I604" s="34" t="s">
        <v>781</v>
      </c>
      <c r="J604" s="34" t="s">
        <v>3189</v>
      </c>
      <c r="K604" s="34" t="s">
        <v>285</v>
      </c>
      <c r="L604" s="36">
        <v>37.026000000000003</v>
      </c>
      <c r="M604" s="33" t="s">
        <v>3147</v>
      </c>
      <c r="N604" s="33">
        <v>1</v>
      </c>
      <c r="O604" s="33">
        <v>1</v>
      </c>
      <c r="P604" s="33"/>
      <c r="Q604" s="33"/>
      <c r="R604" s="34" t="s">
        <v>3194</v>
      </c>
    </row>
    <row r="605" spans="2:18" ht="409.5" x14ac:dyDescent="0.3">
      <c r="B605" s="34" t="s">
        <v>3195</v>
      </c>
      <c r="C605" s="34" t="s">
        <v>3196</v>
      </c>
      <c r="D605" s="34" t="s">
        <v>3197</v>
      </c>
      <c r="E605" s="35">
        <v>2.1128615776909703</v>
      </c>
      <c r="F605" s="35">
        <v>0</v>
      </c>
      <c r="G605" s="34" t="s">
        <v>3168</v>
      </c>
      <c r="H605" s="34" t="s">
        <v>773</v>
      </c>
      <c r="I605" s="34" t="s">
        <v>774</v>
      </c>
      <c r="J605" s="34"/>
      <c r="K605" s="34" t="s">
        <v>285</v>
      </c>
      <c r="L605" s="36">
        <v>37.027000000000001</v>
      </c>
      <c r="M605" s="33" t="s">
        <v>3170</v>
      </c>
      <c r="N605" s="33">
        <v>1</v>
      </c>
      <c r="O605" s="33">
        <v>0</v>
      </c>
      <c r="P605" s="33"/>
      <c r="Q605" s="33"/>
      <c r="R605" s="34" t="s">
        <v>3198</v>
      </c>
    </row>
    <row r="606" spans="2:18" ht="409.5" x14ac:dyDescent="0.3">
      <c r="B606" s="34" t="s">
        <v>3199</v>
      </c>
      <c r="C606" s="34" t="s">
        <v>3200</v>
      </c>
      <c r="D606" s="34" t="s">
        <v>3201</v>
      </c>
      <c r="E606" s="35">
        <v>2.1128615776909703</v>
      </c>
      <c r="F606" s="35">
        <v>2.1786785797650023</v>
      </c>
      <c r="G606" s="34" t="s">
        <v>916</v>
      </c>
      <c r="H606" s="34" t="s">
        <v>960</v>
      </c>
      <c r="I606" s="34" t="s">
        <v>774</v>
      </c>
      <c r="J606" s="34"/>
      <c r="K606" s="34" t="s">
        <v>285</v>
      </c>
      <c r="L606" s="36">
        <v>37.006999999999998</v>
      </c>
      <c r="M606" s="33" t="s">
        <v>3147</v>
      </c>
      <c r="N606" s="33">
        <v>1</v>
      </c>
      <c r="O606" s="33">
        <v>1</v>
      </c>
      <c r="P606" s="33"/>
      <c r="Q606" s="33"/>
      <c r="R606" s="34" t="s">
        <v>3202</v>
      </c>
    </row>
    <row r="607" spans="2:18" ht="409.5" x14ac:dyDescent="0.3">
      <c r="B607" s="34" t="s">
        <v>3203</v>
      </c>
      <c r="C607" s="34" t="s">
        <v>3204</v>
      </c>
      <c r="D607" s="34" t="s">
        <v>3205</v>
      </c>
      <c r="E607" s="35">
        <v>2.1128615776909703</v>
      </c>
      <c r="F607" s="35">
        <v>2.1786785797650023</v>
      </c>
      <c r="G607" s="34" t="s">
        <v>916</v>
      </c>
      <c r="H607" s="34" t="s">
        <v>773</v>
      </c>
      <c r="I607" s="34" t="s">
        <v>774</v>
      </c>
      <c r="J607" s="34"/>
      <c r="K607" s="34" t="s">
        <v>285</v>
      </c>
      <c r="L607" s="36"/>
      <c r="M607" s="33" t="s">
        <v>3147</v>
      </c>
      <c r="N607" s="33">
        <v>1</v>
      </c>
      <c r="O607" s="33">
        <v>1</v>
      </c>
      <c r="P607" s="33"/>
      <c r="Q607" s="33"/>
      <c r="R607" s="34" t="s">
        <v>3206</v>
      </c>
    </row>
    <row r="608" spans="2:18" ht="252" x14ac:dyDescent="0.3">
      <c r="B608" s="34" t="s">
        <v>3207</v>
      </c>
      <c r="C608" s="34" t="s">
        <v>3208</v>
      </c>
      <c r="D608" s="34" t="s">
        <v>780</v>
      </c>
      <c r="E608" s="35">
        <v>0</v>
      </c>
      <c r="F608" s="35">
        <v>25.684959796046929</v>
      </c>
      <c r="G608" s="34" t="s">
        <v>916</v>
      </c>
      <c r="H608" s="34" t="s">
        <v>773</v>
      </c>
      <c r="I608" s="34" t="s">
        <v>774</v>
      </c>
      <c r="J608" s="34"/>
      <c r="K608" s="34" t="s">
        <v>287</v>
      </c>
      <c r="L608" s="36" t="s">
        <v>3209</v>
      </c>
      <c r="M608" s="33" t="s">
        <v>3170</v>
      </c>
      <c r="N608" s="33">
        <v>0</v>
      </c>
      <c r="O608" s="33">
        <v>11</v>
      </c>
      <c r="P608" s="33"/>
      <c r="Q608" s="33"/>
      <c r="R608" s="34" t="s">
        <v>3138</v>
      </c>
    </row>
    <row r="609" spans="2:18" ht="306" x14ac:dyDescent="0.3">
      <c r="B609" s="34" t="s">
        <v>3210</v>
      </c>
      <c r="C609" s="34" t="s">
        <v>3211</v>
      </c>
      <c r="D609" s="34" t="s">
        <v>780</v>
      </c>
      <c r="E609" s="35">
        <v>0</v>
      </c>
      <c r="F609" s="35">
        <v>11.674981725475877</v>
      </c>
      <c r="G609" s="34" t="s">
        <v>916</v>
      </c>
      <c r="H609" s="34" t="s">
        <v>773</v>
      </c>
      <c r="I609" s="34" t="s">
        <v>781</v>
      </c>
      <c r="J609" s="34" t="s">
        <v>3207</v>
      </c>
      <c r="K609" s="34" t="s">
        <v>287</v>
      </c>
      <c r="L609" s="36">
        <v>37.043999999999997</v>
      </c>
      <c r="M609" s="33" t="s">
        <v>3170</v>
      </c>
      <c r="N609" s="33">
        <v>0</v>
      </c>
      <c r="O609" s="33">
        <v>5</v>
      </c>
      <c r="P609" s="33"/>
      <c r="Q609" s="33"/>
      <c r="R609" s="34" t="s">
        <v>3212</v>
      </c>
    </row>
    <row r="610" spans="2:18" ht="324" x14ac:dyDescent="0.3">
      <c r="B610" s="34" t="s">
        <v>3213</v>
      </c>
      <c r="C610" s="34" t="s">
        <v>3214</v>
      </c>
      <c r="D610" s="34" t="s">
        <v>780</v>
      </c>
      <c r="E610" s="35">
        <v>0</v>
      </c>
      <c r="F610" s="35">
        <v>11.674981725475877</v>
      </c>
      <c r="G610" s="34" t="s">
        <v>3168</v>
      </c>
      <c r="H610" s="34" t="s">
        <v>773</v>
      </c>
      <c r="I610" s="34" t="s">
        <v>781</v>
      </c>
      <c r="J610" s="34" t="s">
        <v>3207</v>
      </c>
      <c r="K610" s="34" t="s">
        <v>287</v>
      </c>
      <c r="L610" s="36"/>
      <c r="M610" s="33" t="s">
        <v>3170</v>
      </c>
      <c r="N610" s="33">
        <v>0</v>
      </c>
      <c r="O610" s="33">
        <v>5</v>
      </c>
      <c r="P610" s="33"/>
      <c r="Q610" s="33"/>
      <c r="R610" s="34" t="s">
        <v>3215</v>
      </c>
    </row>
    <row r="611" spans="2:18" ht="252" x14ac:dyDescent="0.3">
      <c r="B611" s="34" t="s">
        <v>3216</v>
      </c>
      <c r="C611" s="34" t="s">
        <v>3217</v>
      </c>
      <c r="D611" s="34" t="s">
        <v>780</v>
      </c>
      <c r="E611" s="35">
        <v>0</v>
      </c>
      <c r="F611" s="35">
        <v>11.674981725475877</v>
      </c>
      <c r="G611" s="34" t="s">
        <v>916</v>
      </c>
      <c r="H611" s="34" t="s">
        <v>773</v>
      </c>
      <c r="I611" s="34" t="s">
        <v>774</v>
      </c>
      <c r="J611" s="34"/>
      <c r="K611" s="34" t="s">
        <v>287</v>
      </c>
      <c r="L611" s="36" t="s">
        <v>3218</v>
      </c>
      <c r="M611" s="33" t="s">
        <v>3170</v>
      </c>
      <c r="N611" s="33">
        <v>0</v>
      </c>
      <c r="O611" s="33">
        <v>5</v>
      </c>
      <c r="P611" s="33"/>
      <c r="Q611" s="33"/>
      <c r="R611" s="34" t="s">
        <v>3138</v>
      </c>
    </row>
    <row r="612" spans="2:18" ht="252" x14ac:dyDescent="0.3">
      <c r="B612" s="34" t="s">
        <v>3219</v>
      </c>
      <c r="C612" s="34" t="s">
        <v>3220</v>
      </c>
      <c r="D612" s="34" t="s">
        <v>3221</v>
      </c>
      <c r="E612" s="35">
        <v>0</v>
      </c>
      <c r="F612" s="35">
        <v>18.679970760761403</v>
      </c>
      <c r="G612" s="34" t="s">
        <v>3168</v>
      </c>
      <c r="H612" s="34" t="s">
        <v>773</v>
      </c>
      <c r="I612" s="34" t="s">
        <v>774</v>
      </c>
      <c r="J612" s="34"/>
      <c r="K612" s="34" t="s">
        <v>287</v>
      </c>
      <c r="L612" s="36" t="s">
        <v>3222</v>
      </c>
      <c r="M612" s="33" t="s">
        <v>3170</v>
      </c>
      <c r="N612" s="33">
        <v>0</v>
      </c>
      <c r="O612" s="33">
        <v>8</v>
      </c>
      <c r="P612" s="33"/>
      <c r="Q612" s="33"/>
      <c r="R612" s="34" t="s">
        <v>3138</v>
      </c>
    </row>
    <row r="613" spans="2:18" ht="252" x14ac:dyDescent="0.3">
      <c r="B613" s="34" t="s">
        <v>3223</v>
      </c>
      <c r="C613" s="34" t="s">
        <v>3224</v>
      </c>
      <c r="D613" s="34" t="s">
        <v>3225</v>
      </c>
      <c r="E613" s="35">
        <v>0</v>
      </c>
      <c r="F613" s="35">
        <v>58.374908627379384</v>
      </c>
      <c r="G613" s="34" t="s">
        <v>3168</v>
      </c>
      <c r="H613" s="34" t="s">
        <v>773</v>
      </c>
      <c r="I613" s="34" t="s">
        <v>774</v>
      </c>
      <c r="J613" s="34"/>
      <c r="K613" s="34" t="s">
        <v>287</v>
      </c>
      <c r="L613" s="36">
        <v>37.045000000000002</v>
      </c>
      <c r="M613" s="33" t="s">
        <v>3170</v>
      </c>
      <c r="N613" s="33">
        <v>0</v>
      </c>
      <c r="O613" s="33">
        <v>25</v>
      </c>
      <c r="P613" s="33"/>
      <c r="Q613" s="33"/>
      <c r="R613" s="34" t="s">
        <v>3138</v>
      </c>
    </row>
    <row r="614" spans="2:18" ht="252" x14ac:dyDescent="0.3">
      <c r="B614" s="34" t="s">
        <v>3226</v>
      </c>
      <c r="C614" s="34" t="s">
        <v>3227</v>
      </c>
      <c r="D614" s="34" t="s">
        <v>3228</v>
      </c>
      <c r="E614" s="35">
        <v>0</v>
      </c>
      <c r="F614" s="35">
        <v>163.44974415666229</v>
      </c>
      <c r="G614" s="34" t="s">
        <v>916</v>
      </c>
      <c r="H614" s="34" t="s">
        <v>773</v>
      </c>
      <c r="I614" s="34" t="s">
        <v>774</v>
      </c>
      <c r="J614" s="34"/>
      <c r="K614" s="34" t="s">
        <v>287</v>
      </c>
      <c r="L614" s="36"/>
      <c r="M614" s="33" t="s">
        <v>3170</v>
      </c>
      <c r="N614" s="33">
        <v>0</v>
      </c>
      <c r="O614" s="33">
        <v>70</v>
      </c>
      <c r="P614" s="33"/>
      <c r="Q614" s="33"/>
      <c r="R614" s="34" t="s">
        <v>3138</v>
      </c>
    </row>
    <row r="615" spans="2:18" ht="252" x14ac:dyDescent="0.3">
      <c r="B615" s="34" t="s">
        <v>3229</v>
      </c>
      <c r="C615" s="34" t="s">
        <v>3230</v>
      </c>
      <c r="D615" s="34" t="s">
        <v>780</v>
      </c>
      <c r="E615" s="35">
        <v>0</v>
      </c>
      <c r="F615" s="35">
        <v>280.19956141142109</v>
      </c>
      <c r="G615" s="34" t="s">
        <v>916</v>
      </c>
      <c r="H615" s="34" t="s">
        <v>773</v>
      </c>
      <c r="I615" s="34" t="s">
        <v>774</v>
      </c>
      <c r="J615" s="34"/>
      <c r="K615" s="34" t="s">
        <v>287</v>
      </c>
      <c r="L615" s="36">
        <v>37.045999999999999</v>
      </c>
      <c r="M615" s="33" t="s">
        <v>3170</v>
      </c>
      <c r="N615" s="33">
        <v>0</v>
      </c>
      <c r="O615" s="33">
        <v>120</v>
      </c>
      <c r="P615" s="33"/>
      <c r="Q615" s="33"/>
      <c r="R615" s="34" t="s">
        <v>3138</v>
      </c>
    </row>
    <row r="616" spans="2:18" ht="252" x14ac:dyDescent="0.3">
      <c r="B616" s="34" t="s">
        <v>3231</v>
      </c>
      <c r="C616" s="34" t="s">
        <v>3232</v>
      </c>
      <c r="D616" s="34" t="s">
        <v>3233</v>
      </c>
      <c r="E616" s="35">
        <v>0</v>
      </c>
      <c r="F616" s="35">
        <v>21.014967105856581</v>
      </c>
      <c r="G616" s="34" t="s">
        <v>916</v>
      </c>
      <c r="H616" s="34" t="s">
        <v>773</v>
      </c>
      <c r="I616" s="34" t="s">
        <v>774</v>
      </c>
      <c r="J616" s="34"/>
      <c r="K616" s="34" t="s">
        <v>287</v>
      </c>
      <c r="L616" s="36" t="s">
        <v>3234</v>
      </c>
      <c r="M616" s="33" t="s">
        <v>3170</v>
      </c>
      <c r="N616" s="33">
        <v>0</v>
      </c>
      <c r="O616" s="33">
        <v>9</v>
      </c>
      <c r="P616" s="33"/>
      <c r="Q616" s="33"/>
      <c r="R616" s="34" t="s">
        <v>3138</v>
      </c>
    </row>
    <row r="617" spans="2:18" ht="342" x14ac:dyDescent="0.3">
      <c r="B617" s="34" t="s">
        <v>3235</v>
      </c>
      <c r="C617" s="34" t="s">
        <v>3236</v>
      </c>
      <c r="D617" s="34" t="s">
        <v>3237</v>
      </c>
      <c r="E617" s="35">
        <v>0</v>
      </c>
      <c r="F617" s="35">
        <v>48.423114788814459</v>
      </c>
      <c r="G617" s="34" t="s">
        <v>916</v>
      </c>
      <c r="H617" s="34" t="s">
        <v>773</v>
      </c>
      <c r="I617" s="34" t="s">
        <v>781</v>
      </c>
      <c r="J617" s="34" t="s">
        <v>3238</v>
      </c>
      <c r="K617" s="34" t="s">
        <v>287</v>
      </c>
      <c r="L617" s="36"/>
      <c r="M617" s="33" t="s">
        <v>3239</v>
      </c>
      <c r="N617" s="33">
        <v>0</v>
      </c>
      <c r="O617" s="33">
        <v>20</v>
      </c>
      <c r="P617" s="33"/>
      <c r="Q617" s="33"/>
      <c r="R617" s="34" t="s">
        <v>3240</v>
      </c>
    </row>
    <row r="618" spans="2:18" ht="252" x14ac:dyDescent="0.3">
      <c r="B618" s="34" t="s">
        <v>3241</v>
      </c>
      <c r="C618" s="34" t="s">
        <v>3242</v>
      </c>
      <c r="D618" s="34" t="s">
        <v>780</v>
      </c>
      <c r="E618" s="35">
        <v>0</v>
      </c>
      <c r="F618" s="35">
        <v>93.399853803807019</v>
      </c>
      <c r="G618" s="34" t="s">
        <v>916</v>
      </c>
      <c r="H618" s="34" t="s">
        <v>773</v>
      </c>
      <c r="I618" s="34" t="s">
        <v>774</v>
      </c>
      <c r="J618" s="34"/>
      <c r="K618" s="34" t="s">
        <v>287</v>
      </c>
      <c r="L618" s="36" t="s">
        <v>3234</v>
      </c>
      <c r="M618" s="33" t="s">
        <v>3170</v>
      </c>
      <c r="N618" s="33">
        <v>0</v>
      </c>
      <c r="O618" s="33">
        <v>40</v>
      </c>
      <c r="P618" s="33"/>
      <c r="Q618" s="33"/>
      <c r="R618" s="34" t="s">
        <v>3138</v>
      </c>
    </row>
    <row r="619" spans="2:18" ht="252" x14ac:dyDescent="0.3">
      <c r="B619" s="34" t="s">
        <v>3243</v>
      </c>
      <c r="C619" s="34" t="s">
        <v>3244</v>
      </c>
      <c r="D619" s="34" t="s">
        <v>3245</v>
      </c>
      <c r="E619" s="35">
        <v>0</v>
      </c>
      <c r="F619" s="35">
        <v>21.78678579765003</v>
      </c>
      <c r="G619" s="34" t="s">
        <v>916</v>
      </c>
      <c r="H619" s="34" t="s">
        <v>773</v>
      </c>
      <c r="I619" s="34" t="s">
        <v>774</v>
      </c>
      <c r="J619" s="34"/>
      <c r="K619" s="34" t="s">
        <v>287</v>
      </c>
      <c r="L619" s="36"/>
      <c r="M619" s="33" t="s">
        <v>3147</v>
      </c>
      <c r="N619" s="33">
        <v>0</v>
      </c>
      <c r="O619" s="33">
        <v>10</v>
      </c>
      <c r="P619" s="33"/>
      <c r="Q619" s="33"/>
      <c r="R619" s="34" t="s">
        <v>3138</v>
      </c>
    </row>
    <row r="620" spans="2:18" ht="252" x14ac:dyDescent="0.3">
      <c r="B620" s="34" t="s">
        <v>3246</v>
      </c>
      <c r="C620" s="34" t="s">
        <v>3247</v>
      </c>
      <c r="D620" s="34" t="s">
        <v>3248</v>
      </c>
      <c r="E620" s="35">
        <v>0</v>
      </c>
      <c r="F620" s="35">
        <v>0</v>
      </c>
      <c r="G620" s="34" t="s">
        <v>3168</v>
      </c>
      <c r="H620" s="34" t="s">
        <v>773</v>
      </c>
      <c r="I620" s="34" t="s">
        <v>774</v>
      </c>
      <c r="J620" s="34"/>
      <c r="K620" s="34" t="s">
        <v>289</v>
      </c>
      <c r="L620" s="36"/>
      <c r="M620" s="33" t="s">
        <v>979</v>
      </c>
      <c r="N620" s="33">
        <v>0</v>
      </c>
      <c r="O620" s="33">
        <v>0</v>
      </c>
      <c r="P620" s="33"/>
      <c r="Q620" s="33"/>
      <c r="R620" s="34" t="s">
        <v>3138</v>
      </c>
    </row>
    <row r="621" spans="2:18" ht="409.5" x14ac:dyDescent="0.3">
      <c r="B621" s="34" t="s">
        <v>3249</v>
      </c>
      <c r="C621" s="34" t="s">
        <v>3250</v>
      </c>
      <c r="D621" s="34" t="s">
        <v>3251</v>
      </c>
      <c r="E621" s="35">
        <v>2.1128615776909703</v>
      </c>
      <c r="F621" s="35">
        <v>2.1786785797650023</v>
      </c>
      <c r="G621" s="34" t="s">
        <v>3252</v>
      </c>
      <c r="H621" s="34" t="s">
        <v>773</v>
      </c>
      <c r="I621" s="34" t="s">
        <v>781</v>
      </c>
      <c r="J621" s="34" t="s">
        <v>3246</v>
      </c>
      <c r="K621" s="34" t="s">
        <v>289</v>
      </c>
      <c r="L621" s="36" t="s">
        <v>3253</v>
      </c>
      <c r="M621" s="33" t="s">
        <v>3147</v>
      </c>
      <c r="N621" s="33">
        <v>1</v>
      </c>
      <c r="O621" s="33">
        <v>1</v>
      </c>
      <c r="P621" s="33"/>
      <c r="Q621" s="33"/>
      <c r="R621" s="34" t="s">
        <v>3254</v>
      </c>
    </row>
    <row r="622" spans="2:18" ht="252" x14ac:dyDescent="0.3">
      <c r="B622" s="34" t="s">
        <v>3255</v>
      </c>
      <c r="C622" s="34" t="s">
        <v>3256</v>
      </c>
      <c r="D622" s="34" t="s">
        <v>3257</v>
      </c>
      <c r="E622" s="35">
        <v>0</v>
      </c>
      <c r="F622" s="35">
        <v>0</v>
      </c>
      <c r="G622" s="34" t="s">
        <v>3168</v>
      </c>
      <c r="H622" s="34" t="s">
        <v>773</v>
      </c>
      <c r="I622" s="34" t="s">
        <v>774</v>
      </c>
      <c r="J622" s="34"/>
      <c r="K622" s="34" t="s">
        <v>289</v>
      </c>
      <c r="L622" s="36"/>
      <c r="M622" s="33" t="s">
        <v>979</v>
      </c>
      <c r="N622" s="33">
        <v>0</v>
      </c>
      <c r="O622" s="33">
        <v>0</v>
      </c>
      <c r="P622" s="33"/>
      <c r="Q622" s="33"/>
      <c r="R622" s="34" t="s">
        <v>3138</v>
      </c>
    </row>
    <row r="623" spans="2:18" ht="409.5" x14ac:dyDescent="0.3">
      <c r="B623" s="34" t="s">
        <v>3258</v>
      </c>
      <c r="C623" s="34" t="s">
        <v>3259</v>
      </c>
      <c r="D623" s="34" t="s">
        <v>3260</v>
      </c>
      <c r="E623" s="35">
        <v>2.1128615776909703</v>
      </c>
      <c r="F623" s="35">
        <v>2.1786785797650023</v>
      </c>
      <c r="G623" s="34" t="s">
        <v>3168</v>
      </c>
      <c r="H623" s="34" t="s">
        <v>773</v>
      </c>
      <c r="I623" s="34" t="s">
        <v>781</v>
      </c>
      <c r="J623" s="34" t="s">
        <v>3255</v>
      </c>
      <c r="K623" s="34" t="s">
        <v>289</v>
      </c>
      <c r="L623" s="36" t="s">
        <v>3261</v>
      </c>
      <c r="M623" s="33" t="s">
        <v>3147</v>
      </c>
      <c r="N623" s="33">
        <v>1</v>
      </c>
      <c r="O623" s="33">
        <v>1</v>
      </c>
      <c r="P623" s="33"/>
      <c r="Q623" s="33"/>
      <c r="R623" s="34" t="s">
        <v>3262</v>
      </c>
    </row>
    <row r="624" spans="2:18" ht="270" x14ac:dyDescent="0.3">
      <c r="B624" s="34" t="s">
        <v>3263</v>
      </c>
      <c r="C624" s="34" t="s">
        <v>3264</v>
      </c>
      <c r="D624" s="34" t="s">
        <v>3265</v>
      </c>
      <c r="E624" s="35">
        <v>4.2257231553819405</v>
      </c>
      <c r="F624" s="35">
        <v>4.3573571595300047</v>
      </c>
      <c r="G624" s="34" t="s">
        <v>3252</v>
      </c>
      <c r="H624" s="34" t="s">
        <v>773</v>
      </c>
      <c r="I624" s="34" t="s">
        <v>774</v>
      </c>
      <c r="J624" s="34"/>
      <c r="K624" s="34" t="s">
        <v>289</v>
      </c>
      <c r="L624" s="36">
        <v>37.070999999999998</v>
      </c>
      <c r="M624" s="33" t="s">
        <v>3147</v>
      </c>
      <c r="N624" s="33">
        <v>2</v>
      </c>
      <c r="O624" s="33">
        <v>2</v>
      </c>
      <c r="P624" s="33"/>
      <c r="Q624" s="33"/>
      <c r="R624" s="34" t="s">
        <v>3266</v>
      </c>
    </row>
    <row r="625" spans="2:18" ht="409.5" x14ac:dyDescent="0.3">
      <c r="B625" s="34" t="s">
        <v>3267</v>
      </c>
      <c r="C625" s="34" t="s">
        <v>3268</v>
      </c>
      <c r="D625" s="34" t="s">
        <v>3269</v>
      </c>
      <c r="E625" s="35">
        <v>2.1128615776909703</v>
      </c>
      <c r="F625" s="35">
        <v>2.1786785797650023</v>
      </c>
      <c r="G625" s="34" t="s">
        <v>3252</v>
      </c>
      <c r="H625" s="34" t="s">
        <v>773</v>
      </c>
      <c r="I625" s="34" t="s">
        <v>774</v>
      </c>
      <c r="J625" s="34"/>
      <c r="K625" s="34" t="s">
        <v>289</v>
      </c>
      <c r="L625" s="36"/>
      <c r="M625" s="33" t="s">
        <v>3147</v>
      </c>
      <c r="N625" s="33">
        <v>1</v>
      </c>
      <c r="O625" s="33">
        <v>1</v>
      </c>
      <c r="P625" s="33"/>
      <c r="Q625" s="33"/>
      <c r="R625" s="34" t="s">
        <v>3206</v>
      </c>
    </row>
    <row r="626" spans="2:18" ht="360" x14ac:dyDescent="0.3">
      <c r="B626" s="34" t="s">
        <v>3270</v>
      </c>
      <c r="C626" s="34" t="s">
        <v>3271</v>
      </c>
      <c r="D626" s="34" t="s">
        <v>3272</v>
      </c>
      <c r="E626" s="35">
        <v>0</v>
      </c>
      <c r="F626" s="35">
        <v>96.846229577628847</v>
      </c>
      <c r="G626" s="34" t="s">
        <v>3252</v>
      </c>
      <c r="H626" s="34" t="s">
        <v>773</v>
      </c>
      <c r="I626" s="34" t="s">
        <v>774</v>
      </c>
      <c r="J626" s="34"/>
      <c r="K626" s="34" t="s">
        <v>291</v>
      </c>
      <c r="L626" s="36">
        <v>37.058999999999997</v>
      </c>
      <c r="M626" s="33" t="s">
        <v>3239</v>
      </c>
      <c r="N626" s="33">
        <v>0</v>
      </c>
      <c r="O626" s="33">
        <v>40</v>
      </c>
      <c r="P626" s="33"/>
      <c r="Q626" s="33"/>
      <c r="R626" s="34" t="s">
        <v>3273</v>
      </c>
    </row>
    <row r="627" spans="2:18" ht="306" x14ac:dyDescent="0.3">
      <c r="B627" s="34" t="s">
        <v>3274</v>
      </c>
      <c r="C627" s="34" t="s">
        <v>3275</v>
      </c>
      <c r="D627" s="34" t="s">
        <v>3276</v>
      </c>
      <c r="E627" s="35">
        <v>0</v>
      </c>
      <c r="F627" s="35">
        <v>36.317336091610812</v>
      </c>
      <c r="G627" s="34" t="s">
        <v>3252</v>
      </c>
      <c r="H627" s="34" t="s">
        <v>773</v>
      </c>
      <c r="I627" s="34" t="s">
        <v>774</v>
      </c>
      <c r="J627" s="34"/>
      <c r="K627" s="34" t="s">
        <v>291</v>
      </c>
      <c r="L627" s="36">
        <v>37.06</v>
      </c>
      <c r="M627" s="33" t="s">
        <v>3239</v>
      </c>
      <c r="N627" s="33">
        <v>0</v>
      </c>
      <c r="O627" s="33">
        <v>15</v>
      </c>
      <c r="P627" s="33"/>
      <c r="Q627" s="33"/>
      <c r="R627" s="34" t="s">
        <v>3277</v>
      </c>
    </row>
    <row r="628" spans="2:18" ht="409.5" x14ac:dyDescent="0.3">
      <c r="B628" s="34" t="s">
        <v>3278</v>
      </c>
      <c r="C628" s="34" t="s">
        <v>3279</v>
      </c>
      <c r="D628" s="34" t="s">
        <v>780</v>
      </c>
      <c r="E628" s="35">
        <v>0</v>
      </c>
      <c r="F628" s="35">
        <v>24.211557394407212</v>
      </c>
      <c r="G628" s="34" t="s">
        <v>3252</v>
      </c>
      <c r="H628" s="34" t="s">
        <v>773</v>
      </c>
      <c r="I628" s="34" t="s">
        <v>781</v>
      </c>
      <c r="J628" s="34" t="s">
        <v>3280</v>
      </c>
      <c r="K628" s="34" t="s">
        <v>291</v>
      </c>
      <c r="L628" s="36">
        <v>37.061</v>
      </c>
      <c r="M628" s="33" t="s">
        <v>3239</v>
      </c>
      <c r="N628" s="33">
        <v>0</v>
      </c>
      <c r="O628" s="33">
        <v>10</v>
      </c>
      <c r="P628" s="33"/>
      <c r="Q628" s="33"/>
      <c r="R628" s="34" t="s">
        <v>3281</v>
      </c>
    </row>
    <row r="629" spans="2:18" ht="409.5" x14ac:dyDescent="0.3">
      <c r="B629" s="34" t="s">
        <v>3282</v>
      </c>
      <c r="C629" s="34" t="s">
        <v>3283</v>
      </c>
      <c r="D629" s="34" t="s">
        <v>780</v>
      </c>
      <c r="E629" s="35">
        <v>0</v>
      </c>
      <c r="F629" s="35">
        <v>36.317336091610812</v>
      </c>
      <c r="G629" s="34" t="s">
        <v>3252</v>
      </c>
      <c r="H629" s="34" t="s">
        <v>773</v>
      </c>
      <c r="I629" s="34" t="s">
        <v>781</v>
      </c>
      <c r="J629" s="34" t="s">
        <v>3280</v>
      </c>
      <c r="K629" s="34" t="s">
        <v>291</v>
      </c>
      <c r="L629" s="36">
        <v>37.063000000000002</v>
      </c>
      <c r="M629" s="33" t="s">
        <v>3239</v>
      </c>
      <c r="N629" s="33">
        <v>0</v>
      </c>
      <c r="O629" s="33">
        <v>15</v>
      </c>
      <c r="P629" s="33"/>
      <c r="Q629" s="33"/>
      <c r="R629" s="34" t="s">
        <v>3284</v>
      </c>
    </row>
    <row r="630" spans="2:18" ht="306" x14ac:dyDescent="0.3">
      <c r="B630" s="34" t="s">
        <v>3285</v>
      </c>
      <c r="C630" s="34" t="s">
        <v>3286</v>
      </c>
      <c r="D630" s="34" t="s">
        <v>3276</v>
      </c>
      <c r="E630" s="35">
        <v>0</v>
      </c>
      <c r="F630" s="35">
        <v>12.105778697203606</v>
      </c>
      <c r="G630" s="34" t="s">
        <v>3252</v>
      </c>
      <c r="H630" s="34" t="s">
        <v>773</v>
      </c>
      <c r="I630" s="34" t="s">
        <v>774</v>
      </c>
      <c r="J630" s="34"/>
      <c r="K630" s="34" t="s">
        <v>291</v>
      </c>
      <c r="L630" s="36" t="s">
        <v>3287</v>
      </c>
      <c r="M630" s="33" t="s">
        <v>3239</v>
      </c>
      <c r="N630" s="33">
        <v>0</v>
      </c>
      <c r="O630" s="33">
        <v>5</v>
      </c>
      <c r="P630" s="33"/>
      <c r="Q630" s="33"/>
      <c r="R630" s="34" t="s">
        <v>3277</v>
      </c>
    </row>
    <row r="631" spans="2:18" ht="409.5" x14ac:dyDescent="0.3">
      <c r="B631" s="34" t="s">
        <v>3288</v>
      </c>
      <c r="C631" s="34" t="s">
        <v>3289</v>
      </c>
      <c r="D631" s="34" t="s">
        <v>3290</v>
      </c>
      <c r="E631" s="35">
        <v>0</v>
      </c>
      <c r="F631" s="35">
        <v>108.95200827483245</v>
      </c>
      <c r="G631" s="34" t="s">
        <v>3252</v>
      </c>
      <c r="H631" s="34" t="s">
        <v>773</v>
      </c>
      <c r="I631" s="34" t="s">
        <v>774</v>
      </c>
      <c r="J631" s="34"/>
      <c r="K631" s="34" t="s">
        <v>291</v>
      </c>
      <c r="L631" s="36">
        <v>37.066000000000003</v>
      </c>
      <c r="M631" s="33" t="s">
        <v>3239</v>
      </c>
      <c r="N631" s="33">
        <v>0</v>
      </c>
      <c r="O631" s="33">
        <v>45</v>
      </c>
      <c r="P631" s="33"/>
      <c r="Q631" s="33"/>
      <c r="R631" s="34" t="s">
        <v>3273</v>
      </c>
    </row>
    <row r="632" spans="2:18" ht="409.5" x14ac:dyDescent="0.3">
      <c r="B632" s="34" t="s">
        <v>3291</v>
      </c>
      <c r="C632" s="34" t="s">
        <v>3292</v>
      </c>
      <c r="D632" s="34" t="s">
        <v>780</v>
      </c>
      <c r="E632" s="35">
        <v>0</v>
      </c>
      <c r="F632" s="35">
        <v>24.211557394407212</v>
      </c>
      <c r="G632" s="34" t="s">
        <v>3252</v>
      </c>
      <c r="H632" s="34" t="s">
        <v>773</v>
      </c>
      <c r="I632" s="34" t="s">
        <v>781</v>
      </c>
      <c r="J632" s="34" t="s">
        <v>3293</v>
      </c>
      <c r="K632" s="34" t="s">
        <v>291</v>
      </c>
      <c r="L632" s="36">
        <v>37.067</v>
      </c>
      <c r="M632" s="33" t="s">
        <v>3239</v>
      </c>
      <c r="N632" s="33">
        <v>0</v>
      </c>
      <c r="O632" s="33">
        <v>10</v>
      </c>
      <c r="P632" s="33"/>
      <c r="Q632" s="33"/>
      <c r="R632" s="34" t="s">
        <v>3294</v>
      </c>
    </row>
    <row r="633" spans="2:18" ht="409.5" x14ac:dyDescent="0.3">
      <c r="B633" s="34" t="s">
        <v>3295</v>
      </c>
      <c r="C633" s="34" t="s">
        <v>3296</v>
      </c>
      <c r="D633" s="34" t="s">
        <v>780</v>
      </c>
      <c r="E633" s="35">
        <v>0</v>
      </c>
      <c r="F633" s="35">
        <v>21.790401654966487</v>
      </c>
      <c r="G633" s="34" t="s">
        <v>3252</v>
      </c>
      <c r="H633" s="34" t="s">
        <v>773</v>
      </c>
      <c r="I633" s="34" t="s">
        <v>781</v>
      </c>
      <c r="J633" s="34" t="s">
        <v>3293</v>
      </c>
      <c r="K633" s="34" t="s">
        <v>291</v>
      </c>
      <c r="L633" s="36"/>
      <c r="M633" s="33" t="s">
        <v>3239</v>
      </c>
      <c r="N633" s="33">
        <v>0</v>
      </c>
      <c r="O633" s="33">
        <v>9</v>
      </c>
      <c r="P633" s="33"/>
      <c r="Q633" s="33"/>
      <c r="R633" s="34" t="s">
        <v>3297</v>
      </c>
    </row>
    <row r="634" spans="2:18" ht="378" x14ac:dyDescent="0.3">
      <c r="B634" s="34" t="s">
        <v>3298</v>
      </c>
      <c r="C634" s="34" t="s">
        <v>3299</v>
      </c>
      <c r="D634" s="34" t="s">
        <v>3300</v>
      </c>
      <c r="E634" s="35">
        <v>0</v>
      </c>
      <c r="F634" s="35">
        <v>145.26934436644325</v>
      </c>
      <c r="G634" s="34" t="s">
        <v>3252</v>
      </c>
      <c r="H634" s="34" t="s">
        <v>773</v>
      </c>
      <c r="I634" s="34" t="s">
        <v>774</v>
      </c>
      <c r="J634" s="34"/>
      <c r="K634" s="34" t="s">
        <v>291</v>
      </c>
      <c r="L634" s="36"/>
      <c r="M634" s="33" t="s">
        <v>3239</v>
      </c>
      <c r="N634" s="33">
        <v>0</v>
      </c>
      <c r="O634" s="33">
        <v>60</v>
      </c>
      <c r="P634" s="33"/>
      <c r="Q634" s="33"/>
      <c r="R634" s="34" t="s">
        <v>3273</v>
      </c>
    </row>
    <row r="635" spans="2:18" ht="409.5" x14ac:dyDescent="0.3">
      <c r="B635" s="34" t="s">
        <v>3301</v>
      </c>
      <c r="C635" s="34" t="s">
        <v>3302</v>
      </c>
      <c r="D635" s="34" t="s">
        <v>3303</v>
      </c>
      <c r="E635" s="35">
        <v>0</v>
      </c>
      <c r="F635" s="35">
        <v>242.11557394407211</v>
      </c>
      <c r="G635" s="34" t="s">
        <v>3252</v>
      </c>
      <c r="H635" s="34" t="s">
        <v>773</v>
      </c>
      <c r="I635" s="34" t="s">
        <v>774</v>
      </c>
      <c r="J635" s="34"/>
      <c r="K635" s="34" t="s">
        <v>291</v>
      </c>
      <c r="L635" s="36">
        <v>37.067999999999998</v>
      </c>
      <c r="M635" s="33" t="s">
        <v>3239</v>
      </c>
      <c r="N635" s="33">
        <v>0</v>
      </c>
      <c r="O635" s="33">
        <v>100</v>
      </c>
      <c r="P635" s="33"/>
      <c r="Q635" s="33"/>
      <c r="R635" s="34" t="s">
        <v>3273</v>
      </c>
    </row>
    <row r="636" spans="2:18" ht="409.5" x14ac:dyDescent="0.3">
      <c r="B636" s="34" t="s">
        <v>3304</v>
      </c>
      <c r="C636" s="34" t="s">
        <v>3305</v>
      </c>
      <c r="D636" s="34" t="s">
        <v>3306</v>
      </c>
      <c r="E636" s="35">
        <v>0</v>
      </c>
      <c r="F636" s="35">
        <v>121.05778697203606</v>
      </c>
      <c r="G636" s="34" t="s">
        <v>3252</v>
      </c>
      <c r="H636" s="34" t="s">
        <v>773</v>
      </c>
      <c r="I636" s="34" t="s">
        <v>774</v>
      </c>
      <c r="J636" s="34"/>
      <c r="K636" s="34" t="s">
        <v>291</v>
      </c>
      <c r="L636" s="36">
        <v>37.069000000000003</v>
      </c>
      <c r="M636" s="33" t="s">
        <v>3239</v>
      </c>
      <c r="N636" s="33">
        <v>0</v>
      </c>
      <c r="O636" s="33">
        <v>50</v>
      </c>
      <c r="P636" s="33"/>
      <c r="Q636" s="33"/>
      <c r="R636" s="34" t="s">
        <v>3273</v>
      </c>
    </row>
    <row r="637" spans="2:18" ht="409.5" x14ac:dyDescent="0.3">
      <c r="B637" s="34" t="s">
        <v>3307</v>
      </c>
      <c r="C637" s="34" t="s">
        <v>3308</v>
      </c>
      <c r="D637" s="34" t="s">
        <v>3309</v>
      </c>
      <c r="E637" s="35">
        <v>0</v>
      </c>
      <c r="F637" s="35">
        <v>43.580803309932975</v>
      </c>
      <c r="G637" s="34" t="s">
        <v>3252</v>
      </c>
      <c r="H637" s="34" t="s">
        <v>960</v>
      </c>
      <c r="I637" s="34" t="s">
        <v>774</v>
      </c>
      <c r="J637" s="34"/>
      <c r="K637" s="34" t="s">
        <v>291</v>
      </c>
      <c r="L637" s="36">
        <v>37.07</v>
      </c>
      <c r="M637" s="33" t="s">
        <v>3239</v>
      </c>
      <c r="N637" s="33">
        <v>0</v>
      </c>
      <c r="O637" s="33">
        <v>18</v>
      </c>
      <c r="P637" s="33"/>
      <c r="Q637" s="33"/>
      <c r="R637" s="34" t="s">
        <v>3310</v>
      </c>
    </row>
    <row r="638" spans="2:18" ht="324" x14ac:dyDescent="0.3">
      <c r="B638" s="34" t="s">
        <v>3311</v>
      </c>
      <c r="C638" s="34" t="s">
        <v>3312</v>
      </c>
      <c r="D638" s="34" t="s">
        <v>3313</v>
      </c>
      <c r="E638" s="35">
        <v>0</v>
      </c>
      <c r="F638" s="35">
        <v>14.526934436644327</v>
      </c>
      <c r="G638" s="34" t="s">
        <v>3252</v>
      </c>
      <c r="H638" s="34" t="s">
        <v>773</v>
      </c>
      <c r="I638" s="34" t="s">
        <v>774</v>
      </c>
      <c r="J638" s="34"/>
      <c r="K638" s="34" t="s">
        <v>291</v>
      </c>
      <c r="L638" s="36">
        <v>37.064999999999998</v>
      </c>
      <c r="M638" s="33" t="s">
        <v>3239</v>
      </c>
      <c r="N638" s="33">
        <v>0</v>
      </c>
      <c r="O638" s="33">
        <v>6</v>
      </c>
      <c r="P638" s="33"/>
      <c r="Q638" s="33"/>
      <c r="R638" s="34" t="s">
        <v>3314</v>
      </c>
    </row>
    <row r="639" spans="2:18" ht="409.5" x14ac:dyDescent="0.3">
      <c r="B639" s="34" t="s">
        <v>3315</v>
      </c>
      <c r="C639" s="34" t="s">
        <v>3316</v>
      </c>
      <c r="D639" s="34" t="s">
        <v>3317</v>
      </c>
      <c r="E639" s="35">
        <v>0</v>
      </c>
      <c r="F639" s="35">
        <v>108.95200827483245</v>
      </c>
      <c r="G639" s="34" t="s">
        <v>3252</v>
      </c>
      <c r="H639" s="34" t="s">
        <v>773</v>
      </c>
      <c r="I639" s="34" t="s">
        <v>774</v>
      </c>
      <c r="J639" s="34"/>
      <c r="K639" s="34" t="s">
        <v>291</v>
      </c>
      <c r="L639" s="36"/>
      <c r="M639" s="33" t="s">
        <v>3239</v>
      </c>
      <c r="N639" s="33">
        <v>0</v>
      </c>
      <c r="O639" s="33">
        <v>45</v>
      </c>
      <c r="P639" s="33"/>
      <c r="Q639" s="33"/>
      <c r="R639" s="34" t="s">
        <v>3138</v>
      </c>
    </row>
    <row r="640" spans="2:18" ht="270" x14ac:dyDescent="0.3">
      <c r="B640" s="34" t="s">
        <v>3318</v>
      </c>
      <c r="C640" s="34" t="s">
        <v>3319</v>
      </c>
      <c r="D640" s="34" t="s">
        <v>780</v>
      </c>
      <c r="E640" s="35">
        <v>14.790031043836791</v>
      </c>
      <c r="F640" s="35">
        <v>15.250750058355019</v>
      </c>
      <c r="G640" s="34" t="s">
        <v>3252</v>
      </c>
      <c r="H640" s="34" t="s">
        <v>773</v>
      </c>
      <c r="I640" s="34" t="s">
        <v>774</v>
      </c>
      <c r="J640" s="34"/>
      <c r="K640" s="34" t="s">
        <v>293</v>
      </c>
      <c r="L640" s="36"/>
      <c r="M640" s="33" t="s">
        <v>3147</v>
      </c>
      <c r="N640" s="33">
        <v>7</v>
      </c>
      <c r="O640" s="33">
        <v>7</v>
      </c>
      <c r="P640" s="33"/>
      <c r="Q640" s="33"/>
      <c r="R640" s="34" t="s">
        <v>3273</v>
      </c>
    </row>
    <row r="641" spans="2:18" ht="252" x14ac:dyDescent="0.3">
      <c r="B641" s="34" t="s">
        <v>3320</v>
      </c>
      <c r="C641" s="34" t="s">
        <v>3321</v>
      </c>
      <c r="D641" s="34" t="s">
        <v>3322</v>
      </c>
      <c r="E641" s="35">
        <v>0</v>
      </c>
      <c r="F641" s="35">
        <v>0</v>
      </c>
      <c r="G641" s="34" t="s">
        <v>3168</v>
      </c>
      <c r="H641" s="34" t="s">
        <v>773</v>
      </c>
      <c r="I641" s="34" t="s">
        <v>774</v>
      </c>
      <c r="J641" s="34"/>
      <c r="K641" s="34" t="s">
        <v>293</v>
      </c>
      <c r="L641" s="36"/>
      <c r="M641" s="33" t="s">
        <v>979</v>
      </c>
      <c r="N641" s="33">
        <v>0</v>
      </c>
      <c r="O641" s="33">
        <v>0</v>
      </c>
      <c r="P641" s="33"/>
      <c r="Q641" s="33"/>
      <c r="R641" s="34" t="s">
        <v>3138</v>
      </c>
    </row>
    <row r="642" spans="2:18" ht="324" x14ac:dyDescent="0.3">
      <c r="B642" s="34" t="s">
        <v>3323</v>
      </c>
      <c r="C642" s="34" t="s">
        <v>3324</v>
      </c>
      <c r="D642" s="34" t="s">
        <v>3325</v>
      </c>
      <c r="E642" s="35">
        <v>2.1128615776909703</v>
      </c>
      <c r="F642" s="35">
        <v>2.1786785797650023</v>
      </c>
      <c r="G642" s="34" t="s">
        <v>3252</v>
      </c>
      <c r="H642" s="34" t="s">
        <v>773</v>
      </c>
      <c r="I642" s="34" t="s">
        <v>781</v>
      </c>
      <c r="J642" s="34" t="s">
        <v>3320</v>
      </c>
      <c r="K642" s="34" t="s">
        <v>293</v>
      </c>
      <c r="L642" s="36"/>
      <c r="M642" s="33" t="s">
        <v>3147</v>
      </c>
      <c r="N642" s="33">
        <v>1</v>
      </c>
      <c r="O642" s="33">
        <v>1</v>
      </c>
      <c r="P642" s="33"/>
      <c r="Q642" s="33"/>
      <c r="R642" s="34" t="s">
        <v>3326</v>
      </c>
    </row>
    <row r="643" spans="2:18" ht="252" x14ac:dyDescent="0.3">
      <c r="B643" s="34" t="s">
        <v>3327</v>
      </c>
      <c r="C643" s="34" t="s">
        <v>3328</v>
      </c>
      <c r="D643" s="34" t="s">
        <v>3329</v>
      </c>
      <c r="E643" s="35">
        <v>0</v>
      </c>
      <c r="F643" s="35">
        <v>0</v>
      </c>
      <c r="G643" s="34" t="s">
        <v>3168</v>
      </c>
      <c r="H643" s="34" t="s">
        <v>773</v>
      </c>
      <c r="I643" s="34" t="s">
        <v>774</v>
      </c>
      <c r="J643" s="34"/>
      <c r="K643" s="34" t="s">
        <v>293</v>
      </c>
      <c r="L643" s="36"/>
      <c r="M643" s="33" t="s">
        <v>979</v>
      </c>
      <c r="N643" s="33">
        <v>0</v>
      </c>
      <c r="O643" s="33">
        <v>0</v>
      </c>
      <c r="P643" s="33"/>
      <c r="Q643" s="33"/>
      <c r="R643" s="34" t="s">
        <v>3138</v>
      </c>
    </row>
    <row r="644" spans="2:18" ht="409.5" x14ac:dyDescent="0.3">
      <c r="B644" s="34" t="s">
        <v>3330</v>
      </c>
      <c r="C644" s="34" t="s">
        <v>3331</v>
      </c>
      <c r="D644" s="34" t="s">
        <v>3332</v>
      </c>
      <c r="E644" s="35">
        <v>2.1128615776909703</v>
      </c>
      <c r="F644" s="35">
        <v>2.1786785797650023</v>
      </c>
      <c r="G644" s="34" t="s">
        <v>3252</v>
      </c>
      <c r="H644" s="34" t="s">
        <v>773</v>
      </c>
      <c r="I644" s="34" t="s">
        <v>781</v>
      </c>
      <c r="J644" s="34" t="s">
        <v>3327</v>
      </c>
      <c r="K644" s="34" t="s">
        <v>293</v>
      </c>
      <c r="L644" s="36"/>
      <c r="M644" s="33" t="s">
        <v>3147</v>
      </c>
      <c r="N644" s="33">
        <v>1</v>
      </c>
      <c r="O644" s="33">
        <v>1</v>
      </c>
      <c r="P644" s="33"/>
      <c r="Q644" s="33"/>
      <c r="R644" s="34" t="s">
        <v>3333</v>
      </c>
    </row>
    <row r="645" spans="2:18" ht="252" x14ac:dyDescent="0.3">
      <c r="B645" s="34" t="s">
        <v>3334</v>
      </c>
      <c r="C645" s="34" t="s">
        <v>3335</v>
      </c>
      <c r="D645" s="34" t="s">
        <v>3336</v>
      </c>
      <c r="E645" s="35">
        <v>0</v>
      </c>
      <c r="F645" s="35">
        <v>504.59888252161392</v>
      </c>
      <c r="G645" s="34" t="s">
        <v>3252</v>
      </c>
      <c r="H645" s="34" t="s">
        <v>773</v>
      </c>
      <c r="I645" s="34" t="s">
        <v>774</v>
      </c>
      <c r="J645" s="34"/>
      <c r="K645" s="34" t="s">
        <v>295</v>
      </c>
      <c r="L645" s="36">
        <v>37.049999999999997</v>
      </c>
      <c r="M645" s="33" t="s">
        <v>3337</v>
      </c>
      <c r="N645" s="33">
        <v>0</v>
      </c>
      <c r="O645" s="33">
        <v>180</v>
      </c>
      <c r="P645" s="33"/>
      <c r="Q645" s="33"/>
      <c r="R645" s="34" t="s">
        <v>3138</v>
      </c>
    </row>
    <row r="646" spans="2:18" ht="252" x14ac:dyDescent="0.3">
      <c r="B646" s="34" t="s">
        <v>3338</v>
      </c>
      <c r="C646" s="34" t="s">
        <v>3339</v>
      </c>
      <c r="D646" s="34" t="s">
        <v>780</v>
      </c>
      <c r="E646" s="35">
        <v>0</v>
      </c>
      <c r="F646" s="35">
        <v>252.29944126080682</v>
      </c>
      <c r="G646" s="34" t="s">
        <v>3252</v>
      </c>
      <c r="H646" s="34" t="s">
        <v>773</v>
      </c>
      <c r="I646" s="34" t="s">
        <v>774</v>
      </c>
      <c r="J646" s="34"/>
      <c r="K646" s="34" t="s">
        <v>295</v>
      </c>
      <c r="L646" s="36">
        <v>37.051000000000002</v>
      </c>
      <c r="M646" s="33" t="s">
        <v>3337</v>
      </c>
      <c r="N646" s="33">
        <v>0</v>
      </c>
      <c r="O646" s="33">
        <v>90</v>
      </c>
      <c r="P646" s="33"/>
      <c r="Q646" s="33"/>
      <c r="R646" s="34" t="s">
        <v>3138</v>
      </c>
    </row>
    <row r="647" spans="2:18" ht="252" x14ac:dyDescent="0.3">
      <c r="B647" s="34" t="s">
        <v>3340</v>
      </c>
      <c r="C647" s="34" t="s">
        <v>3341</v>
      </c>
      <c r="D647" s="34" t="s">
        <v>3342</v>
      </c>
      <c r="E647" s="35">
        <v>0</v>
      </c>
      <c r="F647" s="35">
        <v>336.39925501440916</v>
      </c>
      <c r="G647" s="34" t="s">
        <v>3252</v>
      </c>
      <c r="H647" s="34" t="s">
        <v>773</v>
      </c>
      <c r="I647" s="34" t="s">
        <v>774</v>
      </c>
      <c r="J647" s="34"/>
      <c r="K647" s="34" t="s">
        <v>295</v>
      </c>
      <c r="L647" s="36">
        <v>37.052</v>
      </c>
      <c r="M647" s="33" t="s">
        <v>3337</v>
      </c>
      <c r="N647" s="33">
        <v>0</v>
      </c>
      <c r="O647" s="33">
        <v>120</v>
      </c>
      <c r="P647" s="33"/>
      <c r="Q647" s="33"/>
      <c r="R647" s="34" t="s">
        <v>3138</v>
      </c>
    </row>
    <row r="648" spans="2:18" ht="252" x14ac:dyDescent="0.3">
      <c r="B648" s="34" t="s">
        <v>3343</v>
      </c>
      <c r="C648" s="34" t="s">
        <v>3344</v>
      </c>
      <c r="D648" s="34" t="s">
        <v>780</v>
      </c>
      <c r="E648" s="35">
        <v>0</v>
      </c>
      <c r="F648" s="35">
        <v>672.79851002881833</v>
      </c>
      <c r="G648" s="34" t="s">
        <v>3252</v>
      </c>
      <c r="H648" s="34" t="s">
        <v>773</v>
      </c>
      <c r="I648" s="34" t="s">
        <v>774</v>
      </c>
      <c r="J648" s="34"/>
      <c r="K648" s="34" t="s">
        <v>295</v>
      </c>
      <c r="L648" s="36">
        <v>37.052999999999997</v>
      </c>
      <c r="M648" s="33" t="s">
        <v>3337</v>
      </c>
      <c r="N648" s="33">
        <v>0</v>
      </c>
      <c r="O648" s="33">
        <v>240</v>
      </c>
      <c r="P648" s="33"/>
      <c r="Q648" s="33"/>
      <c r="R648" s="34" t="s">
        <v>3138</v>
      </c>
    </row>
    <row r="649" spans="2:18" ht="252" x14ac:dyDescent="0.3">
      <c r="B649" s="34" t="s">
        <v>3345</v>
      </c>
      <c r="C649" s="34" t="s">
        <v>3346</v>
      </c>
      <c r="D649" s="34" t="s">
        <v>780</v>
      </c>
      <c r="E649" s="35">
        <v>0</v>
      </c>
      <c r="F649" s="35">
        <v>84.099813753602291</v>
      </c>
      <c r="G649" s="34" t="s">
        <v>3252</v>
      </c>
      <c r="H649" s="34" t="s">
        <v>773</v>
      </c>
      <c r="I649" s="34" t="s">
        <v>774</v>
      </c>
      <c r="J649" s="34"/>
      <c r="K649" s="34" t="s">
        <v>295</v>
      </c>
      <c r="L649" s="36"/>
      <c r="M649" s="33" t="s">
        <v>3337</v>
      </c>
      <c r="N649" s="33">
        <v>0</v>
      </c>
      <c r="O649" s="33">
        <v>30</v>
      </c>
      <c r="P649" s="33"/>
      <c r="Q649" s="33"/>
      <c r="R649" s="34" t="s">
        <v>3138</v>
      </c>
    </row>
    <row r="650" spans="2:18" ht="252" x14ac:dyDescent="0.3">
      <c r="B650" s="34" t="s">
        <v>3347</v>
      </c>
      <c r="C650" s="34" t="s">
        <v>3348</v>
      </c>
      <c r="D650" s="34" t="s">
        <v>780</v>
      </c>
      <c r="E650" s="35">
        <v>0</v>
      </c>
      <c r="F650" s="35">
        <v>112.13308500480304</v>
      </c>
      <c r="G650" s="34" t="s">
        <v>3252</v>
      </c>
      <c r="H650" s="34" t="s">
        <v>773</v>
      </c>
      <c r="I650" s="34" t="s">
        <v>774</v>
      </c>
      <c r="J650" s="34"/>
      <c r="K650" s="34" t="s">
        <v>295</v>
      </c>
      <c r="L650" s="36"/>
      <c r="M650" s="33" t="s">
        <v>3337</v>
      </c>
      <c r="N650" s="33">
        <v>0</v>
      </c>
      <c r="O650" s="33">
        <v>40</v>
      </c>
      <c r="P650" s="33"/>
      <c r="Q650" s="33"/>
      <c r="R650" s="34" t="s">
        <v>3138</v>
      </c>
    </row>
    <row r="651" spans="2:18" ht="252" x14ac:dyDescent="0.3">
      <c r="B651" s="34" t="s">
        <v>3349</v>
      </c>
      <c r="C651" s="34" t="s">
        <v>3350</v>
      </c>
      <c r="D651" s="34" t="s">
        <v>780</v>
      </c>
      <c r="E651" s="35">
        <v>0</v>
      </c>
      <c r="F651" s="35">
        <v>84.099813753602291</v>
      </c>
      <c r="G651" s="34" t="s">
        <v>3252</v>
      </c>
      <c r="H651" s="34" t="s">
        <v>773</v>
      </c>
      <c r="I651" s="34" t="s">
        <v>774</v>
      </c>
      <c r="J651" s="34"/>
      <c r="K651" s="34" t="s">
        <v>295</v>
      </c>
      <c r="L651" s="36"/>
      <c r="M651" s="33" t="s">
        <v>3337</v>
      </c>
      <c r="N651" s="33">
        <v>0</v>
      </c>
      <c r="O651" s="33">
        <v>30</v>
      </c>
      <c r="P651" s="33"/>
      <c r="Q651" s="33"/>
      <c r="R651" s="34" t="s">
        <v>3138</v>
      </c>
    </row>
    <row r="652" spans="2:18" ht="252" x14ac:dyDescent="0.3">
      <c r="B652" s="34" t="s">
        <v>3351</v>
      </c>
      <c r="C652" s="34" t="s">
        <v>3352</v>
      </c>
      <c r="D652" s="34" t="s">
        <v>780</v>
      </c>
      <c r="E652" s="35">
        <v>0</v>
      </c>
      <c r="F652" s="35">
        <v>56.066542502401518</v>
      </c>
      <c r="G652" s="34" t="s">
        <v>3252</v>
      </c>
      <c r="H652" s="34" t="s">
        <v>773</v>
      </c>
      <c r="I652" s="34" t="s">
        <v>774</v>
      </c>
      <c r="J652" s="34"/>
      <c r="K652" s="34" t="s">
        <v>295</v>
      </c>
      <c r="L652" s="36"/>
      <c r="M652" s="33" t="s">
        <v>3337</v>
      </c>
      <c r="N652" s="33">
        <v>0</v>
      </c>
      <c r="O652" s="33">
        <v>20</v>
      </c>
      <c r="P652" s="33"/>
      <c r="Q652" s="33"/>
      <c r="R652" s="34" t="s">
        <v>3138</v>
      </c>
    </row>
    <row r="653" spans="2:18" ht="252" x14ac:dyDescent="0.3">
      <c r="B653" s="34" t="s">
        <v>3353</v>
      </c>
      <c r="C653" s="34" t="s">
        <v>3354</v>
      </c>
      <c r="D653" s="34" t="s">
        <v>3355</v>
      </c>
      <c r="E653" s="35">
        <v>0</v>
      </c>
      <c r="F653" s="35">
        <v>126.14972063040341</v>
      </c>
      <c r="G653" s="34" t="s">
        <v>3252</v>
      </c>
      <c r="H653" s="34" t="s">
        <v>773</v>
      </c>
      <c r="I653" s="34" t="s">
        <v>774</v>
      </c>
      <c r="J653" s="34"/>
      <c r="K653" s="34" t="s">
        <v>295</v>
      </c>
      <c r="L653" s="36">
        <v>37.054000000000002</v>
      </c>
      <c r="M653" s="33" t="s">
        <v>3337</v>
      </c>
      <c r="N653" s="33">
        <v>0</v>
      </c>
      <c r="O653" s="33">
        <v>45</v>
      </c>
      <c r="P653" s="33"/>
      <c r="Q653" s="33"/>
      <c r="R653" s="34" t="s">
        <v>3138</v>
      </c>
    </row>
    <row r="654" spans="2:18" ht="252" x14ac:dyDescent="0.3">
      <c r="B654" s="34" t="s">
        <v>3356</v>
      </c>
      <c r="C654" s="34" t="s">
        <v>3357</v>
      </c>
      <c r="D654" s="34" t="s">
        <v>780</v>
      </c>
      <c r="E654" s="35">
        <v>0</v>
      </c>
      <c r="F654" s="35">
        <v>84.099813753602291</v>
      </c>
      <c r="G654" s="34" t="s">
        <v>3252</v>
      </c>
      <c r="H654" s="34" t="s">
        <v>773</v>
      </c>
      <c r="I654" s="34" t="s">
        <v>774</v>
      </c>
      <c r="J654" s="34"/>
      <c r="K654" s="34" t="s">
        <v>295</v>
      </c>
      <c r="L654" s="36">
        <v>37.055</v>
      </c>
      <c r="M654" s="33" t="s">
        <v>3337</v>
      </c>
      <c r="N654" s="33">
        <v>0</v>
      </c>
      <c r="O654" s="33">
        <v>30</v>
      </c>
      <c r="P654" s="33"/>
      <c r="Q654" s="33"/>
      <c r="R654" s="34" t="s">
        <v>3138</v>
      </c>
    </row>
    <row r="655" spans="2:18" ht="252" x14ac:dyDescent="0.3">
      <c r="B655" s="34" t="s">
        <v>3358</v>
      </c>
      <c r="C655" s="34" t="s">
        <v>3359</v>
      </c>
      <c r="D655" s="34" t="s">
        <v>780</v>
      </c>
      <c r="E655" s="35">
        <v>0</v>
      </c>
      <c r="F655" s="35">
        <v>1009.1977650432273</v>
      </c>
      <c r="G655" s="34" t="s">
        <v>3252</v>
      </c>
      <c r="H655" s="34" t="s">
        <v>773</v>
      </c>
      <c r="I655" s="34" t="s">
        <v>774</v>
      </c>
      <c r="J655" s="34"/>
      <c r="K655" s="34" t="s">
        <v>295</v>
      </c>
      <c r="L655" s="36">
        <v>37.055999999999997</v>
      </c>
      <c r="M655" s="33" t="s">
        <v>3337</v>
      </c>
      <c r="N655" s="33">
        <v>0</v>
      </c>
      <c r="O655" s="33">
        <v>360</v>
      </c>
      <c r="P655" s="33"/>
      <c r="Q655" s="33"/>
      <c r="R655" s="34" t="s">
        <v>3138</v>
      </c>
    </row>
    <row r="656" spans="2:18" ht="252" x14ac:dyDescent="0.3">
      <c r="B656" s="34" t="s">
        <v>3360</v>
      </c>
      <c r="C656" s="34" t="s">
        <v>3361</v>
      </c>
      <c r="D656" s="34" t="s">
        <v>780</v>
      </c>
      <c r="E656" s="35">
        <v>0</v>
      </c>
      <c r="F656" s="35">
        <v>126.14972063040341</v>
      </c>
      <c r="G656" s="34" t="s">
        <v>3252</v>
      </c>
      <c r="H656" s="34" t="s">
        <v>773</v>
      </c>
      <c r="I656" s="34" t="s">
        <v>774</v>
      </c>
      <c r="J656" s="34"/>
      <c r="K656" s="34" t="s">
        <v>295</v>
      </c>
      <c r="L656" s="36">
        <v>37.057000000000002</v>
      </c>
      <c r="M656" s="33" t="s">
        <v>3337</v>
      </c>
      <c r="N656" s="33">
        <v>0</v>
      </c>
      <c r="O656" s="33">
        <v>45</v>
      </c>
      <c r="P656" s="33"/>
      <c r="Q656" s="33"/>
      <c r="R656" s="34" t="s">
        <v>3138</v>
      </c>
    </row>
    <row r="657" spans="2:18" ht="252" x14ac:dyDescent="0.3">
      <c r="B657" s="34" t="s">
        <v>3362</v>
      </c>
      <c r="C657" s="34" t="s">
        <v>3363</v>
      </c>
      <c r="D657" s="34" t="s">
        <v>3364</v>
      </c>
      <c r="E657" s="35">
        <v>0</v>
      </c>
      <c r="F657" s="35">
        <v>252.29944126080682</v>
      </c>
      <c r="G657" s="34" t="s">
        <v>3252</v>
      </c>
      <c r="H657" s="34" t="s">
        <v>773</v>
      </c>
      <c r="I657" s="34" t="s">
        <v>774</v>
      </c>
      <c r="J657" s="34"/>
      <c r="K657" s="34" t="s">
        <v>295</v>
      </c>
      <c r="L657" s="36">
        <v>37.058</v>
      </c>
      <c r="M657" s="33" t="s">
        <v>3337</v>
      </c>
      <c r="N657" s="33">
        <v>0</v>
      </c>
      <c r="O657" s="33">
        <v>90</v>
      </c>
      <c r="P657" s="33"/>
      <c r="Q657" s="33"/>
      <c r="R657" s="34" t="s">
        <v>3138</v>
      </c>
    </row>
    <row r="658" spans="2:18" ht="252" x14ac:dyDescent="0.3">
      <c r="B658" s="34" t="s">
        <v>3365</v>
      </c>
      <c r="C658" s="34" t="s">
        <v>3366</v>
      </c>
      <c r="D658" s="34" t="s">
        <v>3367</v>
      </c>
      <c r="E658" s="35">
        <v>0</v>
      </c>
      <c r="F658" s="35">
        <v>1681.9962750720456</v>
      </c>
      <c r="G658" s="34" t="s">
        <v>3252</v>
      </c>
      <c r="H658" s="34" t="s">
        <v>773</v>
      </c>
      <c r="I658" s="34" t="s">
        <v>774</v>
      </c>
      <c r="J658" s="34"/>
      <c r="K658" s="34" t="s">
        <v>295</v>
      </c>
      <c r="L658" s="36"/>
      <c r="M658" s="33" t="s">
        <v>3337</v>
      </c>
      <c r="N658" s="33">
        <v>0</v>
      </c>
      <c r="O658" s="33">
        <v>600</v>
      </c>
      <c r="P658" s="33"/>
      <c r="Q658" s="33"/>
      <c r="R658" s="34" t="s">
        <v>3138</v>
      </c>
    </row>
    <row r="659" spans="2:18" ht="252" x14ac:dyDescent="0.3">
      <c r="B659" s="34" t="s">
        <v>3368</v>
      </c>
      <c r="C659" s="34" t="s">
        <v>3369</v>
      </c>
      <c r="D659" s="34" t="s">
        <v>3370</v>
      </c>
      <c r="E659" s="35">
        <v>0</v>
      </c>
      <c r="F659" s="35">
        <v>2522.9944126080686</v>
      </c>
      <c r="G659" s="34" t="s">
        <v>3252</v>
      </c>
      <c r="H659" s="34" t="s">
        <v>773</v>
      </c>
      <c r="I659" s="34" t="s">
        <v>774</v>
      </c>
      <c r="J659" s="34"/>
      <c r="K659" s="34" t="s">
        <v>295</v>
      </c>
      <c r="L659" s="36"/>
      <c r="M659" s="33" t="s">
        <v>3337</v>
      </c>
      <c r="N659" s="33">
        <v>0</v>
      </c>
      <c r="O659" s="33">
        <v>900</v>
      </c>
      <c r="P659" s="33"/>
      <c r="Q659" s="33"/>
      <c r="R659" s="34" t="s">
        <v>3138</v>
      </c>
    </row>
    <row r="660" spans="2:18" ht="252" x14ac:dyDescent="0.3">
      <c r="B660" s="34" t="s">
        <v>3371</v>
      </c>
      <c r="C660" s="34" t="s">
        <v>3372</v>
      </c>
      <c r="D660" s="34" t="s">
        <v>3373</v>
      </c>
      <c r="E660" s="35">
        <v>0</v>
      </c>
      <c r="F660" s="35">
        <v>3363.9925501440912</v>
      </c>
      <c r="G660" s="34" t="s">
        <v>3252</v>
      </c>
      <c r="H660" s="34" t="s">
        <v>773</v>
      </c>
      <c r="I660" s="34" t="s">
        <v>774</v>
      </c>
      <c r="J660" s="34"/>
      <c r="K660" s="34" t="s">
        <v>295</v>
      </c>
      <c r="L660" s="36"/>
      <c r="M660" s="33" t="s">
        <v>3337</v>
      </c>
      <c r="N660" s="33">
        <v>0</v>
      </c>
      <c r="O660" s="33">
        <v>1200</v>
      </c>
      <c r="P660" s="33"/>
      <c r="Q660" s="33"/>
      <c r="R660" s="34" t="s">
        <v>3138</v>
      </c>
    </row>
    <row r="661" spans="2:18" ht="409.5" x14ac:dyDescent="0.3">
      <c r="B661" s="34" t="s">
        <v>3374</v>
      </c>
      <c r="C661" s="34" t="s">
        <v>3375</v>
      </c>
      <c r="D661" s="34" t="s">
        <v>3376</v>
      </c>
      <c r="E661" s="35">
        <v>2.1128615776909703</v>
      </c>
      <c r="F661" s="35">
        <v>1.7277979838211834</v>
      </c>
      <c r="G661" s="34" t="s">
        <v>3377</v>
      </c>
      <c r="H661" s="34" t="s">
        <v>773</v>
      </c>
      <c r="I661" s="34" t="s">
        <v>774</v>
      </c>
      <c r="J661" s="34"/>
      <c r="K661" s="34" t="s">
        <v>299</v>
      </c>
      <c r="L661" s="36" t="s">
        <v>3062</v>
      </c>
      <c r="M661" s="33" t="s">
        <v>776</v>
      </c>
      <c r="N661" s="33">
        <v>1</v>
      </c>
      <c r="O661" s="33">
        <v>1</v>
      </c>
      <c r="P661" s="33"/>
      <c r="Q661" s="33"/>
      <c r="R661" s="34" t="s">
        <v>3378</v>
      </c>
    </row>
    <row r="662" spans="2:18" ht="409.5" x14ac:dyDescent="0.3">
      <c r="B662" s="34" t="s">
        <v>3379</v>
      </c>
      <c r="C662" s="34" t="s">
        <v>3380</v>
      </c>
      <c r="D662" s="34" t="s">
        <v>3381</v>
      </c>
      <c r="E662" s="35">
        <v>2.1128615776909703</v>
      </c>
      <c r="F662" s="35">
        <v>1.7277979838211834</v>
      </c>
      <c r="G662" s="34" t="s">
        <v>3382</v>
      </c>
      <c r="H662" s="34" t="s">
        <v>773</v>
      </c>
      <c r="I662" s="34" t="s">
        <v>774</v>
      </c>
      <c r="J662" s="34"/>
      <c r="K662" s="34" t="s">
        <v>299</v>
      </c>
      <c r="L662" s="36" t="s">
        <v>3062</v>
      </c>
      <c r="M662" s="33" t="s">
        <v>776</v>
      </c>
      <c r="N662" s="33">
        <v>1</v>
      </c>
      <c r="O662" s="33">
        <v>1</v>
      </c>
      <c r="P662" s="33"/>
      <c r="Q662" s="33"/>
      <c r="R662" s="34" t="s">
        <v>3383</v>
      </c>
    </row>
    <row r="663" spans="2:18" ht="409.5" x14ac:dyDescent="0.3">
      <c r="B663" s="34" t="s">
        <v>3384</v>
      </c>
      <c r="C663" s="34" t="s">
        <v>3385</v>
      </c>
      <c r="D663" s="34" t="s">
        <v>3386</v>
      </c>
      <c r="E663" s="35">
        <v>2.1128615776909703</v>
      </c>
      <c r="F663" s="35">
        <v>1.7277979838211834</v>
      </c>
      <c r="G663" s="34" t="s">
        <v>3377</v>
      </c>
      <c r="H663" s="34" t="s">
        <v>773</v>
      </c>
      <c r="I663" s="34" t="s">
        <v>774</v>
      </c>
      <c r="J663" s="34"/>
      <c r="K663" s="34" t="s">
        <v>299</v>
      </c>
      <c r="L663" s="36"/>
      <c r="M663" s="33" t="s">
        <v>776</v>
      </c>
      <c r="N663" s="33">
        <v>1</v>
      </c>
      <c r="O663" s="33">
        <v>1</v>
      </c>
      <c r="P663" s="33"/>
      <c r="Q663" s="33"/>
      <c r="R663" s="34" t="s">
        <v>3387</v>
      </c>
    </row>
    <row r="664" spans="2:18" ht="409.5" x14ac:dyDescent="0.3">
      <c r="B664" s="34" t="s">
        <v>3388</v>
      </c>
      <c r="C664" s="34" t="s">
        <v>3389</v>
      </c>
      <c r="D664" s="34" t="s">
        <v>3390</v>
      </c>
      <c r="E664" s="35">
        <v>2.1128615776909703</v>
      </c>
      <c r="F664" s="35">
        <v>1.7277979838211834</v>
      </c>
      <c r="G664" s="34" t="s">
        <v>3391</v>
      </c>
      <c r="H664" s="34" t="s">
        <v>773</v>
      </c>
      <c r="I664" s="34" t="s">
        <v>774</v>
      </c>
      <c r="J664" s="34"/>
      <c r="K664" s="34" t="s">
        <v>299</v>
      </c>
      <c r="L664" s="36" t="s">
        <v>1549</v>
      </c>
      <c r="M664" s="33" t="s">
        <v>776</v>
      </c>
      <c r="N664" s="33">
        <v>1</v>
      </c>
      <c r="O664" s="33">
        <v>1</v>
      </c>
      <c r="P664" s="33"/>
      <c r="Q664" s="33"/>
      <c r="R664" s="34" t="s">
        <v>3392</v>
      </c>
    </row>
    <row r="665" spans="2:18" ht="409.5" x14ac:dyDescent="0.3">
      <c r="B665" s="34" t="s">
        <v>3393</v>
      </c>
      <c r="C665" s="34" t="s">
        <v>3394</v>
      </c>
      <c r="D665" s="34" t="s">
        <v>3395</v>
      </c>
      <c r="E665" s="35">
        <v>2.1128615776909703</v>
      </c>
      <c r="F665" s="35">
        <v>1.7277979838211834</v>
      </c>
      <c r="G665" s="34" t="s">
        <v>3377</v>
      </c>
      <c r="H665" s="34" t="s">
        <v>773</v>
      </c>
      <c r="I665" s="34" t="s">
        <v>774</v>
      </c>
      <c r="J665" s="34"/>
      <c r="K665" s="34" t="s">
        <v>299</v>
      </c>
      <c r="L665" s="36" t="s">
        <v>1549</v>
      </c>
      <c r="M665" s="33" t="s">
        <v>776</v>
      </c>
      <c r="N665" s="33">
        <v>1</v>
      </c>
      <c r="O665" s="33">
        <v>1</v>
      </c>
      <c r="P665" s="33"/>
      <c r="Q665" s="33"/>
      <c r="R665" s="34" t="s">
        <v>3396</v>
      </c>
    </row>
    <row r="666" spans="2:18" ht="409.5" x14ac:dyDescent="0.3">
      <c r="B666" s="34" t="s">
        <v>3397</v>
      </c>
      <c r="C666" s="34" t="s">
        <v>3398</v>
      </c>
      <c r="D666" s="34" t="s">
        <v>3399</v>
      </c>
      <c r="E666" s="35">
        <v>10.564307888454852</v>
      </c>
      <c r="F666" s="35">
        <v>10.840675927600707</v>
      </c>
      <c r="G666" s="34" t="s">
        <v>3400</v>
      </c>
      <c r="H666" s="34" t="s">
        <v>773</v>
      </c>
      <c r="I666" s="34" t="s">
        <v>774</v>
      </c>
      <c r="J666" s="34"/>
      <c r="K666" s="34" t="s">
        <v>302</v>
      </c>
      <c r="L666" s="36">
        <v>0.17100000000000001</v>
      </c>
      <c r="M666" s="33" t="s">
        <v>805</v>
      </c>
      <c r="N666" s="33">
        <v>5</v>
      </c>
      <c r="O666" s="33">
        <v>5</v>
      </c>
      <c r="P666" s="33"/>
      <c r="Q666" s="33"/>
      <c r="R666" s="34" t="s">
        <v>3401</v>
      </c>
    </row>
    <row r="667" spans="2:18" ht="409.5" x14ac:dyDescent="0.3">
      <c r="B667" s="34" t="s">
        <v>3402</v>
      </c>
      <c r="C667" s="34" t="s">
        <v>3403</v>
      </c>
      <c r="D667" s="34" t="s">
        <v>3404</v>
      </c>
      <c r="E667" s="35">
        <v>2.1128615776909703</v>
      </c>
      <c r="F667" s="35">
        <v>2.168135185520141</v>
      </c>
      <c r="G667" s="34" t="s">
        <v>3400</v>
      </c>
      <c r="H667" s="34" t="s">
        <v>773</v>
      </c>
      <c r="I667" s="34" t="s">
        <v>781</v>
      </c>
      <c r="J667" s="34" t="s">
        <v>3397</v>
      </c>
      <c r="K667" s="34" t="s">
        <v>302</v>
      </c>
      <c r="L667" s="36" t="s">
        <v>3405</v>
      </c>
      <c r="M667" s="33" t="s">
        <v>805</v>
      </c>
      <c r="N667" s="33">
        <v>1</v>
      </c>
      <c r="O667" s="33">
        <v>1</v>
      </c>
      <c r="P667" s="33"/>
      <c r="Q667" s="33"/>
      <c r="R667" s="34" t="s">
        <v>3406</v>
      </c>
    </row>
    <row r="668" spans="2:18" ht="409.5" x14ac:dyDescent="0.3">
      <c r="B668" s="34" t="s">
        <v>3407</v>
      </c>
      <c r="C668" s="34" t="s">
        <v>3408</v>
      </c>
      <c r="D668" s="34" t="s">
        <v>3409</v>
      </c>
      <c r="E668" s="35">
        <v>10.564307888454852</v>
      </c>
      <c r="F668" s="35">
        <v>8.6389899191059172</v>
      </c>
      <c r="G668" s="34" t="s">
        <v>3410</v>
      </c>
      <c r="H668" s="34" t="s">
        <v>773</v>
      </c>
      <c r="I668" s="34" t="s">
        <v>774</v>
      </c>
      <c r="J668" s="34"/>
      <c r="K668" s="34" t="s">
        <v>302</v>
      </c>
      <c r="L668" s="36">
        <v>0.184</v>
      </c>
      <c r="M668" s="33" t="s">
        <v>776</v>
      </c>
      <c r="N668" s="33">
        <v>5</v>
      </c>
      <c r="O668" s="33">
        <v>5</v>
      </c>
      <c r="P668" s="33"/>
      <c r="Q668" s="33"/>
      <c r="R668" s="34" t="s">
        <v>3401</v>
      </c>
    </row>
    <row r="669" spans="2:18" ht="409.5" x14ac:dyDescent="0.3">
      <c r="B669" s="34" t="s">
        <v>3411</v>
      </c>
      <c r="C669" s="34" t="s">
        <v>3412</v>
      </c>
      <c r="D669" s="34" t="s">
        <v>780</v>
      </c>
      <c r="E669" s="35">
        <v>2.1128615776909703</v>
      </c>
      <c r="F669" s="35">
        <v>1.7277979838211834</v>
      </c>
      <c r="G669" s="34" t="s">
        <v>3410</v>
      </c>
      <c r="H669" s="34" t="s">
        <v>773</v>
      </c>
      <c r="I669" s="34" t="s">
        <v>781</v>
      </c>
      <c r="J669" s="34" t="s">
        <v>3407</v>
      </c>
      <c r="K669" s="34" t="s">
        <v>302</v>
      </c>
      <c r="L669" s="36" t="s">
        <v>3413</v>
      </c>
      <c r="M669" s="33" t="s">
        <v>776</v>
      </c>
      <c r="N669" s="33">
        <v>1</v>
      </c>
      <c r="O669" s="33">
        <v>1</v>
      </c>
      <c r="P669" s="33"/>
      <c r="Q669" s="33"/>
      <c r="R669" s="34" t="s">
        <v>3414</v>
      </c>
    </row>
    <row r="670" spans="2:18" ht="409.5" x14ac:dyDescent="0.3">
      <c r="B670" s="34" t="s">
        <v>3415</v>
      </c>
      <c r="C670" s="34" t="s">
        <v>3416</v>
      </c>
      <c r="D670" s="34" t="s">
        <v>780</v>
      </c>
      <c r="E670" s="35">
        <v>10.564307888454852</v>
      </c>
      <c r="F670" s="35">
        <v>8.6389899191059172</v>
      </c>
      <c r="G670" s="34" t="s">
        <v>3417</v>
      </c>
      <c r="H670" s="34" t="s">
        <v>773</v>
      </c>
      <c r="I670" s="34" t="s">
        <v>774</v>
      </c>
      <c r="J670" s="34"/>
      <c r="K670" s="34" t="s">
        <v>302</v>
      </c>
      <c r="L670" s="36">
        <v>0.17699999999999999</v>
      </c>
      <c r="M670" s="33" t="s">
        <v>776</v>
      </c>
      <c r="N670" s="33">
        <v>5</v>
      </c>
      <c r="O670" s="33">
        <v>5</v>
      </c>
      <c r="P670" s="33"/>
      <c r="Q670" s="33"/>
      <c r="R670" s="34" t="s">
        <v>3401</v>
      </c>
    </row>
    <row r="671" spans="2:18" ht="409.5" x14ac:dyDescent="0.3">
      <c r="B671" s="34" t="s">
        <v>3418</v>
      </c>
      <c r="C671" s="34" t="s">
        <v>3419</v>
      </c>
      <c r="D671" s="34" t="s">
        <v>780</v>
      </c>
      <c r="E671" s="35">
        <v>2.1128615776909703</v>
      </c>
      <c r="F671" s="35">
        <v>1.7277979838211834</v>
      </c>
      <c r="G671" s="34" t="s">
        <v>3417</v>
      </c>
      <c r="H671" s="34" t="s">
        <v>773</v>
      </c>
      <c r="I671" s="34" t="s">
        <v>781</v>
      </c>
      <c r="J671" s="34" t="s">
        <v>3415</v>
      </c>
      <c r="K671" s="34" t="s">
        <v>302</v>
      </c>
      <c r="L671" s="36" t="s">
        <v>3420</v>
      </c>
      <c r="M671" s="33" t="s">
        <v>776</v>
      </c>
      <c r="N671" s="33">
        <v>1</v>
      </c>
      <c r="O671" s="33">
        <v>1</v>
      </c>
      <c r="P671" s="33"/>
      <c r="Q671" s="33"/>
      <c r="R671" s="34" t="s">
        <v>3421</v>
      </c>
    </row>
    <row r="672" spans="2:18" ht="409.5" x14ac:dyDescent="0.3">
      <c r="B672" s="34" t="s">
        <v>3422</v>
      </c>
      <c r="C672" s="34" t="s">
        <v>3423</v>
      </c>
      <c r="D672" s="34" t="s">
        <v>3424</v>
      </c>
      <c r="E672" s="35">
        <v>2.1128615776909703</v>
      </c>
      <c r="F672" s="35">
        <v>1.7277979838211834</v>
      </c>
      <c r="G672" s="34" t="s">
        <v>3417</v>
      </c>
      <c r="H672" s="34" t="s">
        <v>773</v>
      </c>
      <c r="I672" s="34" t="s">
        <v>996</v>
      </c>
      <c r="J672" s="34"/>
      <c r="K672" s="34" t="s">
        <v>302</v>
      </c>
      <c r="L672" s="36">
        <v>0.18</v>
      </c>
      <c r="M672" s="33" t="s">
        <v>776</v>
      </c>
      <c r="N672" s="33">
        <v>1</v>
      </c>
      <c r="O672" s="33">
        <v>1</v>
      </c>
      <c r="P672" s="33"/>
      <c r="Q672" s="33"/>
      <c r="R672" s="34" t="s">
        <v>3425</v>
      </c>
    </row>
    <row r="673" spans="2:18" ht="409.5" x14ac:dyDescent="0.3">
      <c r="B673" s="34" t="s">
        <v>3426</v>
      </c>
      <c r="C673" s="34" t="s">
        <v>3427</v>
      </c>
      <c r="D673" s="34" t="s">
        <v>3428</v>
      </c>
      <c r="E673" s="35">
        <v>10.564307888454852</v>
      </c>
      <c r="F673" s="35">
        <v>8.6389899191059172</v>
      </c>
      <c r="G673" s="34" t="s">
        <v>3429</v>
      </c>
      <c r="H673" s="34" t="s">
        <v>773</v>
      </c>
      <c r="I673" s="34" t="s">
        <v>774</v>
      </c>
      <c r="J673" s="34"/>
      <c r="K673" s="34" t="s">
        <v>302</v>
      </c>
      <c r="L673" s="36">
        <v>0.187</v>
      </c>
      <c r="M673" s="33" t="s">
        <v>776</v>
      </c>
      <c r="N673" s="33">
        <v>5</v>
      </c>
      <c r="O673" s="33">
        <v>5</v>
      </c>
      <c r="P673" s="33"/>
      <c r="Q673" s="33"/>
      <c r="R673" s="34" t="s">
        <v>3401</v>
      </c>
    </row>
    <row r="674" spans="2:18" ht="409.5" x14ac:dyDescent="0.3">
      <c r="B674" s="34" t="s">
        <v>3430</v>
      </c>
      <c r="C674" s="34" t="s">
        <v>3431</v>
      </c>
      <c r="D674" s="34" t="s">
        <v>780</v>
      </c>
      <c r="E674" s="35">
        <v>2.1128615776909703</v>
      </c>
      <c r="F674" s="35">
        <v>1.7277979838211834</v>
      </c>
      <c r="G674" s="34" t="s">
        <v>3429</v>
      </c>
      <c r="H674" s="34" t="s">
        <v>773</v>
      </c>
      <c r="I674" s="34" t="s">
        <v>781</v>
      </c>
      <c r="J674" s="34" t="s">
        <v>3426</v>
      </c>
      <c r="K674" s="34" t="s">
        <v>302</v>
      </c>
      <c r="L674" s="36" t="s">
        <v>3432</v>
      </c>
      <c r="M674" s="33" t="s">
        <v>776</v>
      </c>
      <c r="N674" s="33">
        <v>1</v>
      </c>
      <c r="O674" s="33">
        <v>1</v>
      </c>
      <c r="P674" s="33"/>
      <c r="Q674" s="33"/>
      <c r="R674" s="34" t="s">
        <v>3433</v>
      </c>
    </row>
    <row r="675" spans="2:18" ht="409.5" x14ac:dyDescent="0.3">
      <c r="B675" s="34" t="s">
        <v>3434</v>
      </c>
      <c r="C675" s="34" t="s">
        <v>3435</v>
      </c>
      <c r="D675" s="34" t="s">
        <v>780</v>
      </c>
      <c r="E675" s="35">
        <v>10.564307888454852</v>
      </c>
      <c r="F675" s="35">
        <v>10.840675927600707</v>
      </c>
      <c r="G675" s="34" t="s">
        <v>3400</v>
      </c>
      <c r="H675" s="34" t="s">
        <v>773</v>
      </c>
      <c r="I675" s="34" t="s">
        <v>774</v>
      </c>
      <c r="J675" s="34"/>
      <c r="K675" s="34" t="s">
        <v>302</v>
      </c>
      <c r="L675" s="36">
        <v>0.18099999999999999</v>
      </c>
      <c r="M675" s="33" t="s">
        <v>805</v>
      </c>
      <c r="N675" s="33">
        <v>5</v>
      </c>
      <c r="O675" s="33">
        <v>5</v>
      </c>
      <c r="P675" s="33"/>
      <c r="Q675" s="33"/>
      <c r="R675" s="34" t="s">
        <v>3401</v>
      </c>
    </row>
    <row r="676" spans="2:18" ht="409.5" x14ac:dyDescent="0.3">
      <c r="B676" s="34" t="s">
        <v>3436</v>
      </c>
      <c r="C676" s="34" t="s">
        <v>3437</v>
      </c>
      <c r="D676" s="34" t="s">
        <v>780</v>
      </c>
      <c r="E676" s="35">
        <v>2.1128615776909703</v>
      </c>
      <c r="F676" s="35">
        <v>2.168135185520141</v>
      </c>
      <c r="G676" s="34" t="s">
        <v>3400</v>
      </c>
      <c r="H676" s="34" t="s">
        <v>773</v>
      </c>
      <c r="I676" s="34" t="s">
        <v>781</v>
      </c>
      <c r="J676" s="34" t="s">
        <v>3434</v>
      </c>
      <c r="K676" s="34" t="s">
        <v>302</v>
      </c>
      <c r="L676" s="36" t="s">
        <v>3438</v>
      </c>
      <c r="M676" s="33" t="s">
        <v>805</v>
      </c>
      <c r="N676" s="33">
        <v>1</v>
      </c>
      <c r="O676" s="33">
        <v>1</v>
      </c>
      <c r="P676" s="33"/>
      <c r="Q676" s="33"/>
      <c r="R676" s="34" t="s">
        <v>3439</v>
      </c>
    </row>
    <row r="677" spans="2:18" ht="409.5" x14ac:dyDescent="0.3">
      <c r="B677" s="34" t="s">
        <v>3440</v>
      </c>
      <c r="C677" s="34" t="s">
        <v>3441</v>
      </c>
      <c r="D677" s="34" t="s">
        <v>3442</v>
      </c>
      <c r="E677" s="35">
        <v>2.1128615776909703</v>
      </c>
      <c r="F677" s="35">
        <v>1.7277979838211834</v>
      </c>
      <c r="G677" s="34" t="s">
        <v>3443</v>
      </c>
      <c r="H677" s="34" t="s">
        <v>960</v>
      </c>
      <c r="I677" s="34" t="s">
        <v>774</v>
      </c>
      <c r="J677" s="34"/>
      <c r="K677" s="34" t="s">
        <v>305</v>
      </c>
      <c r="L677" s="36" t="s">
        <v>1695</v>
      </c>
      <c r="M677" s="33" t="s">
        <v>776</v>
      </c>
      <c r="N677" s="33">
        <v>1</v>
      </c>
      <c r="O677" s="33">
        <v>1</v>
      </c>
      <c r="P677" s="33"/>
      <c r="Q677" s="33"/>
      <c r="R677" s="34" t="s">
        <v>3444</v>
      </c>
    </row>
    <row r="678" spans="2:18" ht="216" x14ac:dyDescent="0.3">
      <c r="B678" s="34" t="s">
        <v>3445</v>
      </c>
      <c r="C678" s="34" t="s">
        <v>3446</v>
      </c>
      <c r="D678" s="34" t="s">
        <v>3447</v>
      </c>
      <c r="E678" s="35">
        <v>2.1128615776909703</v>
      </c>
      <c r="F678" s="35">
        <v>1.7277979838211834</v>
      </c>
      <c r="G678" s="34" t="s">
        <v>3443</v>
      </c>
      <c r="H678" s="34" t="s">
        <v>773</v>
      </c>
      <c r="I678" s="34" t="s">
        <v>774</v>
      </c>
      <c r="J678" s="34"/>
      <c r="K678" s="34" t="s">
        <v>305</v>
      </c>
      <c r="L678" s="36"/>
      <c r="M678" s="33" t="s">
        <v>776</v>
      </c>
      <c r="N678" s="33">
        <v>1</v>
      </c>
      <c r="O678" s="33">
        <v>1</v>
      </c>
      <c r="P678" s="33"/>
      <c r="Q678" s="33"/>
      <c r="R678" s="34" t="s">
        <v>3448</v>
      </c>
    </row>
    <row r="679" spans="2:18" ht="409.5" x14ac:dyDescent="0.3">
      <c r="B679" s="34" t="s">
        <v>3449</v>
      </c>
      <c r="C679" s="34" t="s">
        <v>3450</v>
      </c>
      <c r="D679" s="34" t="s">
        <v>3451</v>
      </c>
      <c r="E679" s="35">
        <v>2.1128615776909703</v>
      </c>
      <c r="F679" s="35">
        <v>2.168135185520141</v>
      </c>
      <c r="G679" s="34" t="s">
        <v>772</v>
      </c>
      <c r="H679" s="34" t="s">
        <v>773</v>
      </c>
      <c r="I679" s="34" t="s">
        <v>774</v>
      </c>
      <c r="J679" s="34"/>
      <c r="K679" s="34" t="s">
        <v>308</v>
      </c>
      <c r="L679" s="36">
        <v>0.1</v>
      </c>
      <c r="M679" s="33" t="s">
        <v>805</v>
      </c>
      <c r="N679" s="33">
        <v>1</v>
      </c>
      <c r="O679" s="33">
        <v>1</v>
      </c>
      <c r="P679" s="33"/>
      <c r="Q679" s="33" t="s">
        <v>1068</v>
      </c>
      <c r="R679" s="34" t="s">
        <v>3452</v>
      </c>
    </row>
    <row r="680" spans="2:18" ht="409.5" x14ac:dyDescent="0.3">
      <c r="B680" s="34" t="s">
        <v>3453</v>
      </c>
      <c r="C680" s="34" t="s">
        <v>3454</v>
      </c>
      <c r="D680" s="34" t="s">
        <v>3455</v>
      </c>
      <c r="E680" s="35">
        <v>84.514463107638818</v>
      </c>
      <c r="F680" s="35">
        <v>86.725407420805652</v>
      </c>
      <c r="G680" s="34" t="s">
        <v>3456</v>
      </c>
      <c r="H680" s="34" t="s">
        <v>773</v>
      </c>
      <c r="I680" s="34" t="s">
        <v>774</v>
      </c>
      <c r="J680" s="34"/>
      <c r="K680" s="34" t="s">
        <v>308</v>
      </c>
      <c r="L680" s="36">
        <v>0.13200000000000001</v>
      </c>
      <c r="M680" s="33" t="s">
        <v>805</v>
      </c>
      <c r="N680" s="33">
        <v>40</v>
      </c>
      <c r="O680" s="33">
        <v>40</v>
      </c>
      <c r="P680" s="33"/>
      <c r="Q680" s="33"/>
      <c r="R680" s="34" t="s">
        <v>3457</v>
      </c>
    </row>
    <row r="681" spans="2:18" ht="409.5" x14ac:dyDescent="0.3">
      <c r="B681" s="34" t="s">
        <v>3458</v>
      </c>
      <c r="C681" s="34" t="s">
        <v>3459</v>
      </c>
      <c r="D681" s="34" t="s">
        <v>3460</v>
      </c>
      <c r="E681" s="35">
        <v>23.241477354600672</v>
      </c>
      <c r="F681" s="35">
        <v>23.849487040721552</v>
      </c>
      <c r="G681" s="34" t="s">
        <v>772</v>
      </c>
      <c r="H681" s="34" t="s">
        <v>773</v>
      </c>
      <c r="I681" s="34" t="s">
        <v>774</v>
      </c>
      <c r="J681" s="34"/>
      <c r="K681" s="34" t="s">
        <v>308</v>
      </c>
      <c r="L681" s="36">
        <v>9.7000000000000003E-2</v>
      </c>
      <c r="M681" s="33" t="s">
        <v>805</v>
      </c>
      <c r="N681" s="33">
        <v>11</v>
      </c>
      <c r="O681" s="33">
        <v>11</v>
      </c>
      <c r="P681" s="33"/>
      <c r="Q681" s="33"/>
      <c r="R681" s="34" t="s">
        <v>1476</v>
      </c>
    </row>
    <row r="682" spans="2:18" ht="409.5" x14ac:dyDescent="0.3">
      <c r="B682" s="34" t="s">
        <v>3461</v>
      </c>
      <c r="C682" s="34" t="s">
        <v>3462</v>
      </c>
      <c r="D682" s="34" t="s">
        <v>3463</v>
      </c>
      <c r="E682" s="35">
        <v>2.1128615776909703</v>
      </c>
      <c r="F682" s="35">
        <v>2.168135185520141</v>
      </c>
      <c r="G682" s="34" t="s">
        <v>3464</v>
      </c>
      <c r="H682" s="34" t="s">
        <v>773</v>
      </c>
      <c r="I682" s="34" t="s">
        <v>774</v>
      </c>
      <c r="J682" s="34"/>
      <c r="K682" s="34" t="s">
        <v>309</v>
      </c>
      <c r="L682" s="36">
        <v>0.153</v>
      </c>
      <c r="M682" s="33" t="s">
        <v>805</v>
      </c>
      <c r="N682" s="33">
        <v>1</v>
      </c>
      <c r="O682" s="33">
        <v>1</v>
      </c>
      <c r="P682" s="33"/>
      <c r="Q682" s="33"/>
      <c r="R682" s="34" t="s">
        <v>3465</v>
      </c>
    </row>
    <row r="683" spans="2:18" ht="409.5" x14ac:dyDescent="0.3">
      <c r="B683" s="34" t="s">
        <v>3466</v>
      </c>
      <c r="C683" s="34" t="s">
        <v>3467</v>
      </c>
      <c r="D683" s="34" t="s">
        <v>3468</v>
      </c>
      <c r="E683" s="35">
        <v>2.1128615776909703</v>
      </c>
      <c r="F683" s="35">
        <v>2.168135185520141</v>
      </c>
      <c r="G683" s="34" t="s">
        <v>3469</v>
      </c>
      <c r="H683" s="34" t="s">
        <v>773</v>
      </c>
      <c r="I683" s="34" t="s">
        <v>774</v>
      </c>
      <c r="J683" s="34"/>
      <c r="K683" s="34" t="s">
        <v>311</v>
      </c>
      <c r="L683" s="36">
        <v>0.154</v>
      </c>
      <c r="M683" s="33" t="s">
        <v>805</v>
      </c>
      <c r="N683" s="33">
        <v>1</v>
      </c>
      <c r="O683" s="33">
        <v>1</v>
      </c>
      <c r="P683" s="33"/>
      <c r="Q683" s="33"/>
      <c r="R683" s="34" t="s">
        <v>3470</v>
      </c>
    </row>
    <row r="684" spans="2:18" ht="409.5" x14ac:dyDescent="0.3">
      <c r="B684" s="34" t="s">
        <v>3471</v>
      </c>
      <c r="C684" s="34" t="s">
        <v>3472</v>
      </c>
      <c r="D684" s="34" t="s">
        <v>3473</v>
      </c>
      <c r="E684" s="35">
        <v>84.514463107638818</v>
      </c>
      <c r="F684" s="35">
        <v>86.725407420805652</v>
      </c>
      <c r="G684" s="34" t="s">
        <v>772</v>
      </c>
      <c r="H684" s="34" t="s">
        <v>773</v>
      </c>
      <c r="I684" s="34" t="s">
        <v>774</v>
      </c>
      <c r="J684" s="34"/>
      <c r="K684" s="34" t="s">
        <v>311</v>
      </c>
      <c r="L684" s="36">
        <v>4.5999999999999999E-2</v>
      </c>
      <c r="M684" s="33" t="s">
        <v>805</v>
      </c>
      <c r="N684" s="33">
        <v>40</v>
      </c>
      <c r="O684" s="33">
        <v>40</v>
      </c>
      <c r="P684" s="33"/>
      <c r="Q684" s="33"/>
      <c r="R684" s="34" t="s">
        <v>3474</v>
      </c>
    </row>
    <row r="685" spans="2:18" ht="409.5" x14ac:dyDescent="0.3">
      <c r="B685" s="34" t="s">
        <v>3475</v>
      </c>
      <c r="C685" s="34" t="s">
        <v>3476</v>
      </c>
      <c r="D685" s="34" t="s">
        <v>3477</v>
      </c>
      <c r="E685" s="35">
        <v>0</v>
      </c>
      <c r="F685" s="35">
        <v>2.168135185520141</v>
      </c>
      <c r="G685" s="34" t="s">
        <v>772</v>
      </c>
      <c r="H685" s="34" t="s">
        <v>773</v>
      </c>
      <c r="I685" s="34" t="s">
        <v>774</v>
      </c>
      <c r="J685" s="34"/>
      <c r="K685" s="34" t="s">
        <v>311</v>
      </c>
      <c r="L685" s="36" t="s">
        <v>3478</v>
      </c>
      <c r="M685" s="33" t="s">
        <v>805</v>
      </c>
      <c r="N685" s="33">
        <v>0</v>
      </c>
      <c r="O685" s="33">
        <v>1</v>
      </c>
      <c r="P685" s="33"/>
      <c r="Q685" s="33"/>
      <c r="R685" s="34" t="s">
        <v>3479</v>
      </c>
    </row>
    <row r="686" spans="2:18" ht="360" x14ac:dyDescent="0.3">
      <c r="B686" s="34" t="s">
        <v>3480</v>
      </c>
      <c r="C686" s="34" t="s">
        <v>3481</v>
      </c>
      <c r="D686" s="34" t="s">
        <v>3482</v>
      </c>
      <c r="E686" s="35">
        <v>2.1128615776909703</v>
      </c>
      <c r="F686" s="35">
        <v>0</v>
      </c>
      <c r="G686" s="34" t="s">
        <v>772</v>
      </c>
      <c r="H686" s="34" t="s">
        <v>773</v>
      </c>
      <c r="I686" s="34" t="s">
        <v>781</v>
      </c>
      <c r="J686" s="34" t="s">
        <v>3483</v>
      </c>
      <c r="K686" s="34" t="s">
        <v>311</v>
      </c>
      <c r="L686" s="36"/>
      <c r="M686" s="33" t="s">
        <v>805</v>
      </c>
      <c r="N686" s="33">
        <v>1</v>
      </c>
      <c r="O686" s="33">
        <v>0</v>
      </c>
      <c r="P686" s="33"/>
      <c r="Q686" s="33"/>
      <c r="R686" s="34" t="s">
        <v>3484</v>
      </c>
    </row>
    <row r="687" spans="2:18" ht="288" x14ac:dyDescent="0.3">
      <c r="B687" s="34" t="s">
        <v>3485</v>
      </c>
      <c r="C687" s="34" t="s">
        <v>3486</v>
      </c>
      <c r="D687" s="34" t="s">
        <v>3487</v>
      </c>
      <c r="E687" s="35">
        <v>0</v>
      </c>
      <c r="F687" s="35">
        <v>2.168135185520141</v>
      </c>
      <c r="G687" s="34" t="s">
        <v>772</v>
      </c>
      <c r="H687" s="34" t="s">
        <v>773</v>
      </c>
      <c r="I687" s="34" t="s">
        <v>774</v>
      </c>
      <c r="J687" s="34"/>
      <c r="K687" s="34" t="s">
        <v>311</v>
      </c>
      <c r="L687" s="36"/>
      <c r="M687" s="33" t="s">
        <v>805</v>
      </c>
      <c r="N687" s="33">
        <v>0</v>
      </c>
      <c r="O687" s="33">
        <v>1</v>
      </c>
      <c r="P687" s="33"/>
      <c r="Q687" s="33"/>
      <c r="R687" s="34" t="s">
        <v>3488</v>
      </c>
    </row>
    <row r="688" spans="2:18" ht="409.5" x14ac:dyDescent="0.3">
      <c r="B688" s="34" t="s">
        <v>3489</v>
      </c>
      <c r="C688" s="34" t="s">
        <v>3490</v>
      </c>
      <c r="D688" s="34" t="s">
        <v>3491</v>
      </c>
      <c r="E688" s="35">
        <v>0</v>
      </c>
      <c r="F688" s="35">
        <v>126.99530240812608</v>
      </c>
      <c r="G688" s="34" t="s">
        <v>3492</v>
      </c>
      <c r="H688" s="34" t="s">
        <v>773</v>
      </c>
      <c r="I688" s="34" t="s">
        <v>774</v>
      </c>
      <c r="J688" s="34"/>
      <c r="K688" s="34" t="s">
        <v>315</v>
      </c>
      <c r="L688" s="36">
        <v>31.012</v>
      </c>
      <c r="M688" s="33" t="s">
        <v>3493</v>
      </c>
      <c r="N688" s="33">
        <v>0</v>
      </c>
      <c r="O688" s="33">
        <v>40</v>
      </c>
      <c r="P688" s="33"/>
      <c r="Q688" s="33"/>
      <c r="R688" s="34" t="s">
        <v>3494</v>
      </c>
    </row>
    <row r="689" spans="2:18" ht="409.5" x14ac:dyDescent="0.3">
      <c r="B689" s="34" t="s">
        <v>3495</v>
      </c>
      <c r="C689" s="34" t="s">
        <v>3496</v>
      </c>
      <c r="D689" s="34" t="s">
        <v>3497</v>
      </c>
      <c r="E689" s="35">
        <v>0</v>
      </c>
      <c r="F689" s="35">
        <v>158.74412801015754</v>
      </c>
      <c r="G689" s="34" t="s">
        <v>3492</v>
      </c>
      <c r="H689" s="34" t="s">
        <v>773</v>
      </c>
      <c r="I689" s="34" t="s">
        <v>774</v>
      </c>
      <c r="J689" s="34"/>
      <c r="K689" s="34" t="s">
        <v>315</v>
      </c>
      <c r="L689" s="36">
        <v>31.013999999999999</v>
      </c>
      <c r="M689" s="33" t="s">
        <v>3493</v>
      </c>
      <c r="N689" s="33">
        <v>0</v>
      </c>
      <c r="O689" s="33">
        <v>50</v>
      </c>
      <c r="P689" s="33"/>
      <c r="Q689" s="33"/>
      <c r="R689" s="34" t="s">
        <v>3494</v>
      </c>
    </row>
    <row r="690" spans="2:18" ht="409.5" x14ac:dyDescent="0.3">
      <c r="B690" s="34" t="s">
        <v>3498</v>
      </c>
      <c r="C690" s="34" t="s">
        <v>3499</v>
      </c>
      <c r="D690" s="34" t="s">
        <v>3500</v>
      </c>
      <c r="E690" s="35">
        <v>0</v>
      </c>
      <c r="F690" s="35">
        <v>190.49295361218907</v>
      </c>
      <c r="G690" s="34" t="s">
        <v>3492</v>
      </c>
      <c r="H690" s="34" t="s">
        <v>773</v>
      </c>
      <c r="I690" s="34" t="s">
        <v>774</v>
      </c>
      <c r="J690" s="34"/>
      <c r="K690" s="34" t="s">
        <v>315</v>
      </c>
      <c r="L690" s="36" t="s">
        <v>3501</v>
      </c>
      <c r="M690" s="33" t="s">
        <v>3493</v>
      </c>
      <c r="N690" s="33">
        <v>0</v>
      </c>
      <c r="O690" s="33">
        <v>60</v>
      </c>
      <c r="P690" s="33"/>
      <c r="Q690" s="33"/>
      <c r="R690" s="34" t="s">
        <v>3494</v>
      </c>
    </row>
    <row r="691" spans="2:18" ht="409.5" x14ac:dyDescent="0.3">
      <c r="B691" s="34" t="s">
        <v>3502</v>
      </c>
      <c r="C691" s="34" t="s">
        <v>3503</v>
      </c>
      <c r="D691" s="34" t="s">
        <v>3504</v>
      </c>
      <c r="E691" s="35">
        <v>0</v>
      </c>
      <c r="F691" s="35">
        <v>31.748825602031502</v>
      </c>
      <c r="G691" s="34" t="s">
        <v>3492</v>
      </c>
      <c r="H691" s="34" t="s">
        <v>773</v>
      </c>
      <c r="I691" s="34" t="s">
        <v>774</v>
      </c>
      <c r="J691" s="34"/>
      <c r="K691" s="34" t="s">
        <v>315</v>
      </c>
      <c r="L691" s="36">
        <v>31.015999999999998</v>
      </c>
      <c r="M691" s="33" t="s">
        <v>3493</v>
      </c>
      <c r="N691" s="33">
        <v>0</v>
      </c>
      <c r="O691" s="33">
        <v>10</v>
      </c>
      <c r="P691" s="33"/>
      <c r="Q691" s="33"/>
      <c r="R691" s="34" t="s">
        <v>3494</v>
      </c>
    </row>
    <row r="692" spans="2:18" ht="409.5" x14ac:dyDescent="0.3">
      <c r="B692" s="34" t="s">
        <v>3505</v>
      </c>
      <c r="C692" s="34" t="s">
        <v>3506</v>
      </c>
      <c r="D692" s="34" t="s">
        <v>3507</v>
      </c>
      <c r="E692" s="35">
        <v>0</v>
      </c>
      <c r="F692" s="35">
        <v>231.76642689483</v>
      </c>
      <c r="G692" s="34" t="s">
        <v>3492</v>
      </c>
      <c r="H692" s="34" t="s">
        <v>773</v>
      </c>
      <c r="I692" s="34" t="s">
        <v>774</v>
      </c>
      <c r="J692" s="34"/>
      <c r="K692" s="34" t="s">
        <v>315</v>
      </c>
      <c r="L692" s="36">
        <v>31.016999999999999</v>
      </c>
      <c r="M692" s="33" t="s">
        <v>3493</v>
      </c>
      <c r="N692" s="33">
        <v>0</v>
      </c>
      <c r="O692" s="33">
        <v>73</v>
      </c>
      <c r="P692" s="33"/>
      <c r="Q692" s="33"/>
      <c r="R692" s="34" t="s">
        <v>3494</v>
      </c>
    </row>
    <row r="693" spans="2:18" ht="409.5" x14ac:dyDescent="0.3">
      <c r="B693" s="34" t="s">
        <v>3508</v>
      </c>
      <c r="C693" s="34" t="s">
        <v>3509</v>
      </c>
      <c r="D693" s="34" t="s">
        <v>3510</v>
      </c>
      <c r="E693" s="35">
        <v>0</v>
      </c>
      <c r="F693" s="35">
        <v>6.9868127954207537</v>
      </c>
      <c r="G693" s="34" t="s">
        <v>3492</v>
      </c>
      <c r="H693" s="34" t="s">
        <v>773</v>
      </c>
      <c r="I693" s="34" t="s">
        <v>774</v>
      </c>
      <c r="J693" s="34"/>
      <c r="K693" s="34" t="s">
        <v>315</v>
      </c>
      <c r="L693" s="36">
        <v>31.010999999999999</v>
      </c>
      <c r="M693" s="33" t="s">
        <v>3511</v>
      </c>
      <c r="N693" s="33">
        <v>0</v>
      </c>
      <c r="O693" s="33">
        <v>1</v>
      </c>
      <c r="P693" s="33"/>
      <c r="Q693" s="33"/>
      <c r="R693" s="34" t="s">
        <v>3512</v>
      </c>
    </row>
    <row r="694" spans="2:18" ht="288" x14ac:dyDescent="0.3">
      <c r="B694" s="34" t="s">
        <v>3513</v>
      </c>
      <c r="C694" s="34" t="s">
        <v>3514</v>
      </c>
      <c r="D694" s="34" t="s">
        <v>3515</v>
      </c>
      <c r="E694" s="35">
        <v>0</v>
      </c>
      <c r="F694" s="35">
        <v>1.8616462879929223</v>
      </c>
      <c r="G694" s="34" t="s">
        <v>3492</v>
      </c>
      <c r="H694" s="34" t="s">
        <v>773</v>
      </c>
      <c r="I694" s="34" t="s">
        <v>774</v>
      </c>
      <c r="J694" s="34"/>
      <c r="K694" s="34" t="s">
        <v>315</v>
      </c>
      <c r="L694" s="36"/>
      <c r="M694" s="33" t="s">
        <v>3516</v>
      </c>
      <c r="N694" s="33">
        <v>0</v>
      </c>
      <c r="O694" s="33">
        <v>1</v>
      </c>
      <c r="P694" s="33"/>
      <c r="Q694" s="33"/>
      <c r="R694" s="34" t="s">
        <v>3448</v>
      </c>
    </row>
    <row r="695" spans="2:18" ht="306" x14ac:dyDescent="0.3">
      <c r="B695" s="34" t="s">
        <v>3517</v>
      </c>
      <c r="C695" s="34" t="s">
        <v>3518</v>
      </c>
      <c r="D695" s="34" t="s">
        <v>3519</v>
      </c>
      <c r="E695" s="35">
        <v>0</v>
      </c>
      <c r="F695" s="35">
        <v>2.6541820818500108</v>
      </c>
      <c r="G695" s="34" t="s">
        <v>3492</v>
      </c>
      <c r="H695" s="34" t="s">
        <v>773</v>
      </c>
      <c r="I695" s="34" t="s">
        <v>774</v>
      </c>
      <c r="J695" s="34"/>
      <c r="K695" s="34" t="s">
        <v>315</v>
      </c>
      <c r="L695" s="36"/>
      <c r="M695" s="33" t="s">
        <v>3520</v>
      </c>
      <c r="N695" s="33">
        <v>0</v>
      </c>
      <c r="O695" s="33">
        <v>1</v>
      </c>
      <c r="P695" s="33"/>
      <c r="Q695" s="33"/>
      <c r="R695" s="34" t="s">
        <v>3521</v>
      </c>
    </row>
    <row r="696" spans="2:18" ht="162" x14ac:dyDescent="0.3">
      <c r="B696" s="34" t="s">
        <v>3522</v>
      </c>
      <c r="C696" s="34" t="s">
        <v>3523</v>
      </c>
      <c r="D696" s="34" t="s">
        <v>3524</v>
      </c>
      <c r="E696" s="35">
        <v>0</v>
      </c>
      <c r="F696" s="35">
        <v>0.28281301641118917</v>
      </c>
      <c r="G696" s="34" t="s">
        <v>3492</v>
      </c>
      <c r="H696" s="34" t="s">
        <v>773</v>
      </c>
      <c r="I696" s="34" t="s">
        <v>774</v>
      </c>
      <c r="J696" s="34"/>
      <c r="K696" s="34" t="s">
        <v>317</v>
      </c>
      <c r="L696" s="36">
        <v>31.062000000000001</v>
      </c>
      <c r="M696" s="33" t="s">
        <v>1505</v>
      </c>
      <c r="N696" s="33">
        <v>0</v>
      </c>
      <c r="O696" s="33">
        <v>1</v>
      </c>
      <c r="P696" s="33"/>
      <c r="Q696" s="33"/>
      <c r="R696" s="34" t="s">
        <v>3525</v>
      </c>
    </row>
    <row r="697" spans="2:18" ht="162" x14ac:dyDescent="0.3">
      <c r="B697" s="34" t="s">
        <v>3526</v>
      </c>
      <c r="C697" s="34" t="s">
        <v>3527</v>
      </c>
      <c r="D697" s="34" t="s">
        <v>780</v>
      </c>
      <c r="E697" s="35">
        <v>0</v>
      </c>
      <c r="F697" s="35">
        <v>0.40225978188099515</v>
      </c>
      <c r="G697" s="34" t="s">
        <v>3492</v>
      </c>
      <c r="H697" s="34" t="s">
        <v>773</v>
      </c>
      <c r="I697" s="34" t="s">
        <v>774</v>
      </c>
      <c r="J697" s="34"/>
      <c r="K697" s="34" t="s">
        <v>317</v>
      </c>
      <c r="L697" s="36">
        <v>31.062000000000001</v>
      </c>
      <c r="M697" s="33" t="s">
        <v>3528</v>
      </c>
      <c r="N697" s="33">
        <v>0</v>
      </c>
      <c r="O697" s="33">
        <v>1</v>
      </c>
      <c r="P697" s="33"/>
      <c r="Q697" s="33"/>
      <c r="R697" s="34"/>
    </row>
    <row r="698" spans="2:18" ht="126" x14ac:dyDescent="0.3">
      <c r="B698" s="34" t="s">
        <v>3529</v>
      </c>
      <c r="C698" s="34" t="s">
        <v>3530</v>
      </c>
      <c r="D698" s="34" t="s">
        <v>780</v>
      </c>
      <c r="E698" s="35">
        <v>0</v>
      </c>
      <c r="F698" s="35">
        <v>18.616462879929191</v>
      </c>
      <c r="G698" s="34" t="s">
        <v>3492</v>
      </c>
      <c r="H698" s="34" t="s">
        <v>773</v>
      </c>
      <c r="I698" s="34" t="s">
        <v>774</v>
      </c>
      <c r="J698" s="34"/>
      <c r="K698" s="34" t="s">
        <v>319</v>
      </c>
      <c r="L698" s="36">
        <v>31.052</v>
      </c>
      <c r="M698" s="33" t="s">
        <v>3516</v>
      </c>
      <c r="N698" s="33">
        <v>0</v>
      </c>
      <c r="O698" s="33">
        <v>10</v>
      </c>
      <c r="P698" s="33"/>
      <c r="Q698" s="33" t="s">
        <v>1068</v>
      </c>
      <c r="R698" s="34" t="s">
        <v>3531</v>
      </c>
    </row>
    <row r="699" spans="2:18" ht="216" x14ac:dyDescent="0.3">
      <c r="B699" s="34" t="s">
        <v>3532</v>
      </c>
      <c r="C699" s="34" t="s">
        <v>3533</v>
      </c>
      <c r="D699" s="34" t="s">
        <v>3534</v>
      </c>
      <c r="E699" s="35">
        <v>0</v>
      </c>
      <c r="F699" s="35">
        <v>3.1748825602031507</v>
      </c>
      <c r="G699" s="34" t="s">
        <v>3492</v>
      </c>
      <c r="H699" s="34" t="s">
        <v>773</v>
      </c>
      <c r="I699" s="34" t="s">
        <v>774</v>
      </c>
      <c r="J699" s="34"/>
      <c r="K699" s="34" t="s">
        <v>319</v>
      </c>
      <c r="L699" s="36" t="s">
        <v>3535</v>
      </c>
      <c r="M699" s="33" t="s">
        <v>3493</v>
      </c>
      <c r="N699" s="33">
        <v>0</v>
      </c>
      <c r="O699" s="33">
        <v>1</v>
      </c>
      <c r="P699" s="33"/>
      <c r="Q699" s="33"/>
      <c r="R699" s="34"/>
    </row>
    <row r="700" spans="2:18" ht="378" x14ac:dyDescent="0.3">
      <c r="B700" s="34" t="s">
        <v>3536</v>
      </c>
      <c r="C700" s="34" t="s">
        <v>3537</v>
      </c>
      <c r="D700" s="34" t="s">
        <v>3538</v>
      </c>
      <c r="E700" s="35">
        <v>146.49173605324088</v>
      </c>
      <c r="F700" s="35">
        <v>121.00700871953973</v>
      </c>
      <c r="G700" s="34" t="s">
        <v>3492</v>
      </c>
      <c r="H700" s="34" t="s">
        <v>773</v>
      </c>
      <c r="I700" s="34" t="s">
        <v>774</v>
      </c>
      <c r="J700" s="34"/>
      <c r="K700" s="34" t="s">
        <v>321</v>
      </c>
      <c r="L700" s="36" t="s">
        <v>3539</v>
      </c>
      <c r="M700" s="33" t="s">
        <v>3516</v>
      </c>
      <c r="N700" s="33">
        <v>65</v>
      </c>
      <c r="O700" s="33">
        <v>65</v>
      </c>
      <c r="P700" s="33"/>
      <c r="Q700" s="33" t="s">
        <v>1068</v>
      </c>
      <c r="R700" s="34" t="s">
        <v>3540</v>
      </c>
    </row>
    <row r="701" spans="2:18" ht="198" x14ac:dyDescent="0.3">
      <c r="B701" s="34" t="s">
        <v>3541</v>
      </c>
      <c r="C701" s="34" t="s">
        <v>3542</v>
      </c>
      <c r="D701" s="34" t="s">
        <v>780</v>
      </c>
      <c r="E701" s="35">
        <v>146.49173605324088</v>
      </c>
      <c r="F701" s="35">
        <v>231.26701707855389</v>
      </c>
      <c r="G701" s="34" t="s">
        <v>3492</v>
      </c>
      <c r="H701" s="34" t="s">
        <v>773</v>
      </c>
      <c r="I701" s="34" t="s">
        <v>774</v>
      </c>
      <c r="J701" s="34"/>
      <c r="K701" s="34" t="s">
        <v>321</v>
      </c>
      <c r="L701" s="36">
        <v>31.062999999999999</v>
      </c>
      <c r="M701" s="33" t="s">
        <v>1407</v>
      </c>
      <c r="N701" s="33">
        <v>65</v>
      </c>
      <c r="O701" s="33">
        <v>65</v>
      </c>
      <c r="P701" s="33"/>
      <c r="Q701" s="33" t="s">
        <v>1068</v>
      </c>
      <c r="R701" s="34" t="s">
        <v>3543</v>
      </c>
    </row>
    <row r="702" spans="2:18" ht="162" x14ac:dyDescent="0.3">
      <c r="B702" s="34" t="s">
        <v>3544</v>
      </c>
      <c r="C702" s="34" t="s">
        <v>3545</v>
      </c>
      <c r="D702" s="34" t="s">
        <v>3546</v>
      </c>
      <c r="E702" s="35">
        <v>45.074380324074127</v>
      </c>
      <c r="F702" s="35">
        <v>71.159082178016561</v>
      </c>
      <c r="G702" s="34" t="s">
        <v>3492</v>
      </c>
      <c r="H702" s="34" t="s">
        <v>773</v>
      </c>
      <c r="I702" s="34" t="s">
        <v>781</v>
      </c>
      <c r="J702" s="34" t="s">
        <v>3541</v>
      </c>
      <c r="K702" s="34" t="s">
        <v>321</v>
      </c>
      <c r="L702" s="36">
        <v>31.062999999999999</v>
      </c>
      <c r="M702" s="33" t="s">
        <v>1407</v>
      </c>
      <c r="N702" s="33">
        <v>20</v>
      </c>
      <c r="O702" s="33">
        <v>20</v>
      </c>
      <c r="P702" s="33"/>
      <c r="Q702" s="33" t="s">
        <v>1068</v>
      </c>
      <c r="R702" s="34" t="s">
        <v>3547</v>
      </c>
    </row>
    <row r="703" spans="2:18" ht="409.5" x14ac:dyDescent="0.3">
      <c r="B703" s="34" t="s">
        <v>3548</v>
      </c>
      <c r="C703" s="34" t="s">
        <v>3549</v>
      </c>
      <c r="D703" s="34" t="s">
        <v>3550</v>
      </c>
      <c r="E703" s="35">
        <v>2.1128615776909703</v>
      </c>
      <c r="F703" s="35">
        <v>1.7277979838211834</v>
      </c>
      <c r="G703" s="34" t="s">
        <v>3551</v>
      </c>
      <c r="H703" s="34" t="s">
        <v>773</v>
      </c>
      <c r="I703" s="34" t="s">
        <v>774</v>
      </c>
      <c r="J703" s="34"/>
      <c r="K703" s="34" t="s">
        <v>325</v>
      </c>
      <c r="L703" s="36">
        <v>5.2499999999999998E-2</v>
      </c>
      <c r="M703" s="33" t="s">
        <v>776</v>
      </c>
      <c r="N703" s="33">
        <v>1</v>
      </c>
      <c r="O703" s="33">
        <v>1</v>
      </c>
      <c r="P703" s="33"/>
      <c r="Q703" s="33"/>
      <c r="R703" s="34" t="s">
        <v>3552</v>
      </c>
    </row>
    <row r="704" spans="2:18" ht="409.5" x14ac:dyDescent="0.3">
      <c r="B704" s="34" t="s">
        <v>3553</v>
      </c>
      <c r="C704" s="34" t="s">
        <v>3554</v>
      </c>
      <c r="D704" s="34" t="s">
        <v>3555</v>
      </c>
      <c r="E704" s="35">
        <v>2.1128615776909703</v>
      </c>
      <c r="F704" s="35">
        <v>1.7277979838211834</v>
      </c>
      <c r="G704" s="34" t="s">
        <v>3556</v>
      </c>
      <c r="H704" s="34" t="s">
        <v>773</v>
      </c>
      <c r="I704" s="34" t="s">
        <v>774</v>
      </c>
      <c r="J704" s="34"/>
      <c r="K704" s="34" t="s">
        <v>325</v>
      </c>
      <c r="L704" s="36">
        <v>5.1999999999999998E-2</v>
      </c>
      <c r="M704" s="33" t="s">
        <v>776</v>
      </c>
      <c r="N704" s="33">
        <v>1</v>
      </c>
      <c r="O704" s="33">
        <v>1</v>
      </c>
      <c r="P704" s="33"/>
      <c r="Q704" s="33"/>
      <c r="R704" s="34" t="s">
        <v>3557</v>
      </c>
    </row>
    <row r="705" spans="2:18" ht="162" x14ac:dyDescent="0.3">
      <c r="B705" s="34" t="s">
        <v>3558</v>
      </c>
      <c r="C705" s="34" t="s">
        <v>3559</v>
      </c>
      <c r="D705" s="34" t="s">
        <v>3560</v>
      </c>
      <c r="E705" s="35">
        <v>2.1128615776909703</v>
      </c>
      <c r="F705" s="35">
        <v>1.7277979838211834</v>
      </c>
      <c r="G705" s="34" t="s">
        <v>3561</v>
      </c>
      <c r="H705" s="34" t="s">
        <v>773</v>
      </c>
      <c r="I705" s="34" t="s">
        <v>774</v>
      </c>
      <c r="J705" s="34"/>
      <c r="K705" s="34" t="s">
        <v>328</v>
      </c>
      <c r="L705" s="36" t="s">
        <v>3562</v>
      </c>
      <c r="M705" s="33" t="s">
        <v>776</v>
      </c>
      <c r="N705" s="33">
        <v>1</v>
      </c>
      <c r="O705" s="33">
        <v>1</v>
      </c>
      <c r="P705" s="33"/>
      <c r="Q705" s="33"/>
      <c r="R705" s="34" t="s">
        <v>3563</v>
      </c>
    </row>
    <row r="706" spans="2:18" ht="180" x14ac:dyDescent="0.3">
      <c r="B706" s="34" t="s">
        <v>3564</v>
      </c>
      <c r="C706" s="34" t="s">
        <v>3565</v>
      </c>
      <c r="D706" s="34" t="s">
        <v>3566</v>
      </c>
      <c r="E706" s="35">
        <v>27.467200509982611</v>
      </c>
      <c r="F706" s="35">
        <v>65.044055565604239</v>
      </c>
      <c r="G706" s="34" t="s">
        <v>3561</v>
      </c>
      <c r="H706" s="34" t="s">
        <v>960</v>
      </c>
      <c r="I706" s="34" t="s">
        <v>774</v>
      </c>
      <c r="J706" s="34"/>
      <c r="K706" s="34" t="s">
        <v>330</v>
      </c>
      <c r="L706" s="36">
        <v>22.265000000000001</v>
      </c>
      <c r="M706" s="33" t="s">
        <v>1281</v>
      </c>
      <c r="N706" s="33">
        <v>13</v>
      </c>
      <c r="O706" s="33">
        <v>30</v>
      </c>
      <c r="P706" s="33"/>
      <c r="Q706" s="33"/>
      <c r="R706" s="34" t="s">
        <v>3567</v>
      </c>
    </row>
    <row r="707" spans="2:18" ht="270" x14ac:dyDescent="0.3">
      <c r="B707" s="34" t="s">
        <v>3568</v>
      </c>
      <c r="C707" s="34" t="s">
        <v>3569</v>
      </c>
      <c r="D707" s="34" t="s">
        <v>3570</v>
      </c>
      <c r="E707" s="35">
        <v>27.467200509982611</v>
      </c>
      <c r="F707" s="35">
        <v>97.566083348406366</v>
      </c>
      <c r="G707" s="34" t="s">
        <v>3571</v>
      </c>
      <c r="H707" s="34" t="s">
        <v>960</v>
      </c>
      <c r="I707" s="34" t="s">
        <v>774</v>
      </c>
      <c r="J707" s="34"/>
      <c r="K707" s="34" t="s">
        <v>330</v>
      </c>
      <c r="L707" s="36">
        <v>22.265999999999998</v>
      </c>
      <c r="M707" s="33" t="s">
        <v>1281</v>
      </c>
      <c r="N707" s="33">
        <v>13</v>
      </c>
      <c r="O707" s="33">
        <v>45</v>
      </c>
      <c r="P707" s="33"/>
      <c r="Q707" s="33"/>
      <c r="R707" s="34" t="s">
        <v>3572</v>
      </c>
    </row>
    <row r="708" spans="2:18" ht="90" x14ac:dyDescent="0.3">
      <c r="B708" s="34" t="s">
        <v>3573</v>
      </c>
      <c r="C708" s="34" t="s">
        <v>3574</v>
      </c>
      <c r="D708" s="34" t="s">
        <v>780</v>
      </c>
      <c r="E708" s="35">
        <v>27.467200509982611</v>
      </c>
      <c r="F708" s="35">
        <v>65.044055565604239</v>
      </c>
      <c r="G708" s="34" t="s">
        <v>3575</v>
      </c>
      <c r="H708" s="34" t="s">
        <v>960</v>
      </c>
      <c r="I708" s="34" t="s">
        <v>774</v>
      </c>
      <c r="J708" s="34"/>
      <c r="K708" s="34" t="s">
        <v>330</v>
      </c>
      <c r="L708" s="36">
        <v>22.265000000000001</v>
      </c>
      <c r="M708" s="33" t="s">
        <v>1281</v>
      </c>
      <c r="N708" s="33">
        <v>13</v>
      </c>
      <c r="O708" s="33">
        <v>30</v>
      </c>
      <c r="P708" s="33"/>
      <c r="Q708" s="33"/>
      <c r="R708" s="34" t="s">
        <v>3576</v>
      </c>
    </row>
    <row r="709" spans="2:18" ht="108" x14ac:dyDescent="0.3">
      <c r="B709" s="34" t="s">
        <v>3577</v>
      </c>
      <c r="C709" s="34" t="s">
        <v>3578</v>
      </c>
      <c r="D709" s="34" t="s">
        <v>780</v>
      </c>
      <c r="E709" s="35">
        <v>27.467200509982611</v>
      </c>
      <c r="F709" s="35">
        <v>97.566083348406366</v>
      </c>
      <c r="G709" s="34" t="s">
        <v>3579</v>
      </c>
      <c r="H709" s="34" t="s">
        <v>960</v>
      </c>
      <c r="I709" s="34" t="s">
        <v>774</v>
      </c>
      <c r="J709" s="34"/>
      <c r="K709" s="34" t="s">
        <v>330</v>
      </c>
      <c r="L709" s="36">
        <v>22.265999999999998</v>
      </c>
      <c r="M709" s="33" t="s">
        <v>1281</v>
      </c>
      <c r="N709" s="33">
        <v>13</v>
      </c>
      <c r="O709" s="33">
        <v>45</v>
      </c>
      <c r="P709" s="33"/>
      <c r="Q709" s="33"/>
      <c r="R709" s="34" t="s">
        <v>3580</v>
      </c>
    </row>
    <row r="710" spans="2:18" ht="198" x14ac:dyDescent="0.3">
      <c r="B710" s="34" t="s">
        <v>3581</v>
      </c>
      <c r="C710" s="34" t="s">
        <v>3582</v>
      </c>
      <c r="D710" s="34" t="s">
        <v>3583</v>
      </c>
      <c r="E710" s="35">
        <v>63.385847330729106</v>
      </c>
      <c r="F710" s="35">
        <v>97.566083348406366</v>
      </c>
      <c r="G710" s="34" t="s">
        <v>3561</v>
      </c>
      <c r="H710" s="34" t="s">
        <v>960</v>
      </c>
      <c r="I710" s="34" t="s">
        <v>774</v>
      </c>
      <c r="J710" s="34"/>
      <c r="K710" s="34" t="s">
        <v>330</v>
      </c>
      <c r="L710" s="36">
        <v>22.251999999999999</v>
      </c>
      <c r="M710" s="33" t="s">
        <v>1281</v>
      </c>
      <c r="N710" s="33">
        <v>30</v>
      </c>
      <c r="O710" s="33">
        <v>45</v>
      </c>
      <c r="P710" s="33"/>
      <c r="Q710" s="33" t="s">
        <v>1068</v>
      </c>
      <c r="R710" s="34" t="s">
        <v>3584</v>
      </c>
    </row>
    <row r="711" spans="2:18" ht="409.5" x14ac:dyDescent="0.3">
      <c r="B711" s="34" t="s">
        <v>3585</v>
      </c>
      <c r="C711" s="34" t="s">
        <v>3586</v>
      </c>
      <c r="D711" s="34" t="s">
        <v>3587</v>
      </c>
      <c r="E711" s="35">
        <v>2.1128615776909703</v>
      </c>
      <c r="F711" s="35">
        <v>2.168135185520141</v>
      </c>
      <c r="G711" s="34" t="s">
        <v>772</v>
      </c>
      <c r="H711" s="34" t="s">
        <v>960</v>
      </c>
      <c r="I711" s="34" t="s">
        <v>774</v>
      </c>
      <c r="J711" s="34"/>
      <c r="K711" s="34" t="s">
        <v>330</v>
      </c>
      <c r="L711" s="36" t="s">
        <v>3588</v>
      </c>
      <c r="M711" s="33" t="s">
        <v>1281</v>
      </c>
      <c r="N711" s="33">
        <v>1</v>
      </c>
      <c r="O711" s="33">
        <v>1</v>
      </c>
      <c r="P711" s="33"/>
      <c r="Q711" s="33" t="s">
        <v>1068</v>
      </c>
      <c r="R711" s="34" t="s">
        <v>3589</v>
      </c>
    </row>
    <row r="712" spans="2:18" ht="144" x14ac:dyDescent="0.3">
      <c r="B712" s="34" t="s">
        <v>3590</v>
      </c>
      <c r="C712" s="34" t="s">
        <v>3591</v>
      </c>
      <c r="D712" s="34" t="s">
        <v>3592</v>
      </c>
      <c r="E712" s="35">
        <v>120.73494729662697</v>
      </c>
      <c r="F712" s="35">
        <v>132.04700516090992</v>
      </c>
      <c r="G712" s="34" t="s">
        <v>3561</v>
      </c>
      <c r="H712" s="34" t="s">
        <v>951</v>
      </c>
      <c r="I712" s="34" t="s">
        <v>774</v>
      </c>
      <c r="J712" s="34"/>
      <c r="K712" s="34" t="s">
        <v>330</v>
      </c>
      <c r="L712" s="36">
        <v>22.254999999999999</v>
      </c>
      <c r="M712" s="33" t="s">
        <v>3593</v>
      </c>
      <c r="N712" s="33">
        <v>50</v>
      </c>
      <c r="O712" s="33">
        <v>50</v>
      </c>
      <c r="P712" s="33"/>
      <c r="Q712" s="33" t="s">
        <v>1068</v>
      </c>
      <c r="R712" s="34" t="s">
        <v>3594</v>
      </c>
    </row>
    <row r="713" spans="2:18" ht="144" x14ac:dyDescent="0.3">
      <c r="B713" s="34" t="s">
        <v>3595</v>
      </c>
      <c r="C713" s="34" t="s">
        <v>3596</v>
      </c>
      <c r="D713" s="34" t="s">
        <v>3583</v>
      </c>
      <c r="E713" s="35">
        <v>52.821539442274251</v>
      </c>
      <c r="F713" s="35">
        <v>54.203379638003526</v>
      </c>
      <c r="G713" s="34" t="s">
        <v>3561</v>
      </c>
      <c r="H713" s="34" t="s">
        <v>951</v>
      </c>
      <c r="I713" s="34" t="s">
        <v>774</v>
      </c>
      <c r="J713" s="34"/>
      <c r="K713" s="34" t="s">
        <v>330</v>
      </c>
      <c r="L713" s="36">
        <v>22.257000000000001</v>
      </c>
      <c r="M713" s="33" t="s">
        <v>1281</v>
      </c>
      <c r="N713" s="33">
        <v>25</v>
      </c>
      <c r="O713" s="33">
        <v>25</v>
      </c>
      <c r="P713" s="33"/>
      <c r="Q713" s="33" t="s">
        <v>1068</v>
      </c>
      <c r="R713" s="34" t="s">
        <v>3597</v>
      </c>
    </row>
    <row r="714" spans="2:18" ht="270" x14ac:dyDescent="0.3">
      <c r="B714" s="34" t="s">
        <v>3598</v>
      </c>
      <c r="C714" s="34" t="s">
        <v>3599</v>
      </c>
      <c r="D714" s="34" t="s">
        <v>3600</v>
      </c>
      <c r="E714" s="35">
        <v>2.1128615776909725</v>
      </c>
      <c r="F714" s="35">
        <v>2.168135185520141</v>
      </c>
      <c r="G714" s="34" t="s">
        <v>3601</v>
      </c>
      <c r="H714" s="34" t="s">
        <v>773</v>
      </c>
      <c r="I714" s="34" t="s">
        <v>774</v>
      </c>
      <c r="J714" s="34"/>
      <c r="K714" s="34" t="s">
        <v>334</v>
      </c>
      <c r="L714" s="36">
        <v>29.2</v>
      </c>
      <c r="M714" s="33" t="s">
        <v>3602</v>
      </c>
      <c r="N714" s="33">
        <v>1</v>
      </c>
      <c r="O714" s="33">
        <v>1</v>
      </c>
      <c r="P714" s="33"/>
      <c r="Q714" s="33"/>
      <c r="R714" s="34" t="s">
        <v>3603</v>
      </c>
    </row>
    <row r="715" spans="2:18" ht="409.5" x14ac:dyDescent="0.3">
      <c r="B715" s="34" t="s">
        <v>3604</v>
      </c>
      <c r="C715" s="34" t="s">
        <v>3605</v>
      </c>
      <c r="D715" s="34" t="s">
        <v>3606</v>
      </c>
      <c r="E715" s="35">
        <v>2.1128615776909703</v>
      </c>
      <c r="F715" s="35">
        <v>2.168135185520141</v>
      </c>
      <c r="G715" s="34" t="s">
        <v>3607</v>
      </c>
      <c r="H715" s="34" t="s">
        <v>773</v>
      </c>
      <c r="I715" s="34" t="s">
        <v>774</v>
      </c>
      <c r="J715" s="34"/>
      <c r="K715" s="34" t="s">
        <v>334</v>
      </c>
      <c r="L715" s="36">
        <v>0.159</v>
      </c>
      <c r="M715" s="33" t="s">
        <v>805</v>
      </c>
      <c r="N715" s="33">
        <v>1</v>
      </c>
      <c r="O715" s="33">
        <v>1</v>
      </c>
      <c r="P715" s="33"/>
      <c r="Q715" s="33"/>
      <c r="R715" s="34" t="s">
        <v>3608</v>
      </c>
    </row>
    <row r="716" spans="2:18" ht="409.5" x14ac:dyDescent="0.3">
      <c r="B716" s="34" t="s">
        <v>3609</v>
      </c>
      <c r="C716" s="34" t="s">
        <v>3610</v>
      </c>
      <c r="D716" s="34" t="s">
        <v>3611</v>
      </c>
      <c r="E716" s="35">
        <v>2.1128615776909703</v>
      </c>
      <c r="F716" s="35">
        <v>2.168135185520141</v>
      </c>
      <c r="G716" s="34" t="s">
        <v>3612</v>
      </c>
      <c r="H716" s="34" t="s">
        <v>773</v>
      </c>
      <c r="I716" s="34" t="s">
        <v>774</v>
      </c>
      <c r="J716" s="34"/>
      <c r="K716" s="34" t="s">
        <v>334</v>
      </c>
      <c r="L716" s="36">
        <v>0.158</v>
      </c>
      <c r="M716" s="33" t="s">
        <v>805</v>
      </c>
      <c r="N716" s="33">
        <v>1</v>
      </c>
      <c r="O716" s="33">
        <v>1</v>
      </c>
      <c r="P716" s="33"/>
      <c r="Q716" s="33"/>
      <c r="R716" s="34" t="s">
        <v>3613</v>
      </c>
    </row>
    <row r="717" spans="2:18" ht="126" x14ac:dyDescent="0.3">
      <c r="B717" s="34" t="s">
        <v>3614</v>
      </c>
      <c r="C717" s="34" t="s">
        <v>3615</v>
      </c>
      <c r="D717" s="34" t="s">
        <v>3616</v>
      </c>
      <c r="E717" s="35">
        <v>2.1128615776909703</v>
      </c>
      <c r="F717" s="35">
        <v>2.168135185520141</v>
      </c>
      <c r="G717" s="34" t="s">
        <v>3617</v>
      </c>
      <c r="H717" s="34" t="s">
        <v>773</v>
      </c>
      <c r="I717" s="34" t="s">
        <v>774</v>
      </c>
      <c r="J717" s="34"/>
      <c r="K717" s="34" t="s">
        <v>334</v>
      </c>
      <c r="L717" s="36" t="s">
        <v>3618</v>
      </c>
      <c r="M717" s="33" t="s">
        <v>805</v>
      </c>
      <c r="N717" s="33">
        <v>1</v>
      </c>
      <c r="O717" s="33">
        <v>1</v>
      </c>
      <c r="P717" s="33"/>
      <c r="Q717" s="33"/>
      <c r="R717" s="34" t="s">
        <v>3133</v>
      </c>
    </row>
    <row r="718" spans="2:18" ht="270" x14ac:dyDescent="0.3">
      <c r="B718" s="34" t="s">
        <v>3619</v>
      </c>
      <c r="C718" s="34" t="s">
        <v>3620</v>
      </c>
      <c r="D718" s="34" t="s">
        <v>3621</v>
      </c>
      <c r="E718" s="35">
        <v>21.128615776909704</v>
      </c>
      <c r="F718" s="35">
        <v>21.681351855201413</v>
      </c>
      <c r="G718" s="34" t="s">
        <v>3622</v>
      </c>
      <c r="H718" s="34" t="s">
        <v>773</v>
      </c>
      <c r="I718" s="34" t="s">
        <v>774</v>
      </c>
      <c r="J718" s="34"/>
      <c r="K718" s="34" t="s">
        <v>336</v>
      </c>
      <c r="L718" s="36" t="s">
        <v>3623</v>
      </c>
      <c r="M718" s="33" t="s">
        <v>805</v>
      </c>
      <c r="N718" s="33">
        <v>10</v>
      </c>
      <c r="O718" s="33">
        <v>10</v>
      </c>
      <c r="P718" s="33"/>
      <c r="Q718" s="33"/>
      <c r="R718" s="34" t="s">
        <v>3624</v>
      </c>
    </row>
    <row r="719" spans="2:18" ht="270" x14ac:dyDescent="0.3">
      <c r="B719" s="34" t="s">
        <v>3625</v>
      </c>
      <c r="C719" s="34" t="s">
        <v>3626</v>
      </c>
      <c r="D719" s="34" t="s">
        <v>3627</v>
      </c>
      <c r="E719" s="35">
        <v>31.692923665364553</v>
      </c>
      <c r="F719" s="35">
        <v>32.52202778280212</v>
      </c>
      <c r="G719" s="34" t="s">
        <v>3628</v>
      </c>
      <c r="H719" s="34" t="s">
        <v>773</v>
      </c>
      <c r="I719" s="34" t="s">
        <v>774</v>
      </c>
      <c r="J719" s="34"/>
      <c r="K719" s="34" t="s">
        <v>336</v>
      </c>
      <c r="L719" s="36" t="s">
        <v>3629</v>
      </c>
      <c r="M719" s="33" t="s">
        <v>805</v>
      </c>
      <c r="N719" s="33">
        <v>15</v>
      </c>
      <c r="O719" s="33">
        <v>15</v>
      </c>
      <c r="P719" s="33"/>
      <c r="Q719" s="33"/>
      <c r="R719" s="34" t="s">
        <v>3630</v>
      </c>
    </row>
    <row r="720" spans="2:18" ht="270" x14ac:dyDescent="0.3">
      <c r="B720" s="34" t="s">
        <v>3631</v>
      </c>
      <c r="C720" s="34" t="s">
        <v>3632</v>
      </c>
      <c r="D720" s="34" t="s">
        <v>3633</v>
      </c>
      <c r="E720" s="35">
        <v>42.257231553819409</v>
      </c>
      <c r="F720" s="35">
        <v>43.362703710402826</v>
      </c>
      <c r="G720" s="34" t="s">
        <v>3634</v>
      </c>
      <c r="H720" s="34" t="s">
        <v>773</v>
      </c>
      <c r="I720" s="34" t="s">
        <v>774</v>
      </c>
      <c r="J720" s="34"/>
      <c r="K720" s="34" t="s">
        <v>336</v>
      </c>
      <c r="L720" s="36" t="s">
        <v>3635</v>
      </c>
      <c r="M720" s="33" t="s">
        <v>805</v>
      </c>
      <c r="N720" s="33">
        <v>20</v>
      </c>
      <c r="O720" s="33">
        <v>20</v>
      </c>
      <c r="P720" s="33"/>
      <c r="Q720" s="33"/>
      <c r="R720" s="34" t="s">
        <v>3636</v>
      </c>
    </row>
    <row r="721" spans="2:18" ht="409.5" x14ac:dyDescent="0.3">
      <c r="B721" s="34" t="s">
        <v>3637</v>
      </c>
      <c r="C721" s="34" t="s">
        <v>3638</v>
      </c>
      <c r="D721" s="34" t="s">
        <v>3639</v>
      </c>
      <c r="E721" s="35">
        <v>31.692923665364553</v>
      </c>
      <c r="F721" s="35">
        <v>32.52202778280212</v>
      </c>
      <c r="G721" s="34" t="s">
        <v>3640</v>
      </c>
      <c r="H721" s="34" t="s">
        <v>773</v>
      </c>
      <c r="I721" s="34" t="s">
        <v>774</v>
      </c>
      <c r="J721" s="34"/>
      <c r="K721" s="34" t="s">
        <v>336</v>
      </c>
      <c r="L721" s="36" t="s">
        <v>3641</v>
      </c>
      <c r="M721" s="33" t="s">
        <v>805</v>
      </c>
      <c r="N721" s="33">
        <v>15</v>
      </c>
      <c r="O721" s="33">
        <v>15</v>
      </c>
      <c r="P721" s="33"/>
      <c r="Q721" s="33"/>
      <c r="R721" s="34" t="s">
        <v>3642</v>
      </c>
    </row>
    <row r="722" spans="2:18" ht="409.5" x14ac:dyDescent="0.3">
      <c r="B722" s="34" t="s">
        <v>3643</v>
      </c>
      <c r="C722" s="34" t="s">
        <v>3644</v>
      </c>
      <c r="D722" s="34" t="s">
        <v>3645</v>
      </c>
      <c r="E722" s="35">
        <v>52.821539442274251</v>
      </c>
      <c r="F722" s="35">
        <v>54.203379638003526</v>
      </c>
      <c r="G722" s="34" t="s">
        <v>3646</v>
      </c>
      <c r="H722" s="34" t="s">
        <v>773</v>
      </c>
      <c r="I722" s="34" t="s">
        <v>774</v>
      </c>
      <c r="J722" s="34"/>
      <c r="K722" s="34" t="s">
        <v>336</v>
      </c>
      <c r="L722" s="36">
        <v>4.4499999999999998E-2</v>
      </c>
      <c r="M722" s="33" t="s">
        <v>805</v>
      </c>
      <c r="N722" s="33">
        <v>25</v>
      </c>
      <c r="O722" s="33">
        <v>25</v>
      </c>
      <c r="P722" s="33"/>
      <c r="Q722" s="33"/>
      <c r="R722" s="34" t="s">
        <v>3647</v>
      </c>
    </row>
    <row r="723" spans="2:18" ht="409.5" x14ac:dyDescent="0.3">
      <c r="B723" s="34" t="s">
        <v>3648</v>
      </c>
      <c r="C723" s="34" t="s">
        <v>3649</v>
      </c>
      <c r="D723" s="34" t="s">
        <v>780</v>
      </c>
      <c r="E723" s="35">
        <v>67.611570486111191</v>
      </c>
      <c r="F723" s="35">
        <v>124.528393811529</v>
      </c>
      <c r="G723" s="34" t="s">
        <v>3650</v>
      </c>
      <c r="H723" s="34" t="s">
        <v>773</v>
      </c>
      <c r="I723" s="34" t="s">
        <v>774</v>
      </c>
      <c r="J723" s="34"/>
      <c r="K723" s="34" t="s">
        <v>338</v>
      </c>
      <c r="L723" s="36" t="s">
        <v>3651</v>
      </c>
      <c r="M723" s="33" t="s">
        <v>1407</v>
      </c>
      <c r="N723" s="33">
        <v>30</v>
      </c>
      <c r="O723" s="33">
        <v>35</v>
      </c>
      <c r="P723" s="33"/>
      <c r="Q723" s="33"/>
      <c r="R723" s="34" t="s">
        <v>3652</v>
      </c>
    </row>
    <row r="724" spans="2:18" ht="360" x14ac:dyDescent="0.3">
      <c r="B724" s="34" t="s">
        <v>3653</v>
      </c>
      <c r="C724" s="34" t="s">
        <v>3654</v>
      </c>
      <c r="D724" s="34" t="s">
        <v>780</v>
      </c>
      <c r="E724" s="35">
        <v>27.044628194444471</v>
      </c>
      <c r="F724" s="35">
        <v>53.369311633512432</v>
      </c>
      <c r="G724" s="34" t="s">
        <v>3655</v>
      </c>
      <c r="H724" s="34" t="s">
        <v>773</v>
      </c>
      <c r="I724" s="34" t="s">
        <v>781</v>
      </c>
      <c r="J724" s="34" t="s">
        <v>3648</v>
      </c>
      <c r="K724" s="34" t="s">
        <v>338</v>
      </c>
      <c r="L724" s="36" t="s">
        <v>3656</v>
      </c>
      <c r="M724" s="33" t="s">
        <v>1407</v>
      </c>
      <c r="N724" s="33">
        <v>12</v>
      </c>
      <c r="O724" s="33">
        <v>15</v>
      </c>
      <c r="P724" s="33"/>
      <c r="Q724" s="33"/>
      <c r="R724" s="34" t="s">
        <v>3657</v>
      </c>
    </row>
    <row r="725" spans="2:18" ht="409.5" x14ac:dyDescent="0.3">
      <c r="B725" s="34" t="s">
        <v>3658</v>
      </c>
      <c r="C725" s="34" t="s">
        <v>3659</v>
      </c>
      <c r="D725" s="34" t="s">
        <v>3660</v>
      </c>
      <c r="E725" s="35">
        <v>83.387603599537115</v>
      </c>
      <c r="F725" s="35">
        <v>192.12952188064475</v>
      </c>
      <c r="G725" s="34" t="s">
        <v>3601</v>
      </c>
      <c r="H725" s="34" t="s">
        <v>773</v>
      </c>
      <c r="I725" s="34" t="s">
        <v>774</v>
      </c>
      <c r="J725" s="34"/>
      <c r="K725" s="34" t="s">
        <v>338</v>
      </c>
      <c r="L725" s="36" t="s">
        <v>3661</v>
      </c>
      <c r="M725" s="33" t="s">
        <v>1407</v>
      </c>
      <c r="N725" s="33">
        <v>37</v>
      </c>
      <c r="O725" s="33">
        <v>54</v>
      </c>
      <c r="P725" s="33"/>
      <c r="Q725" s="33"/>
      <c r="R725" s="34" t="s">
        <v>3662</v>
      </c>
    </row>
    <row r="726" spans="2:18" ht="360" x14ac:dyDescent="0.3">
      <c r="B726" s="34" t="s">
        <v>3663</v>
      </c>
      <c r="C726" s="34" t="s">
        <v>3664</v>
      </c>
      <c r="D726" s="34" t="s">
        <v>3665</v>
      </c>
      <c r="E726" s="35">
        <v>60.850413437500066</v>
      </c>
      <c r="F726" s="35">
        <v>96.064760940322373</v>
      </c>
      <c r="G726" s="34" t="s">
        <v>3601</v>
      </c>
      <c r="H726" s="34" t="s">
        <v>773</v>
      </c>
      <c r="I726" s="34" t="s">
        <v>781</v>
      </c>
      <c r="J726" s="34" t="s">
        <v>3666</v>
      </c>
      <c r="K726" s="34" t="s">
        <v>338</v>
      </c>
      <c r="L726" s="36">
        <v>29.206</v>
      </c>
      <c r="M726" s="33" t="s">
        <v>1407</v>
      </c>
      <c r="N726" s="33">
        <v>27</v>
      </c>
      <c r="O726" s="33">
        <v>27</v>
      </c>
      <c r="P726" s="33"/>
      <c r="Q726" s="33"/>
      <c r="R726" s="34" t="s">
        <v>3667</v>
      </c>
    </row>
    <row r="727" spans="2:18" ht="396" x14ac:dyDescent="0.3">
      <c r="B727" s="34" t="s">
        <v>3668</v>
      </c>
      <c r="C727" s="34" t="s">
        <v>3669</v>
      </c>
      <c r="D727" s="34" t="s">
        <v>780</v>
      </c>
      <c r="E727" s="35">
        <v>76.626446550925991</v>
      </c>
      <c r="F727" s="35">
        <v>177.89770544504145</v>
      </c>
      <c r="G727" s="34" t="s">
        <v>3670</v>
      </c>
      <c r="H727" s="34" t="s">
        <v>773</v>
      </c>
      <c r="I727" s="34" t="s">
        <v>774</v>
      </c>
      <c r="J727" s="34"/>
      <c r="K727" s="34" t="s">
        <v>338</v>
      </c>
      <c r="L727" s="36" t="s">
        <v>3671</v>
      </c>
      <c r="M727" s="33" t="s">
        <v>1407</v>
      </c>
      <c r="N727" s="33">
        <v>34</v>
      </c>
      <c r="O727" s="33">
        <v>50</v>
      </c>
      <c r="P727" s="33"/>
      <c r="Q727" s="33"/>
      <c r="R727" s="34" t="s">
        <v>3672</v>
      </c>
    </row>
    <row r="728" spans="2:18" ht="409.5" x14ac:dyDescent="0.3">
      <c r="B728" s="34" t="s">
        <v>3673</v>
      </c>
      <c r="C728" s="34" t="s">
        <v>3674</v>
      </c>
      <c r="D728" s="34" t="s">
        <v>780</v>
      </c>
      <c r="E728" s="35">
        <v>60.850413437500066</v>
      </c>
      <c r="F728" s="35">
        <v>128.08634792042986</v>
      </c>
      <c r="G728" s="34" t="s">
        <v>3675</v>
      </c>
      <c r="H728" s="34" t="s">
        <v>773</v>
      </c>
      <c r="I728" s="34" t="s">
        <v>774</v>
      </c>
      <c r="J728" s="34"/>
      <c r="K728" s="34" t="s">
        <v>338</v>
      </c>
      <c r="L728" s="36">
        <v>29.207999999999998</v>
      </c>
      <c r="M728" s="33" t="s">
        <v>1407</v>
      </c>
      <c r="N728" s="33">
        <v>27</v>
      </c>
      <c r="O728" s="33">
        <v>36</v>
      </c>
      <c r="P728" s="33"/>
      <c r="Q728" s="33"/>
      <c r="R728" s="34" t="s">
        <v>3676</v>
      </c>
    </row>
    <row r="729" spans="2:18" ht="324" x14ac:dyDescent="0.3">
      <c r="B729" s="34" t="s">
        <v>3677</v>
      </c>
      <c r="C729" s="34" t="s">
        <v>3678</v>
      </c>
      <c r="D729" s="34" t="s">
        <v>780</v>
      </c>
      <c r="E729" s="35">
        <v>92.402479664351944</v>
      </c>
      <c r="F729" s="35">
        <v>142.31816435603312</v>
      </c>
      <c r="G729" s="34" t="s">
        <v>3601</v>
      </c>
      <c r="H729" s="34" t="s">
        <v>773</v>
      </c>
      <c r="I729" s="34" t="s">
        <v>774</v>
      </c>
      <c r="J729" s="34"/>
      <c r="K729" s="34" t="s">
        <v>338</v>
      </c>
      <c r="L729" s="36" t="s">
        <v>3679</v>
      </c>
      <c r="M729" s="33" t="s">
        <v>1407</v>
      </c>
      <c r="N729" s="33">
        <v>41</v>
      </c>
      <c r="O729" s="33">
        <v>40</v>
      </c>
      <c r="P729" s="33"/>
      <c r="Q729" s="33"/>
      <c r="R729" s="34" t="s">
        <v>3680</v>
      </c>
    </row>
    <row r="730" spans="2:18" ht="409.5" x14ac:dyDescent="0.3">
      <c r="B730" s="34" t="s">
        <v>3681</v>
      </c>
      <c r="C730" s="34" t="s">
        <v>3682</v>
      </c>
      <c r="D730" s="34" t="s">
        <v>3683</v>
      </c>
      <c r="E730" s="35">
        <v>72.119008518518598</v>
      </c>
      <c r="F730" s="35">
        <v>128.08634792042986</v>
      </c>
      <c r="G730" s="34" t="s">
        <v>3601</v>
      </c>
      <c r="H730" s="34" t="s">
        <v>773</v>
      </c>
      <c r="I730" s="34" t="s">
        <v>774</v>
      </c>
      <c r="J730" s="34"/>
      <c r="K730" s="34" t="s">
        <v>338</v>
      </c>
      <c r="L730" s="36" t="s">
        <v>3684</v>
      </c>
      <c r="M730" s="33" t="s">
        <v>1407</v>
      </c>
      <c r="N730" s="33">
        <v>32</v>
      </c>
      <c r="O730" s="33">
        <v>36</v>
      </c>
      <c r="P730" s="33"/>
      <c r="Q730" s="33"/>
      <c r="R730" s="34" t="s">
        <v>3685</v>
      </c>
    </row>
    <row r="731" spans="2:18" ht="198" x14ac:dyDescent="0.3">
      <c r="B731" s="34" t="s">
        <v>3686</v>
      </c>
      <c r="C731" s="34" t="s">
        <v>3687</v>
      </c>
      <c r="D731" s="34" t="s">
        <v>3688</v>
      </c>
      <c r="E731" s="35">
        <v>52.821539442274251</v>
      </c>
      <c r="F731" s="35">
        <v>65.044055565604239</v>
      </c>
      <c r="G731" s="34" t="s">
        <v>3601</v>
      </c>
      <c r="H731" s="34" t="s">
        <v>773</v>
      </c>
      <c r="I731" s="34" t="s">
        <v>774</v>
      </c>
      <c r="J731" s="34"/>
      <c r="K731" s="34" t="s">
        <v>338</v>
      </c>
      <c r="L731" s="36">
        <v>29.221</v>
      </c>
      <c r="M731" s="33" t="s">
        <v>3602</v>
      </c>
      <c r="N731" s="33">
        <v>25</v>
      </c>
      <c r="O731" s="33">
        <v>30</v>
      </c>
      <c r="P731" s="33"/>
      <c r="Q731" s="33"/>
      <c r="R731" s="34" t="s">
        <v>3689</v>
      </c>
    </row>
    <row r="732" spans="2:18" ht="324" x14ac:dyDescent="0.3">
      <c r="B732" s="34" t="s">
        <v>3690</v>
      </c>
      <c r="C732" s="34" t="s">
        <v>3691</v>
      </c>
      <c r="D732" s="34" t="s">
        <v>3692</v>
      </c>
      <c r="E732" s="35">
        <v>90.148760648148254</v>
      </c>
      <c r="F732" s="35">
        <v>124.528393811529</v>
      </c>
      <c r="G732" s="34" t="s">
        <v>3601</v>
      </c>
      <c r="H732" s="34" t="s">
        <v>960</v>
      </c>
      <c r="I732" s="34" t="s">
        <v>774</v>
      </c>
      <c r="J732" s="34"/>
      <c r="K732" s="34" t="s">
        <v>338</v>
      </c>
      <c r="L732" s="36">
        <v>5.2309999999999999</v>
      </c>
      <c r="M732" s="33" t="s">
        <v>1407</v>
      </c>
      <c r="N732" s="33">
        <v>40</v>
      </c>
      <c r="O732" s="33">
        <v>35</v>
      </c>
      <c r="P732" s="33"/>
      <c r="Q732" s="33"/>
      <c r="R732" s="34" t="s">
        <v>3693</v>
      </c>
    </row>
    <row r="733" spans="2:18" ht="324" x14ac:dyDescent="0.3">
      <c r="B733" s="34" t="s">
        <v>3694</v>
      </c>
      <c r="C733" s="34" t="s">
        <v>3695</v>
      </c>
      <c r="D733" s="34" t="s">
        <v>3692</v>
      </c>
      <c r="E733" s="35">
        <v>33.805785243055595</v>
      </c>
      <c r="F733" s="35">
        <v>53.369311633512432</v>
      </c>
      <c r="G733" s="34" t="s">
        <v>3601</v>
      </c>
      <c r="H733" s="34" t="s">
        <v>960</v>
      </c>
      <c r="I733" s="34" t="s">
        <v>781</v>
      </c>
      <c r="J733" s="34" t="s">
        <v>3690</v>
      </c>
      <c r="K733" s="34" t="s">
        <v>338</v>
      </c>
      <c r="L733" s="36">
        <v>5.2310999999999996</v>
      </c>
      <c r="M733" s="33" t="s">
        <v>1407</v>
      </c>
      <c r="N733" s="33">
        <v>15</v>
      </c>
      <c r="O733" s="33">
        <v>15</v>
      </c>
      <c r="P733" s="33"/>
      <c r="Q733" s="33"/>
      <c r="R733" s="34" t="s">
        <v>3696</v>
      </c>
    </row>
    <row r="734" spans="2:18" ht="409.5" x14ac:dyDescent="0.3">
      <c r="B734" s="34" t="s">
        <v>3697</v>
      </c>
      <c r="C734" s="34" t="s">
        <v>3698</v>
      </c>
      <c r="D734" s="34" t="s">
        <v>3699</v>
      </c>
      <c r="E734" s="35">
        <v>45.074380324074127</v>
      </c>
      <c r="F734" s="35">
        <v>88.948852722520726</v>
      </c>
      <c r="G734" s="34" t="s">
        <v>3700</v>
      </c>
      <c r="H734" s="34" t="s">
        <v>773</v>
      </c>
      <c r="I734" s="34" t="s">
        <v>774</v>
      </c>
      <c r="J734" s="34"/>
      <c r="K734" s="34" t="s">
        <v>338</v>
      </c>
      <c r="L734" s="36"/>
      <c r="M734" s="33" t="s">
        <v>1407</v>
      </c>
      <c r="N734" s="33">
        <v>20</v>
      </c>
      <c r="O734" s="33">
        <v>25</v>
      </c>
      <c r="P734" s="33"/>
      <c r="Q734" s="33"/>
      <c r="R734" s="34" t="s">
        <v>3701</v>
      </c>
    </row>
    <row r="735" spans="2:18" ht="270" x14ac:dyDescent="0.3">
      <c r="B735" s="34" t="s">
        <v>3702</v>
      </c>
      <c r="C735" s="34" t="s">
        <v>3703</v>
      </c>
      <c r="D735" s="34" t="s">
        <v>3704</v>
      </c>
      <c r="E735" s="35"/>
      <c r="F735" s="35"/>
      <c r="G735" s="34" t="s">
        <v>3601</v>
      </c>
      <c r="H735" s="34" t="s">
        <v>773</v>
      </c>
      <c r="I735" s="34" t="s">
        <v>996</v>
      </c>
      <c r="J735" s="34"/>
      <c r="K735" s="34" t="s">
        <v>338</v>
      </c>
      <c r="L735" s="36">
        <v>29.209</v>
      </c>
      <c r="M735" s="33" t="s">
        <v>979</v>
      </c>
      <c r="N735" s="33"/>
      <c r="O735" s="33"/>
      <c r="P735" s="33"/>
      <c r="Q735" s="33"/>
      <c r="R735" s="34" t="s">
        <v>3705</v>
      </c>
    </row>
    <row r="736" spans="2:18" ht="396" x14ac:dyDescent="0.3">
      <c r="B736" s="34" t="s">
        <v>3706</v>
      </c>
      <c r="C736" s="34" t="s">
        <v>3707</v>
      </c>
      <c r="D736" s="34" t="s">
        <v>3708</v>
      </c>
      <c r="E736" s="35">
        <v>33.805785243055524</v>
      </c>
      <c r="F736" s="35">
        <v>44.922747579350769</v>
      </c>
      <c r="G736" s="34" t="s">
        <v>772</v>
      </c>
      <c r="H736" s="34" t="s">
        <v>773</v>
      </c>
      <c r="I736" s="34" t="s">
        <v>774</v>
      </c>
      <c r="J736" s="34"/>
      <c r="K736" s="34" t="s">
        <v>342</v>
      </c>
      <c r="L736" s="36">
        <v>15.071</v>
      </c>
      <c r="M736" s="33" t="s">
        <v>776</v>
      </c>
      <c r="N736" s="33">
        <v>16</v>
      </c>
      <c r="O736" s="33">
        <v>26</v>
      </c>
      <c r="P736" s="33"/>
      <c r="Q736" s="33"/>
      <c r="R736" s="34" t="s">
        <v>3709</v>
      </c>
    </row>
    <row r="737" spans="2:18" ht="378" x14ac:dyDescent="0.3">
      <c r="B737" s="34" t="s">
        <v>3710</v>
      </c>
      <c r="C737" s="34" t="s">
        <v>3711</v>
      </c>
      <c r="D737" s="34" t="s">
        <v>3712</v>
      </c>
      <c r="E737" s="35">
        <v>21.128615776909722</v>
      </c>
      <c r="F737" s="35">
        <v>39.191371554967965</v>
      </c>
      <c r="G737" s="34" t="s">
        <v>772</v>
      </c>
      <c r="H737" s="34" t="s">
        <v>773</v>
      </c>
      <c r="I737" s="34" t="s">
        <v>781</v>
      </c>
      <c r="J737" s="34" t="s">
        <v>3706</v>
      </c>
      <c r="K737" s="34" t="s">
        <v>342</v>
      </c>
      <c r="L737" s="36"/>
      <c r="M737" s="33" t="s">
        <v>3713</v>
      </c>
      <c r="N737" s="33">
        <v>10</v>
      </c>
      <c r="O737" s="33">
        <v>15</v>
      </c>
      <c r="P737" s="33"/>
      <c r="Q737" s="33"/>
      <c r="R737" s="34" t="s">
        <v>3714</v>
      </c>
    </row>
    <row r="738" spans="2:18" ht="409.5" x14ac:dyDescent="0.3">
      <c r="B738" s="34" t="s">
        <v>3715</v>
      </c>
      <c r="C738" s="34" t="s">
        <v>3716</v>
      </c>
      <c r="D738" s="34" t="s">
        <v>3717</v>
      </c>
      <c r="E738" s="35">
        <v>63.38584733072917</v>
      </c>
      <c r="F738" s="35">
        <v>195.13216669681273</v>
      </c>
      <c r="G738" s="34" t="s">
        <v>3718</v>
      </c>
      <c r="H738" s="34" t="s">
        <v>960</v>
      </c>
      <c r="I738" s="34" t="s">
        <v>774</v>
      </c>
      <c r="J738" s="34"/>
      <c r="K738" s="34" t="s">
        <v>342</v>
      </c>
      <c r="L738" s="36">
        <v>15.071999999999999</v>
      </c>
      <c r="M738" s="33" t="s">
        <v>3719</v>
      </c>
      <c r="N738" s="33">
        <v>30</v>
      </c>
      <c r="O738" s="33">
        <v>90</v>
      </c>
      <c r="P738" s="33"/>
      <c r="Q738" s="33"/>
      <c r="R738" s="34" t="s">
        <v>3720</v>
      </c>
    </row>
    <row r="739" spans="2:18" ht="409.5" x14ac:dyDescent="0.3">
      <c r="B739" s="34" t="s">
        <v>3721</v>
      </c>
      <c r="C739" s="34" t="s">
        <v>3722</v>
      </c>
      <c r="D739" s="34" t="s">
        <v>3723</v>
      </c>
      <c r="E739" s="35">
        <v>126.77169466145821</v>
      </c>
      <c r="F739" s="35">
        <v>313.53097243974349</v>
      </c>
      <c r="G739" s="34" t="s">
        <v>3724</v>
      </c>
      <c r="H739" s="34" t="s">
        <v>960</v>
      </c>
      <c r="I739" s="34" t="s">
        <v>774</v>
      </c>
      <c r="J739" s="34"/>
      <c r="K739" s="34" t="s">
        <v>342</v>
      </c>
      <c r="L739" s="36">
        <v>15.071999999999999</v>
      </c>
      <c r="M739" s="33" t="s">
        <v>3713</v>
      </c>
      <c r="N739" s="33">
        <v>60</v>
      </c>
      <c r="O739" s="33">
        <v>120</v>
      </c>
      <c r="P739" s="33"/>
      <c r="Q739" s="33"/>
      <c r="R739" s="34" t="s">
        <v>3725</v>
      </c>
    </row>
    <row r="740" spans="2:18" ht="409.5" x14ac:dyDescent="0.3">
      <c r="B740" s="34" t="s">
        <v>3726</v>
      </c>
      <c r="C740" s="34" t="s">
        <v>3727</v>
      </c>
      <c r="D740" s="34" t="s">
        <v>3728</v>
      </c>
      <c r="E740" s="35">
        <v>190.1575419921873</v>
      </c>
      <c r="F740" s="35">
        <v>235.14822932980763</v>
      </c>
      <c r="G740" s="34" t="s">
        <v>3729</v>
      </c>
      <c r="H740" s="34" t="s">
        <v>960</v>
      </c>
      <c r="I740" s="34" t="s">
        <v>781</v>
      </c>
      <c r="J740" s="34" t="s">
        <v>3730</v>
      </c>
      <c r="K740" s="34" t="s">
        <v>342</v>
      </c>
      <c r="L740" s="36">
        <v>15.074</v>
      </c>
      <c r="M740" s="33" t="s">
        <v>3713</v>
      </c>
      <c r="N740" s="33">
        <v>90</v>
      </c>
      <c r="O740" s="33">
        <v>90</v>
      </c>
      <c r="P740" s="33"/>
      <c r="Q740" s="33"/>
      <c r="R740" s="34" t="s">
        <v>3731</v>
      </c>
    </row>
    <row r="741" spans="2:18" ht="409.5" x14ac:dyDescent="0.3">
      <c r="B741" s="34" t="s">
        <v>3732</v>
      </c>
      <c r="C741" s="34" t="s">
        <v>3733</v>
      </c>
      <c r="D741" s="34" t="s">
        <v>3734</v>
      </c>
      <c r="E741" s="35">
        <v>422.572315538194</v>
      </c>
      <c r="F741" s="35">
        <v>2273.0995501881403</v>
      </c>
      <c r="G741" s="34" t="s">
        <v>3735</v>
      </c>
      <c r="H741" s="34" t="s">
        <v>960</v>
      </c>
      <c r="I741" s="34" t="s">
        <v>774</v>
      </c>
      <c r="J741" s="34"/>
      <c r="K741" s="34" t="s">
        <v>342</v>
      </c>
      <c r="L741" s="36">
        <v>15.073</v>
      </c>
      <c r="M741" s="33" t="s">
        <v>3713</v>
      </c>
      <c r="N741" s="33">
        <v>200</v>
      </c>
      <c r="O741" s="33">
        <v>870</v>
      </c>
      <c r="P741" s="33"/>
      <c r="Q741" s="33"/>
      <c r="R741" s="34" t="s">
        <v>3736</v>
      </c>
    </row>
    <row r="742" spans="2:18" ht="378" x14ac:dyDescent="0.3">
      <c r="B742" s="34" t="s">
        <v>3737</v>
      </c>
      <c r="C742" s="34" t="s">
        <v>3738</v>
      </c>
      <c r="D742" s="34" t="s">
        <v>3739</v>
      </c>
      <c r="E742" s="35">
        <v>84.514463107638818</v>
      </c>
      <c r="F742" s="35">
        <v>0</v>
      </c>
      <c r="G742" s="34" t="s">
        <v>2607</v>
      </c>
      <c r="H742" s="34" t="s">
        <v>773</v>
      </c>
      <c r="I742" s="34" t="s">
        <v>781</v>
      </c>
      <c r="J742" s="34" t="s">
        <v>3732</v>
      </c>
      <c r="K742" s="34" t="s">
        <v>342</v>
      </c>
      <c r="L742" s="36"/>
      <c r="M742" s="33" t="s">
        <v>3713</v>
      </c>
      <c r="N742" s="33">
        <v>40</v>
      </c>
      <c r="O742" s="33">
        <v>0</v>
      </c>
      <c r="P742" s="33"/>
      <c r="Q742" s="33"/>
      <c r="R742" s="34" t="s">
        <v>3740</v>
      </c>
    </row>
    <row r="743" spans="2:18" ht="409.5" x14ac:dyDescent="0.3">
      <c r="B743" s="34" t="s">
        <v>3741</v>
      </c>
      <c r="C743" s="34" t="s">
        <v>3742</v>
      </c>
      <c r="D743" s="34" t="s">
        <v>3743</v>
      </c>
      <c r="E743" s="35">
        <v>84.514463107638818</v>
      </c>
      <c r="F743" s="35">
        <v>209.02064829316231</v>
      </c>
      <c r="G743" s="34" t="s">
        <v>2607</v>
      </c>
      <c r="H743" s="34" t="s">
        <v>773</v>
      </c>
      <c r="I743" s="34" t="s">
        <v>774</v>
      </c>
      <c r="J743" s="34"/>
      <c r="K743" s="34" t="s">
        <v>342</v>
      </c>
      <c r="L743" s="36">
        <v>15.034000000000001</v>
      </c>
      <c r="M743" s="33" t="s">
        <v>3713</v>
      </c>
      <c r="N743" s="33">
        <v>40</v>
      </c>
      <c r="O743" s="33">
        <v>80</v>
      </c>
      <c r="P743" s="33"/>
      <c r="Q743" s="33"/>
      <c r="R743" s="34" t="s">
        <v>3744</v>
      </c>
    </row>
    <row r="744" spans="2:18" ht="342" x14ac:dyDescent="0.3">
      <c r="B744" s="34" t="s">
        <v>3745</v>
      </c>
      <c r="C744" s="34" t="s">
        <v>3746</v>
      </c>
      <c r="D744" s="34" t="s">
        <v>3747</v>
      </c>
      <c r="E744" s="35">
        <v>126.77169466145821</v>
      </c>
      <c r="F744" s="35">
        <v>261.2758103664529</v>
      </c>
      <c r="G744" s="34" t="s">
        <v>3748</v>
      </c>
      <c r="H744" s="34" t="s">
        <v>960</v>
      </c>
      <c r="I744" s="34" t="s">
        <v>774</v>
      </c>
      <c r="J744" s="34"/>
      <c r="K744" s="34" t="s">
        <v>342</v>
      </c>
      <c r="L744" s="36">
        <v>15.074999999999999</v>
      </c>
      <c r="M744" s="33" t="s">
        <v>3713</v>
      </c>
      <c r="N744" s="33">
        <v>60</v>
      </c>
      <c r="O744" s="33">
        <v>100</v>
      </c>
      <c r="P744" s="33"/>
      <c r="Q744" s="33"/>
      <c r="R744" s="34" t="s">
        <v>3709</v>
      </c>
    </row>
    <row r="745" spans="2:18" ht="409.5" x14ac:dyDescent="0.3">
      <c r="B745" s="34" t="s">
        <v>3749</v>
      </c>
      <c r="C745" s="34" t="s">
        <v>3750</v>
      </c>
      <c r="D745" s="34" t="s">
        <v>3751</v>
      </c>
      <c r="E745" s="35">
        <v>10.564307888454852</v>
      </c>
      <c r="F745" s="35">
        <v>16.413837951395958</v>
      </c>
      <c r="G745" s="34" t="s">
        <v>3752</v>
      </c>
      <c r="H745" s="34" t="s">
        <v>960</v>
      </c>
      <c r="I745" s="34" t="s">
        <v>774</v>
      </c>
      <c r="J745" s="34"/>
      <c r="K745" s="34" t="s">
        <v>342</v>
      </c>
      <c r="L745" s="36"/>
      <c r="M745" s="33" t="s">
        <v>1387</v>
      </c>
      <c r="N745" s="33">
        <v>5</v>
      </c>
      <c r="O745" s="33">
        <v>10</v>
      </c>
      <c r="P745" s="33"/>
      <c r="Q745" s="33"/>
      <c r="R745" s="34" t="s">
        <v>3753</v>
      </c>
    </row>
    <row r="746" spans="2:18" ht="409.5" x14ac:dyDescent="0.3">
      <c r="B746" s="34" t="s">
        <v>3754</v>
      </c>
      <c r="C746" s="34" t="s">
        <v>3755</v>
      </c>
      <c r="D746" s="34" t="s">
        <v>3756</v>
      </c>
      <c r="E746" s="35">
        <v>2.1128615776909703</v>
      </c>
      <c r="F746" s="35">
        <v>1.7277979838211834</v>
      </c>
      <c r="G746" s="34" t="s">
        <v>3561</v>
      </c>
      <c r="H746" s="34" t="s">
        <v>773</v>
      </c>
      <c r="I746" s="34" t="s">
        <v>774</v>
      </c>
      <c r="J746" s="34"/>
      <c r="K746" s="34" t="s">
        <v>345</v>
      </c>
      <c r="L746" s="36">
        <v>5.2999999999999999E-2</v>
      </c>
      <c r="M746" s="33" t="s">
        <v>776</v>
      </c>
      <c r="N746" s="33">
        <v>1</v>
      </c>
      <c r="O746" s="33">
        <v>1</v>
      </c>
      <c r="P746" s="33"/>
      <c r="Q746" s="33"/>
      <c r="R746" s="34" t="s">
        <v>3757</v>
      </c>
    </row>
    <row r="747" spans="2:18" ht="378" x14ac:dyDescent="0.3">
      <c r="B747" s="34" t="s">
        <v>3758</v>
      </c>
      <c r="C747" s="34" t="s">
        <v>3759</v>
      </c>
      <c r="D747" s="34" t="s">
        <v>3760</v>
      </c>
      <c r="E747" s="35">
        <v>44.370093131510373</v>
      </c>
      <c r="F747" s="35">
        <v>45.530838895922969</v>
      </c>
      <c r="G747" s="34" t="s">
        <v>772</v>
      </c>
      <c r="H747" s="34" t="s">
        <v>773</v>
      </c>
      <c r="I747" s="34" t="s">
        <v>774</v>
      </c>
      <c r="J747" s="34"/>
      <c r="K747" s="34" t="s">
        <v>347</v>
      </c>
      <c r="L747" s="36">
        <v>22.190999999999999</v>
      </c>
      <c r="M747" s="33" t="s">
        <v>1281</v>
      </c>
      <c r="N747" s="33">
        <v>21</v>
      </c>
      <c r="O747" s="33">
        <v>21</v>
      </c>
      <c r="P747" s="33"/>
      <c r="Q747" s="33"/>
      <c r="R747" s="34" t="s">
        <v>3761</v>
      </c>
    </row>
    <row r="748" spans="2:18" ht="378" x14ac:dyDescent="0.3">
      <c r="B748" s="34" t="s">
        <v>3762</v>
      </c>
      <c r="C748" s="34" t="s">
        <v>3763</v>
      </c>
      <c r="D748" s="34" t="s">
        <v>3764</v>
      </c>
      <c r="E748" s="35">
        <v>16.902892621527762</v>
      </c>
      <c r="F748" s="35">
        <v>17.345081484161128</v>
      </c>
      <c r="G748" s="34" t="s">
        <v>772</v>
      </c>
      <c r="H748" s="34" t="s">
        <v>960</v>
      </c>
      <c r="I748" s="34" t="s">
        <v>774</v>
      </c>
      <c r="J748" s="34"/>
      <c r="K748" s="34" t="s">
        <v>347</v>
      </c>
      <c r="L748" s="36" t="s">
        <v>3765</v>
      </c>
      <c r="M748" s="33" t="s">
        <v>1281</v>
      </c>
      <c r="N748" s="33">
        <v>8</v>
      </c>
      <c r="O748" s="33">
        <v>8</v>
      </c>
      <c r="P748" s="33"/>
      <c r="Q748" s="33"/>
      <c r="R748" s="34" t="s">
        <v>3766</v>
      </c>
    </row>
    <row r="749" spans="2:18" ht="378" x14ac:dyDescent="0.3">
      <c r="B749" s="34" t="s">
        <v>3767</v>
      </c>
      <c r="C749" s="34" t="s">
        <v>3768</v>
      </c>
      <c r="D749" s="34" t="s">
        <v>3769</v>
      </c>
      <c r="E749" s="35">
        <v>23.241477354600672</v>
      </c>
      <c r="F749" s="35">
        <v>23.849487040721552</v>
      </c>
      <c r="G749" s="34" t="s">
        <v>772</v>
      </c>
      <c r="H749" s="34" t="s">
        <v>773</v>
      </c>
      <c r="I749" s="34" t="s">
        <v>774</v>
      </c>
      <c r="J749" s="34"/>
      <c r="K749" s="34" t="s">
        <v>347</v>
      </c>
      <c r="L749" s="36">
        <v>22.199000000000002</v>
      </c>
      <c r="M749" s="33" t="s">
        <v>1281</v>
      </c>
      <c r="N749" s="33">
        <v>11</v>
      </c>
      <c r="O749" s="33">
        <v>11</v>
      </c>
      <c r="P749" s="33"/>
      <c r="Q749" s="33"/>
      <c r="R749" s="34" t="s">
        <v>3770</v>
      </c>
    </row>
    <row r="750" spans="2:18" ht="342" x14ac:dyDescent="0.3">
      <c r="B750" s="34" t="s">
        <v>3771</v>
      </c>
      <c r="C750" s="34" t="s">
        <v>3772</v>
      </c>
      <c r="D750" s="34" t="s">
        <v>780</v>
      </c>
      <c r="E750" s="35">
        <v>6.3385847330729108</v>
      </c>
      <c r="F750" s="35">
        <v>65.044055565604239</v>
      </c>
      <c r="G750" s="34" t="s">
        <v>772</v>
      </c>
      <c r="H750" s="34" t="s">
        <v>960</v>
      </c>
      <c r="I750" s="34" t="s">
        <v>774</v>
      </c>
      <c r="J750" s="34"/>
      <c r="K750" s="34" t="s">
        <v>347</v>
      </c>
      <c r="L750" s="36" t="s">
        <v>3773</v>
      </c>
      <c r="M750" s="33" t="s">
        <v>1281</v>
      </c>
      <c r="N750" s="33">
        <v>3</v>
      </c>
      <c r="O750" s="33">
        <v>30</v>
      </c>
      <c r="P750" s="33"/>
      <c r="Q750" s="33"/>
      <c r="R750" s="34" t="s">
        <v>3774</v>
      </c>
    </row>
    <row r="751" spans="2:18" ht="342" x14ac:dyDescent="0.3">
      <c r="B751" s="34" t="s">
        <v>3775</v>
      </c>
      <c r="C751" s="34" t="s">
        <v>3776</v>
      </c>
      <c r="D751" s="34" t="s">
        <v>780</v>
      </c>
      <c r="E751" s="35">
        <v>2.1128615776909703</v>
      </c>
      <c r="F751" s="35">
        <v>21.681351855201413</v>
      </c>
      <c r="G751" s="34" t="s">
        <v>772</v>
      </c>
      <c r="H751" s="34" t="s">
        <v>960</v>
      </c>
      <c r="I751" s="34" t="s">
        <v>781</v>
      </c>
      <c r="J751" s="34" t="s">
        <v>3771</v>
      </c>
      <c r="K751" s="34" t="s">
        <v>347</v>
      </c>
      <c r="L751" s="36" t="s">
        <v>3773</v>
      </c>
      <c r="M751" s="33" t="s">
        <v>1281</v>
      </c>
      <c r="N751" s="33">
        <v>1</v>
      </c>
      <c r="O751" s="33">
        <v>10</v>
      </c>
      <c r="P751" s="33"/>
      <c r="Q751" s="33"/>
      <c r="R751" s="34" t="s">
        <v>3777</v>
      </c>
    </row>
    <row r="752" spans="2:18" ht="378" x14ac:dyDescent="0.3">
      <c r="B752" s="34" t="s">
        <v>3778</v>
      </c>
      <c r="C752" s="34" t="s">
        <v>3779</v>
      </c>
      <c r="D752" s="34" t="s">
        <v>780</v>
      </c>
      <c r="E752" s="35">
        <v>10.564307888454852</v>
      </c>
      <c r="F752" s="35">
        <v>10.840675927600707</v>
      </c>
      <c r="G752" s="34" t="s">
        <v>772</v>
      </c>
      <c r="H752" s="34" t="s">
        <v>773</v>
      </c>
      <c r="I752" s="34" t="s">
        <v>774</v>
      </c>
      <c r="J752" s="34"/>
      <c r="K752" s="34" t="s">
        <v>347</v>
      </c>
      <c r="L752" s="36">
        <v>22.196999999999999</v>
      </c>
      <c r="M752" s="33" t="s">
        <v>1281</v>
      </c>
      <c r="N752" s="33">
        <v>5</v>
      </c>
      <c r="O752" s="33">
        <v>5</v>
      </c>
      <c r="P752" s="33"/>
      <c r="Q752" s="33"/>
      <c r="R752" s="34" t="s">
        <v>3766</v>
      </c>
    </row>
    <row r="753" spans="2:18" ht="342" x14ac:dyDescent="0.3">
      <c r="B753" s="34" t="s">
        <v>3780</v>
      </c>
      <c r="C753" s="34" t="s">
        <v>3781</v>
      </c>
      <c r="D753" s="34" t="s">
        <v>780</v>
      </c>
      <c r="E753" s="35">
        <v>48.293978918650794</v>
      </c>
      <c r="F753" s="35">
        <v>46.71084319305124</v>
      </c>
      <c r="G753" s="34" t="s">
        <v>772</v>
      </c>
      <c r="H753" s="34" t="s">
        <v>960</v>
      </c>
      <c r="I753" s="34" t="s">
        <v>774</v>
      </c>
      <c r="J753" s="34"/>
      <c r="K753" s="34" t="s">
        <v>347</v>
      </c>
      <c r="L753" s="36">
        <v>22.196000000000002</v>
      </c>
      <c r="M753" s="33" t="s">
        <v>3782</v>
      </c>
      <c r="N753" s="33">
        <v>20</v>
      </c>
      <c r="O753" s="33">
        <v>20</v>
      </c>
      <c r="P753" s="33"/>
      <c r="Q753" s="33"/>
      <c r="R753" s="34" t="s">
        <v>3783</v>
      </c>
    </row>
    <row r="754" spans="2:18" ht="409.5" x14ac:dyDescent="0.3">
      <c r="B754" s="34" t="s">
        <v>3784</v>
      </c>
      <c r="C754" s="34" t="s">
        <v>3785</v>
      </c>
      <c r="D754" s="34" t="s">
        <v>3786</v>
      </c>
      <c r="E754" s="35">
        <v>2.1128615776909703</v>
      </c>
      <c r="F754" s="35">
        <v>2.168135185520141</v>
      </c>
      <c r="G754" s="34" t="s">
        <v>3561</v>
      </c>
      <c r="H754" s="34" t="s">
        <v>951</v>
      </c>
      <c r="I754" s="34" t="s">
        <v>774</v>
      </c>
      <c r="J754" s="34"/>
      <c r="K754" s="34" t="s">
        <v>349</v>
      </c>
      <c r="L754" s="36" t="s">
        <v>3787</v>
      </c>
      <c r="M754" s="33" t="s">
        <v>1281</v>
      </c>
      <c r="N754" s="33">
        <v>1</v>
      </c>
      <c r="O754" s="33">
        <v>1</v>
      </c>
      <c r="P754" s="33"/>
      <c r="Q754" s="33" t="s">
        <v>1706</v>
      </c>
      <c r="R754" s="34" t="s">
        <v>3788</v>
      </c>
    </row>
    <row r="755" spans="2:18" ht="234" x14ac:dyDescent="0.3">
      <c r="B755" s="34" t="s">
        <v>3789</v>
      </c>
      <c r="C755" s="34" t="s">
        <v>3790</v>
      </c>
      <c r="D755" s="34" t="s">
        <v>3791</v>
      </c>
      <c r="E755" s="35">
        <v>2.1128615776909703</v>
      </c>
      <c r="F755" s="35">
        <v>2.168135185520141</v>
      </c>
      <c r="G755" s="34" t="s">
        <v>3792</v>
      </c>
      <c r="H755" s="34" t="s">
        <v>960</v>
      </c>
      <c r="I755" s="34" t="s">
        <v>774</v>
      </c>
      <c r="J755" s="34"/>
      <c r="K755" s="34" t="s">
        <v>353</v>
      </c>
      <c r="L755" s="36" t="s">
        <v>1520</v>
      </c>
      <c r="M755" s="33" t="s">
        <v>805</v>
      </c>
      <c r="N755" s="33">
        <v>1</v>
      </c>
      <c r="O755" s="33">
        <v>1</v>
      </c>
      <c r="P755" s="33"/>
      <c r="Q755" s="33"/>
      <c r="R755" s="34" t="s">
        <v>3793</v>
      </c>
    </row>
    <row r="756" spans="2:18" ht="252" x14ac:dyDescent="0.3">
      <c r="B756" s="34" t="s">
        <v>3794</v>
      </c>
      <c r="C756" s="34" t="s">
        <v>3795</v>
      </c>
      <c r="D756" s="34" t="s">
        <v>3796</v>
      </c>
      <c r="E756" s="35">
        <v>126.77169466145821</v>
      </c>
      <c r="F756" s="35">
        <v>103.66787902927101</v>
      </c>
      <c r="G756" s="34" t="s">
        <v>3792</v>
      </c>
      <c r="H756" s="34" t="s">
        <v>951</v>
      </c>
      <c r="I756" s="34" t="s">
        <v>774</v>
      </c>
      <c r="J756" s="34"/>
      <c r="K756" s="34" t="s">
        <v>353</v>
      </c>
      <c r="L756" s="36"/>
      <c r="M756" s="33" t="s">
        <v>776</v>
      </c>
      <c r="N756" s="33">
        <v>60</v>
      </c>
      <c r="O756" s="33">
        <v>60</v>
      </c>
      <c r="P756" s="33"/>
      <c r="Q756" s="33"/>
      <c r="R756" s="34" t="s">
        <v>3797</v>
      </c>
    </row>
    <row r="757" spans="2:18" ht="306" x14ac:dyDescent="0.3">
      <c r="B757" s="34" t="s">
        <v>3798</v>
      </c>
      <c r="C757" s="34" t="s">
        <v>3799</v>
      </c>
      <c r="D757" s="34" t="s">
        <v>3800</v>
      </c>
      <c r="E757" s="35">
        <v>10.564307888454852</v>
      </c>
      <c r="F757" s="35">
        <v>97.566083348406366</v>
      </c>
      <c r="G757" s="34" t="s">
        <v>3792</v>
      </c>
      <c r="H757" s="34" t="s">
        <v>960</v>
      </c>
      <c r="I757" s="34" t="s">
        <v>774</v>
      </c>
      <c r="J757" s="34"/>
      <c r="K757" s="34" t="s">
        <v>353</v>
      </c>
      <c r="L757" s="36"/>
      <c r="M757" s="33" t="s">
        <v>805</v>
      </c>
      <c r="N757" s="33">
        <v>5</v>
      </c>
      <c r="O757" s="33">
        <v>45</v>
      </c>
      <c r="P757" s="33"/>
      <c r="Q757" s="33"/>
      <c r="R757" s="34" t="s">
        <v>3801</v>
      </c>
    </row>
    <row r="758" spans="2:18" ht="324" x14ac:dyDescent="0.3">
      <c r="B758" s="34" t="s">
        <v>3802</v>
      </c>
      <c r="C758" s="34" t="s">
        <v>3803</v>
      </c>
      <c r="D758" s="34" t="s">
        <v>3804</v>
      </c>
      <c r="E758" s="35">
        <v>10.564307888454852</v>
      </c>
      <c r="F758" s="35">
        <v>43.362703710402826</v>
      </c>
      <c r="G758" s="34" t="s">
        <v>3792</v>
      </c>
      <c r="H758" s="34" t="s">
        <v>960</v>
      </c>
      <c r="I758" s="34" t="s">
        <v>774</v>
      </c>
      <c r="J758" s="34"/>
      <c r="K758" s="34" t="s">
        <v>353</v>
      </c>
      <c r="L758" s="36"/>
      <c r="M758" s="33" t="s">
        <v>805</v>
      </c>
      <c r="N758" s="33">
        <v>5</v>
      </c>
      <c r="O758" s="33">
        <v>20</v>
      </c>
      <c r="P758" s="33"/>
      <c r="Q758" s="33"/>
      <c r="R758" s="34" t="s">
        <v>3805</v>
      </c>
    </row>
    <row r="759" spans="2:18" ht="288" x14ac:dyDescent="0.3">
      <c r="B759" s="34" t="s">
        <v>3806</v>
      </c>
      <c r="C759" s="34" t="s">
        <v>3807</v>
      </c>
      <c r="D759" s="34" t="s">
        <v>3808</v>
      </c>
      <c r="E759" s="35">
        <v>10.564307888454852</v>
      </c>
      <c r="F759" s="35">
        <v>65.044055565604239</v>
      </c>
      <c r="G759" s="34" t="s">
        <v>3792</v>
      </c>
      <c r="H759" s="34" t="s">
        <v>960</v>
      </c>
      <c r="I759" s="34" t="s">
        <v>774</v>
      </c>
      <c r="J759" s="34"/>
      <c r="K759" s="34" t="s">
        <v>353</v>
      </c>
      <c r="L759" s="36"/>
      <c r="M759" s="33" t="s">
        <v>805</v>
      </c>
      <c r="N759" s="33">
        <v>5</v>
      </c>
      <c r="O759" s="33">
        <v>30</v>
      </c>
      <c r="P759" s="33"/>
      <c r="Q759" s="33"/>
      <c r="R759" s="34" t="s">
        <v>3809</v>
      </c>
    </row>
    <row r="760" spans="2:18" ht="288" x14ac:dyDescent="0.3">
      <c r="B760" s="34" t="s">
        <v>3810</v>
      </c>
      <c r="C760" s="34" t="s">
        <v>3811</v>
      </c>
      <c r="D760" s="34" t="s">
        <v>3812</v>
      </c>
      <c r="E760" s="35">
        <v>10.564307888454852</v>
      </c>
      <c r="F760" s="35">
        <v>97.566083348406366</v>
      </c>
      <c r="G760" s="34" t="s">
        <v>3792</v>
      </c>
      <c r="H760" s="34" t="s">
        <v>960</v>
      </c>
      <c r="I760" s="34" t="s">
        <v>774</v>
      </c>
      <c r="J760" s="34"/>
      <c r="K760" s="34" t="s">
        <v>353</v>
      </c>
      <c r="L760" s="36"/>
      <c r="M760" s="33" t="s">
        <v>805</v>
      </c>
      <c r="N760" s="33">
        <v>5</v>
      </c>
      <c r="O760" s="33">
        <v>45</v>
      </c>
      <c r="P760" s="33"/>
      <c r="Q760" s="33"/>
      <c r="R760" s="34" t="s">
        <v>3813</v>
      </c>
    </row>
    <row r="761" spans="2:18" ht="288" x14ac:dyDescent="0.3">
      <c r="B761" s="34" t="s">
        <v>3814</v>
      </c>
      <c r="C761" s="34" t="s">
        <v>3815</v>
      </c>
      <c r="D761" s="34" t="s">
        <v>3816</v>
      </c>
      <c r="E761" s="35">
        <v>2.1128615776909703</v>
      </c>
      <c r="F761" s="35">
        <v>2.168135185520141</v>
      </c>
      <c r="G761" s="34" t="s">
        <v>3817</v>
      </c>
      <c r="H761" s="34" t="s">
        <v>960</v>
      </c>
      <c r="I761" s="34" t="s">
        <v>774</v>
      </c>
      <c r="J761" s="34"/>
      <c r="K761" s="34" t="s">
        <v>356</v>
      </c>
      <c r="L761" s="36">
        <v>0.16</v>
      </c>
      <c r="M761" s="33" t="s">
        <v>805</v>
      </c>
      <c r="N761" s="33">
        <v>1</v>
      </c>
      <c r="O761" s="33">
        <v>1</v>
      </c>
      <c r="P761" s="33"/>
      <c r="Q761" s="33"/>
      <c r="R761" s="34" t="s">
        <v>3133</v>
      </c>
    </row>
    <row r="762" spans="2:18" ht="409.5" x14ac:dyDescent="0.3">
      <c r="B762" s="34" t="s">
        <v>3818</v>
      </c>
      <c r="C762" s="34" t="s">
        <v>3819</v>
      </c>
      <c r="D762" s="34" t="s">
        <v>3820</v>
      </c>
      <c r="E762" s="35">
        <v>2.1128615776909703</v>
      </c>
      <c r="F762" s="35">
        <v>2.5839535047596169</v>
      </c>
      <c r="G762" s="34" t="s">
        <v>3821</v>
      </c>
      <c r="H762" s="34" t="s">
        <v>773</v>
      </c>
      <c r="I762" s="34" t="s">
        <v>774</v>
      </c>
      <c r="J762" s="34"/>
      <c r="K762" s="34" t="s">
        <v>361</v>
      </c>
      <c r="L762" s="36">
        <v>0.16200000000000001</v>
      </c>
      <c r="M762" s="33" t="s">
        <v>1268</v>
      </c>
      <c r="N762" s="33">
        <v>1</v>
      </c>
      <c r="O762" s="33">
        <v>1</v>
      </c>
      <c r="P762" s="33"/>
      <c r="Q762" s="33"/>
      <c r="R762" s="34" t="s">
        <v>3822</v>
      </c>
    </row>
    <row r="763" spans="2:18" ht="306" x14ac:dyDescent="0.3">
      <c r="B763" s="34" t="s">
        <v>3823</v>
      </c>
      <c r="C763" s="34" t="s">
        <v>3824</v>
      </c>
      <c r="D763" s="34" t="s">
        <v>780</v>
      </c>
      <c r="E763" s="35">
        <v>10.564307888454852</v>
      </c>
      <c r="F763" s="35">
        <v>12.919767523798086</v>
      </c>
      <c r="G763" s="34" t="s">
        <v>3825</v>
      </c>
      <c r="H763" s="34" t="s">
        <v>773</v>
      </c>
      <c r="I763" s="34" t="s">
        <v>774</v>
      </c>
      <c r="J763" s="34"/>
      <c r="K763" s="34" t="s">
        <v>361</v>
      </c>
      <c r="L763" s="36">
        <v>17.05</v>
      </c>
      <c r="M763" s="33" t="s">
        <v>1268</v>
      </c>
      <c r="N763" s="33">
        <v>5</v>
      </c>
      <c r="O763" s="33">
        <v>5</v>
      </c>
      <c r="P763" s="33"/>
      <c r="Q763" s="33"/>
      <c r="R763" s="34" t="s">
        <v>3826</v>
      </c>
    </row>
    <row r="764" spans="2:18" ht="306" x14ac:dyDescent="0.3">
      <c r="B764" s="34" t="s">
        <v>3827</v>
      </c>
      <c r="C764" s="34" t="s">
        <v>3828</v>
      </c>
      <c r="D764" s="34" t="s">
        <v>3829</v>
      </c>
      <c r="E764" s="35">
        <v>12.83763996571731</v>
      </c>
      <c r="F764" s="35">
        <v>64.59883761899043</v>
      </c>
      <c r="G764" s="34" t="s">
        <v>772</v>
      </c>
      <c r="H764" s="34" t="s">
        <v>773</v>
      </c>
      <c r="I764" s="34" t="s">
        <v>774</v>
      </c>
      <c r="J764" s="34"/>
      <c r="K764" s="34" t="s">
        <v>361</v>
      </c>
      <c r="L764" s="36">
        <v>17.050999999999998</v>
      </c>
      <c r="M764" s="33" t="s">
        <v>1296</v>
      </c>
      <c r="N764" s="33">
        <v>6</v>
      </c>
      <c r="O764" s="33">
        <v>25</v>
      </c>
      <c r="P764" s="33"/>
      <c r="Q764" s="33"/>
      <c r="R764" s="34" t="s">
        <v>3830</v>
      </c>
    </row>
    <row r="765" spans="2:18" ht="396" x14ac:dyDescent="0.3">
      <c r="B765" s="34" t="s">
        <v>3831</v>
      </c>
      <c r="C765" s="34" t="s">
        <v>3832</v>
      </c>
      <c r="D765" s="34" t="s">
        <v>3833</v>
      </c>
      <c r="E765" s="35">
        <v>21.128615776909704</v>
      </c>
      <c r="F765" s="35">
        <v>23.255581542836552</v>
      </c>
      <c r="G765" s="34" t="s">
        <v>772</v>
      </c>
      <c r="H765" s="34" t="s">
        <v>773</v>
      </c>
      <c r="I765" s="34" t="s">
        <v>774</v>
      </c>
      <c r="J765" s="34"/>
      <c r="K765" s="34" t="s">
        <v>361</v>
      </c>
      <c r="L765" s="36">
        <v>17.041</v>
      </c>
      <c r="M765" s="33" t="s">
        <v>1268</v>
      </c>
      <c r="N765" s="33">
        <v>10</v>
      </c>
      <c r="O765" s="33">
        <v>9</v>
      </c>
      <c r="P765" s="33"/>
      <c r="Q765" s="33"/>
      <c r="R765" s="34" t="s">
        <v>3834</v>
      </c>
    </row>
    <row r="766" spans="2:18" ht="144" x14ac:dyDescent="0.3">
      <c r="B766" s="34" t="s">
        <v>3835</v>
      </c>
      <c r="C766" s="34" t="s">
        <v>3836</v>
      </c>
      <c r="D766" s="34" t="s">
        <v>3837</v>
      </c>
      <c r="E766" s="35">
        <v>19.01575419921873</v>
      </c>
      <c r="F766" s="35">
        <v>20.671628038076935</v>
      </c>
      <c r="G766" s="34" t="s">
        <v>3821</v>
      </c>
      <c r="H766" s="34" t="s">
        <v>773</v>
      </c>
      <c r="I766" s="34" t="s">
        <v>781</v>
      </c>
      <c r="J766" s="34" t="s">
        <v>3831</v>
      </c>
      <c r="K766" s="34" t="s">
        <v>361</v>
      </c>
      <c r="L766" s="36">
        <v>17.042000000000002</v>
      </c>
      <c r="M766" s="33" t="s">
        <v>1268</v>
      </c>
      <c r="N766" s="33">
        <v>9</v>
      </c>
      <c r="O766" s="33">
        <v>8</v>
      </c>
      <c r="P766" s="33"/>
      <c r="Q766" s="33"/>
      <c r="R766" s="34" t="s">
        <v>3838</v>
      </c>
    </row>
    <row r="767" spans="2:18" ht="342" x14ac:dyDescent="0.3">
      <c r="B767" s="34" t="s">
        <v>3839</v>
      </c>
      <c r="C767" s="34" t="s">
        <v>3840</v>
      </c>
      <c r="D767" s="34" t="s">
        <v>3841</v>
      </c>
      <c r="E767" s="35">
        <v>42.257231553819409</v>
      </c>
      <c r="F767" s="35">
        <v>51.679070095192344</v>
      </c>
      <c r="G767" s="34" t="s">
        <v>3821</v>
      </c>
      <c r="H767" s="34" t="s">
        <v>773</v>
      </c>
      <c r="I767" s="34" t="s">
        <v>781</v>
      </c>
      <c r="J767" s="34" t="s">
        <v>3831</v>
      </c>
      <c r="K767" s="34" t="s">
        <v>361</v>
      </c>
      <c r="L767" s="36">
        <v>17.042999999999999</v>
      </c>
      <c r="M767" s="33" t="s">
        <v>1268</v>
      </c>
      <c r="N767" s="33">
        <v>20</v>
      </c>
      <c r="O767" s="33">
        <v>20</v>
      </c>
      <c r="P767" s="33"/>
      <c r="Q767" s="33"/>
      <c r="R767" s="34" t="s">
        <v>3842</v>
      </c>
    </row>
    <row r="768" spans="2:18" ht="409.5" x14ac:dyDescent="0.3">
      <c r="B768" s="34" t="s">
        <v>3843</v>
      </c>
      <c r="C768" s="34" t="s">
        <v>3844</v>
      </c>
      <c r="D768" s="34" t="s">
        <v>3845</v>
      </c>
      <c r="E768" s="35">
        <v>12.677169466145822</v>
      </c>
      <c r="F768" s="35">
        <v>12.919767523798086</v>
      </c>
      <c r="G768" s="34" t="s">
        <v>3821</v>
      </c>
      <c r="H768" s="34" t="s">
        <v>773</v>
      </c>
      <c r="I768" s="34" t="s">
        <v>781</v>
      </c>
      <c r="J768" s="34" t="s">
        <v>3831</v>
      </c>
      <c r="K768" s="34" t="s">
        <v>361</v>
      </c>
      <c r="L768" s="36">
        <v>17.044</v>
      </c>
      <c r="M768" s="33" t="s">
        <v>1268</v>
      </c>
      <c r="N768" s="33">
        <v>6</v>
      </c>
      <c r="O768" s="33">
        <v>5</v>
      </c>
      <c r="P768" s="33"/>
      <c r="Q768" s="33"/>
      <c r="R768" s="34" t="s">
        <v>3846</v>
      </c>
    </row>
    <row r="769" spans="2:18" ht="360" x14ac:dyDescent="0.3">
      <c r="B769" s="34" t="s">
        <v>3847</v>
      </c>
      <c r="C769" s="34" t="s">
        <v>3848</v>
      </c>
      <c r="D769" s="34" t="s">
        <v>3849</v>
      </c>
      <c r="E769" s="35">
        <v>19.01575419921873</v>
      </c>
      <c r="F769" s="35">
        <v>20.671628038076935</v>
      </c>
      <c r="G769" s="34" t="s">
        <v>3850</v>
      </c>
      <c r="H769" s="34" t="s">
        <v>773</v>
      </c>
      <c r="I769" s="34" t="s">
        <v>774</v>
      </c>
      <c r="J769" s="34"/>
      <c r="K769" s="34" t="s">
        <v>361</v>
      </c>
      <c r="L769" s="36">
        <v>17.045999999999999</v>
      </c>
      <c r="M769" s="33" t="s">
        <v>1268</v>
      </c>
      <c r="N769" s="33">
        <v>9</v>
      </c>
      <c r="O769" s="33">
        <v>8</v>
      </c>
      <c r="P769" s="33"/>
      <c r="Q769" s="33"/>
      <c r="R769" s="34" t="s">
        <v>3851</v>
      </c>
    </row>
    <row r="770" spans="2:18" ht="252" x14ac:dyDescent="0.3">
      <c r="B770" s="34" t="s">
        <v>3852</v>
      </c>
      <c r="C770" s="34" t="s">
        <v>3853</v>
      </c>
      <c r="D770" s="34" t="s">
        <v>780</v>
      </c>
      <c r="E770" s="35">
        <v>10.564307888454852</v>
      </c>
      <c r="F770" s="35">
        <v>7.7518605142788504</v>
      </c>
      <c r="G770" s="34" t="s">
        <v>3850</v>
      </c>
      <c r="H770" s="34" t="s">
        <v>773</v>
      </c>
      <c r="I770" s="34" t="s">
        <v>781</v>
      </c>
      <c r="J770" s="34" t="s">
        <v>3847</v>
      </c>
      <c r="K770" s="34" t="s">
        <v>361</v>
      </c>
      <c r="L770" s="36">
        <v>17.047999999999998</v>
      </c>
      <c r="M770" s="33" t="s">
        <v>1268</v>
      </c>
      <c r="N770" s="33">
        <v>5</v>
      </c>
      <c r="O770" s="33">
        <v>3</v>
      </c>
      <c r="P770" s="33"/>
      <c r="Q770" s="33"/>
      <c r="R770" s="34" t="s">
        <v>3854</v>
      </c>
    </row>
    <row r="771" spans="2:18" ht="198" x14ac:dyDescent="0.3">
      <c r="B771" s="34" t="s">
        <v>3855</v>
      </c>
      <c r="C771" s="34" t="s">
        <v>3856</v>
      </c>
      <c r="D771" s="34" t="s">
        <v>780</v>
      </c>
      <c r="E771" s="35">
        <v>21.128615776909704</v>
      </c>
      <c r="F771" s="35">
        <v>18.087674533317319</v>
      </c>
      <c r="G771" s="34" t="s">
        <v>3857</v>
      </c>
      <c r="H771" s="34" t="s">
        <v>773</v>
      </c>
      <c r="I771" s="34" t="s">
        <v>774</v>
      </c>
      <c r="J771" s="34"/>
      <c r="K771" s="34" t="s">
        <v>361</v>
      </c>
      <c r="L771" s="36">
        <v>17.048999999999999</v>
      </c>
      <c r="M771" s="33" t="s">
        <v>1268</v>
      </c>
      <c r="N771" s="33">
        <v>10</v>
      </c>
      <c r="O771" s="33">
        <v>7</v>
      </c>
      <c r="P771" s="33"/>
      <c r="Q771" s="33"/>
      <c r="R771" s="34" t="s">
        <v>3858</v>
      </c>
    </row>
    <row r="772" spans="2:18" ht="90" x14ac:dyDescent="0.3">
      <c r="B772" s="34" t="s">
        <v>3859</v>
      </c>
      <c r="C772" s="34" t="s">
        <v>3860</v>
      </c>
      <c r="D772" s="34" t="s">
        <v>3861</v>
      </c>
      <c r="E772" s="35">
        <v>31.692923665364553</v>
      </c>
      <c r="F772" s="35">
        <v>38.759302571394258</v>
      </c>
      <c r="G772" s="34" t="s">
        <v>3862</v>
      </c>
      <c r="H772" s="34" t="s">
        <v>773</v>
      </c>
      <c r="I772" s="34" t="s">
        <v>774</v>
      </c>
      <c r="J772" s="34"/>
      <c r="K772" s="34" t="s">
        <v>361</v>
      </c>
      <c r="L772" s="36">
        <v>17.052</v>
      </c>
      <c r="M772" s="33" t="s">
        <v>1268</v>
      </c>
      <c r="N772" s="33">
        <v>15</v>
      </c>
      <c r="O772" s="33">
        <v>15</v>
      </c>
      <c r="P772" s="33"/>
      <c r="Q772" s="33"/>
      <c r="R772" s="34" t="s">
        <v>3863</v>
      </c>
    </row>
    <row r="773" spans="2:18" ht="216" x14ac:dyDescent="0.3">
      <c r="B773" s="34" t="s">
        <v>3864</v>
      </c>
      <c r="C773" s="34" t="s">
        <v>3865</v>
      </c>
      <c r="D773" s="34" t="s">
        <v>3866</v>
      </c>
      <c r="E773" s="35">
        <v>42.257231553819409</v>
      </c>
      <c r="F773" s="35">
        <v>51.679070095192344</v>
      </c>
      <c r="G773" s="34" t="s">
        <v>3821</v>
      </c>
      <c r="H773" s="34" t="s">
        <v>773</v>
      </c>
      <c r="I773" s="34" t="s">
        <v>774</v>
      </c>
      <c r="J773" s="34"/>
      <c r="K773" s="34" t="s">
        <v>361</v>
      </c>
      <c r="L773" s="36">
        <v>17.053000000000001</v>
      </c>
      <c r="M773" s="33" t="s">
        <v>1268</v>
      </c>
      <c r="N773" s="33">
        <v>20</v>
      </c>
      <c r="O773" s="33">
        <v>20</v>
      </c>
      <c r="P773" s="33"/>
      <c r="Q773" s="33"/>
      <c r="R773" s="34" t="s">
        <v>3867</v>
      </c>
    </row>
    <row r="774" spans="2:18" ht="108" x14ac:dyDescent="0.3">
      <c r="B774" s="34" t="s">
        <v>3868</v>
      </c>
      <c r="C774" s="34" t="s">
        <v>3869</v>
      </c>
      <c r="D774" s="34" t="s">
        <v>780</v>
      </c>
      <c r="E774" s="35">
        <v>21.128615776909704</v>
      </c>
      <c r="F774" s="35">
        <v>25.839535047596172</v>
      </c>
      <c r="G774" s="34" t="s">
        <v>3821</v>
      </c>
      <c r="H774" s="34" t="s">
        <v>773</v>
      </c>
      <c r="I774" s="34" t="s">
        <v>781</v>
      </c>
      <c r="J774" s="34" t="s">
        <v>3864</v>
      </c>
      <c r="K774" s="34" t="s">
        <v>361</v>
      </c>
      <c r="L774" s="36">
        <v>17.053999999999998</v>
      </c>
      <c r="M774" s="33" t="s">
        <v>1268</v>
      </c>
      <c r="N774" s="33">
        <v>10</v>
      </c>
      <c r="O774" s="33">
        <v>10</v>
      </c>
      <c r="P774" s="33"/>
      <c r="Q774" s="33"/>
      <c r="R774" s="34" t="s">
        <v>3870</v>
      </c>
    </row>
    <row r="775" spans="2:18" ht="144" x14ac:dyDescent="0.3">
      <c r="B775" s="34" t="s">
        <v>3871</v>
      </c>
      <c r="C775" s="34" t="s">
        <v>3872</v>
      </c>
      <c r="D775" s="34" t="s">
        <v>3873</v>
      </c>
      <c r="E775" s="35">
        <v>42.257231553819409</v>
      </c>
      <c r="F775" s="35">
        <v>51.679070095192344</v>
      </c>
      <c r="G775" s="34" t="s">
        <v>3821</v>
      </c>
      <c r="H775" s="34" t="s">
        <v>773</v>
      </c>
      <c r="I775" s="34" t="s">
        <v>774</v>
      </c>
      <c r="J775" s="34"/>
      <c r="K775" s="34" t="s">
        <v>361</v>
      </c>
      <c r="L775" s="36">
        <v>17.055</v>
      </c>
      <c r="M775" s="33" t="s">
        <v>1268</v>
      </c>
      <c r="N775" s="33">
        <v>20</v>
      </c>
      <c r="O775" s="33">
        <v>20</v>
      </c>
      <c r="P775" s="33"/>
      <c r="Q775" s="33"/>
      <c r="R775" s="34" t="s">
        <v>3874</v>
      </c>
    </row>
    <row r="776" spans="2:18" ht="126" x14ac:dyDescent="0.3">
      <c r="B776" s="34" t="s">
        <v>3875</v>
      </c>
      <c r="C776" s="34" t="s">
        <v>3876</v>
      </c>
      <c r="D776" s="34" t="s">
        <v>780</v>
      </c>
      <c r="E776" s="35">
        <v>63.385847330729106</v>
      </c>
      <c r="F776" s="35">
        <v>77.518605142788516</v>
      </c>
      <c r="G776" s="34" t="s">
        <v>3877</v>
      </c>
      <c r="H776" s="34" t="s">
        <v>773</v>
      </c>
      <c r="I776" s="34" t="s">
        <v>774</v>
      </c>
      <c r="J776" s="34"/>
      <c r="K776" s="34" t="s">
        <v>361</v>
      </c>
      <c r="L776" s="36" t="s">
        <v>3878</v>
      </c>
      <c r="M776" s="33" t="s">
        <v>1268</v>
      </c>
      <c r="N776" s="33">
        <v>30</v>
      </c>
      <c r="O776" s="33">
        <v>30</v>
      </c>
      <c r="P776" s="33"/>
      <c r="Q776" s="33"/>
      <c r="R776" s="34" t="s">
        <v>3874</v>
      </c>
    </row>
    <row r="777" spans="2:18" ht="126" x14ac:dyDescent="0.3">
      <c r="B777" s="34" t="s">
        <v>3879</v>
      </c>
      <c r="C777" s="34" t="s">
        <v>3880</v>
      </c>
      <c r="D777" s="34" t="s">
        <v>780</v>
      </c>
      <c r="E777" s="35">
        <v>31.692923665364553</v>
      </c>
      <c r="F777" s="35">
        <v>38.759302571394258</v>
      </c>
      <c r="G777" s="34" t="s">
        <v>3821</v>
      </c>
      <c r="H777" s="34" t="s">
        <v>773</v>
      </c>
      <c r="I777" s="34" t="s">
        <v>781</v>
      </c>
      <c r="J777" s="34" t="s">
        <v>3875</v>
      </c>
      <c r="K777" s="34" t="s">
        <v>361</v>
      </c>
      <c r="L777" s="36">
        <v>17.058</v>
      </c>
      <c r="M777" s="33" t="s">
        <v>1268</v>
      </c>
      <c r="N777" s="33">
        <v>15</v>
      </c>
      <c r="O777" s="33">
        <v>15</v>
      </c>
      <c r="P777" s="33"/>
      <c r="Q777" s="33"/>
      <c r="R777" s="34" t="s">
        <v>3881</v>
      </c>
    </row>
    <row r="778" spans="2:18" ht="180" x14ac:dyDescent="0.3">
      <c r="B778" s="34" t="s">
        <v>3882</v>
      </c>
      <c r="C778" s="34" t="s">
        <v>3883</v>
      </c>
      <c r="D778" s="34" t="s">
        <v>3884</v>
      </c>
      <c r="E778" s="35">
        <v>42.257231553819409</v>
      </c>
      <c r="F778" s="35">
        <v>51.679070095192344</v>
      </c>
      <c r="G778" s="34" t="s">
        <v>3885</v>
      </c>
      <c r="H778" s="34" t="s">
        <v>773</v>
      </c>
      <c r="I778" s="34" t="s">
        <v>774</v>
      </c>
      <c r="J778" s="34"/>
      <c r="K778" s="34" t="s">
        <v>361</v>
      </c>
      <c r="L778" s="36" t="s">
        <v>3886</v>
      </c>
      <c r="M778" s="33" t="s">
        <v>1268</v>
      </c>
      <c r="N778" s="33">
        <v>20</v>
      </c>
      <c r="O778" s="33">
        <v>20</v>
      </c>
      <c r="P778" s="33"/>
      <c r="Q778" s="33"/>
      <c r="R778" s="34" t="s">
        <v>3887</v>
      </c>
    </row>
    <row r="779" spans="2:18" ht="126" x14ac:dyDescent="0.3">
      <c r="B779" s="34" t="s">
        <v>3888</v>
      </c>
      <c r="C779" s="34" t="s">
        <v>3889</v>
      </c>
      <c r="D779" s="34" t="s">
        <v>3890</v>
      </c>
      <c r="E779" s="35">
        <v>21.128615776909704</v>
      </c>
      <c r="F779" s="35">
        <v>25.839535047596172</v>
      </c>
      <c r="G779" s="34" t="s">
        <v>3821</v>
      </c>
      <c r="H779" s="34" t="s">
        <v>773</v>
      </c>
      <c r="I779" s="34" t="s">
        <v>774</v>
      </c>
      <c r="J779" s="34"/>
      <c r="K779" s="34" t="s">
        <v>361</v>
      </c>
      <c r="L779" s="36" t="s">
        <v>3891</v>
      </c>
      <c r="M779" s="33" t="s">
        <v>1268</v>
      </c>
      <c r="N779" s="33">
        <v>10</v>
      </c>
      <c r="O779" s="33">
        <v>10</v>
      </c>
      <c r="P779" s="33"/>
      <c r="Q779" s="33"/>
      <c r="R779" s="34" t="s">
        <v>3863</v>
      </c>
    </row>
    <row r="780" spans="2:18" ht="72" x14ac:dyDescent="0.3">
      <c r="B780" s="34" t="s">
        <v>3892</v>
      </c>
      <c r="C780" s="34" t="s">
        <v>3893</v>
      </c>
      <c r="D780" s="34" t="s">
        <v>780</v>
      </c>
      <c r="E780" s="35">
        <v>59.160124175347164</v>
      </c>
      <c r="F780" s="35">
        <v>72.350698133269276</v>
      </c>
      <c r="G780" s="34" t="s">
        <v>3821</v>
      </c>
      <c r="H780" s="34" t="s">
        <v>773</v>
      </c>
      <c r="I780" s="34" t="s">
        <v>774</v>
      </c>
      <c r="J780" s="34"/>
      <c r="K780" s="34" t="s">
        <v>361</v>
      </c>
      <c r="L780" s="36">
        <v>17.062999999999999</v>
      </c>
      <c r="M780" s="33" t="s">
        <v>1268</v>
      </c>
      <c r="N780" s="33">
        <v>28</v>
      </c>
      <c r="O780" s="33">
        <v>28</v>
      </c>
      <c r="P780" s="33"/>
      <c r="Q780" s="33"/>
      <c r="R780" s="34" t="s">
        <v>3894</v>
      </c>
    </row>
    <row r="781" spans="2:18" ht="108" x14ac:dyDescent="0.3">
      <c r="B781" s="34" t="s">
        <v>3895</v>
      </c>
      <c r="C781" s="34" t="s">
        <v>3896</v>
      </c>
      <c r="D781" s="34" t="s">
        <v>3897</v>
      </c>
      <c r="E781" s="35">
        <v>29.580062087673582</v>
      </c>
      <c r="F781" s="35">
        <v>36.175349066634638</v>
      </c>
      <c r="G781" s="34" t="s">
        <v>3821</v>
      </c>
      <c r="H781" s="34" t="s">
        <v>773</v>
      </c>
      <c r="I781" s="34" t="s">
        <v>774</v>
      </c>
      <c r="J781" s="34"/>
      <c r="K781" s="34" t="s">
        <v>361</v>
      </c>
      <c r="L781" s="36">
        <v>17.064</v>
      </c>
      <c r="M781" s="33" t="s">
        <v>1268</v>
      </c>
      <c r="N781" s="33">
        <v>14</v>
      </c>
      <c r="O781" s="33">
        <v>14</v>
      </c>
      <c r="P781" s="33"/>
      <c r="Q781" s="33"/>
      <c r="R781" s="34" t="s">
        <v>3898</v>
      </c>
    </row>
    <row r="782" spans="2:18" ht="180" x14ac:dyDescent="0.3">
      <c r="B782" s="34" t="s">
        <v>3899</v>
      </c>
      <c r="C782" s="34" t="s">
        <v>3900</v>
      </c>
      <c r="D782" s="34" t="s">
        <v>780</v>
      </c>
      <c r="E782" s="35">
        <v>31.692923665364553</v>
      </c>
      <c r="F782" s="35">
        <v>38.759302571394258</v>
      </c>
      <c r="G782" s="34" t="s">
        <v>3901</v>
      </c>
      <c r="H782" s="34" t="s">
        <v>773</v>
      </c>
      <c r="I782" s="34" t="s">
        <v>774</v>
      </c>
      <c r="J782" s="34"/>
      <c r="K782" s="34" t="s">
        <v>361</v>
      </c>
      <c r="L782" s="36">
        <v>17.065000000000001</v>
      </c>
      <c r="M782" s="33" t="s">
        <v>1268</v>
      </c>
      <c r="N782" s="33">
        <v>15</v>
      </c>
      <c r="O782" s="33">
        <v>15</v>
      </c>
      <c r="P782" s="33"/>
      <c r="Q782" s="33" t="s">
        <v>1068</v>
      </c>
      <c r="R782" s="34" t="s">
        <v>3894</v>
      </c>
    </row>
    <row r="783" spans="2:18" ht="144" x14ac:dyDescent="0.3">
      <c r="B783" s="34" t="s">
        <v>3902</v>
      </c>
      <c r="C783" s="34" t="s">
        <v>3903</v>
      </c>
      <c r="D783" s="34" t="s">
        <v>780</v>
      </c>
      <c r="E783" s="35">
        <v>31.692923665364553</v>
      </c>
      <c r="F783" s="35">
        <v>38.759302571394258</v>
      </c>
      <c r="G783" s="34" t="s">
        <v>3821</v>
      </c>
      <c r="H783" s="34" t="s">
        <v>773</v>
      </c>
      <c r="I783" s="34" t="s">
        <v>774</v>
      </c>
      <c r="J783" s="34"/>
      <c r="K783" s="34" t="s">
        <v>361</v>
      </c>
      <c r="L783" s="36">
        <v>17.065999999999999</v>
      </c>
      <c r="M783" s="33" t="s">
        <v>1268</v>
      </c>
      <c r="N783" s="33">
        <v>15</v>
      </c>
      <c r="O783" s="33">
        <v>15</v>
      </c>
      <c r="P783" s="33"/>
      <c r="Q783" s="33"/>
      <c r="R783" s="34" t="s">
        <v>3894</v>
      </c>
    </row>
    <row r="784" spans="2:18" ht="288" x14ac:dyDescent="0.3">
      <c r="B784" s="34" t="s">
        <v>3904</v>
      </c>
      <c r="C784" s="34" t="s">
        <v>3905</v>
      </c>
      <c r="D784" s="34" t="s">
        <v>3906</v>
      </c>
      <c r="E784" s="35">
        <v>12.677169466145822</v>
      </c>
      <c r="F784" s="35">
        <v>13.008811113120846</v>
      </c>
      <c r="G784" s="34" t="s">
        <v>772</v>
      </c>
      <c r="H784" s="34" t="s">
        <v>773</v>
      </c>
      <c r="I784" s="34" t="s">
        <v>774</v>
      </c>
      <c r="J784" s="34"/>
      <c r="K784" s="34" t="s">
        <v>364</v>
      </c>
      <c r="L784" s="36" t="s">
        <v>3907</v>
      </c>
      <c r="M784" s="33" t="s">
        <v>805</v>
      </c>
      <c r="N784" s="33">
        <v>6</v>
      </c>
      <c r="O784" s="33">
        <v>6</v>
      </c>
      <c r="P784" s="33"/>
      <c r="Q784" s="33" t="s">
        <v>1068</v>
      </c>
      <c r="R784" s="34" t="s">
        <v>3908</v>
      </c>
    </row>
    <row r="785" spans="2:18" ht="198" x14ac:dyDescent="0.3">
      <c r="B785" s="34" t="s">
        <v>3909</v>
      </c>
      <c r="C785" s="34" t="s">
        <v>3910</v>
      </c>
      <c r="D785" s="34" t="s">
        <v>3911</v>
      </c>
      <c r="E785" s="35">
        <v>45.074380324074127</v>
      </c>
      <c r="F785" s="35">
        <v>56.60901081400511</v>
      </c>
      <c r="G785" s="34" t="s">
        <v>3912</v>
      </c>
      <c r="H785" s="34" t="s">
        <v>773</v>
      </c>
      <c r="I785" s="34" t="s">
        <v>781</v>
      </c>
      <c r="J785" s="34" t="s">
        <v>3913</v>
      </c>
      <c r="K785" s="34" t="s">
        <v>364</v>
      </c>
      <c r="L785" s="36">
        <v>18.152999999999999</v>
      </c>
      <c r="M785" s="33" t="s">
        <v>1481</v>
      </c>
      <c r="N785" s="33">
        <v>20</v>
      </c>
      <c r="O785" s="33">
        <v>20</v>
      </c>
      <c r="P785" s="33"/>
      <c r="Q785" s="33" t="s">
        <v>1068</v>
      </c>
      <c r="R785" s="34" t="s">
        <v>3914</v>
      </c>
    </row>
    <row r="786" spans="2:18" ht="342" x14ac:dyDescent="0.3">
      <c r="B786" s="34" t="s">
        <v>3915</v>
      </c>
      <c r="C786" s="34" t="s">
        <v>3916</v>
      </c>
      <c r="D786" s="34" t="s">
        <v>3917</v>
      </c>
      <c r="E786" s="35">
        <v>42.257231553819409</v>
      </c>
      <c r="F786" s="35">
        <v>42.732682149663461</v>
      </c>
      <c r="G786" s="34" t="s">
        <v>772</v>
      </c>
      <c r="H786" s="34" t="s">
        <v>773</v>
      </c>
      <c r="I786" s="34" t="s">
        <v>774</v>
      </c>
      <c r="J786" s="34"/>
      <c r="K786" s="34" t="s">
        <v>364</v>
      </c>
      <c r="L786" s="36" t="s">
        <v>3918</v>
      </c>
      <c r="M786" s="33" t="s">
        <v>928</v>
      </c>
      <c r="N786" s="33">
        <v>20</v>
      </c>
      <c r="O786" s="33">
        <v>20</v>
      </c>
      <c r="P786" s="33"/>
      <c r="Q786" s="33" t="s">
        <v>1068</v>
      </c>
      <c r="R786" s="34" t="s">
        <v>3919</v>
      </c>
    </row>
    <row r="787" spans="2:18" ht="324" x14ac:dyDescent="0.3">
      <c r="B787" s="34" t="s">
        <v>3920</v>
      </c>
      <c r="C787" s="34" t="s">
        <v>3921</v>
      </c>
      <c r="D787" s="34" t="s">
        <v>780</v>
      </c>
      <c r="E787" s="35">
        <v>0</v>
      </c>
      <c r="F787" s="35">
        <v>32.049511612247599</v>
      </c>
      <c r="G787" s="34" t="s">
        <v>772</v>
      </c>
      <c r="H787" s="34" t="s">
        <v>773</v>
      </c>
      <c r="I787" s="34" t="s">
        <v>781</v>
      </c>
      <c r="J787" s="34" t="s">
        <v>3915</v>
      </c>
      <c r="K787" s="34" t="s">
        <v>364</v>
      </c>
      <c r="L787" s="36" t="s">
        <v>3922</v>
      </c>
      <c r="M787" s="33" t="s">
        <v>928</v>
      </c>
      <c r="N787" s="33">
        <v>0</v>
      </c>
      <c r="O787" s="33">
        <v>15</v>
      </c>
      <c r="P787" s="33"/>
      <c r="Q787" s="33"/>
      <c r="R787" s="34" t="s">
        <v>3923</v>
      </c>
    </row>
    <row r="788" spans="2:18" ht="198" x14ac:dyDescent="0.3">
      <c r="B788" s="34" t="s">
        <v>3924</v>
      </c>
      <c r="C788" s="34" t="s">
        <v>3925</v>
      </c>
      <c r="D788" s="34" t="s">
        <v>3926</v>
      </c>
      <c r="E788" s="35">
        <v>99.163636712963068</v>
      </c>
      <c r="F788" s="35">
        <v>113.21802162801022</v>
      </c>
      <c r="G788" s="34" t="s">
        <v>3927</v>
      </c>
      <c r="H788" s="34" t="s">
        <v>773</v>
      </c>
      <c r="I788" s="34" t="s">
        <v>774</v>
      </c>
      <c r="J788" s="34"/>
      <c r="K788" s="34" t="s">
        <v>364</v>
      </c>
      <c r="L788" s="36"/>
      <c r="M788" s="33" t="s">
        <v>1481</v>
      </c>
      <c r="N788" s="33">
        <v>44</v>
      </c>
      <c r="O788" s="33">
        <v>40</v>
      </c>
      <c r="P788" s="33"/>
      <c r="Q788" s="33" t="s">
        <v>1068</v>
      </c>
      <c r="R788" s="34" t="s">
        <v>3928</v>
      </c>
    </row>
    <row r="789" spans="2:18" ht="409.5" x14ac:dyDescent="0.3">
      <c r="B789" s="34" t="s">
        <v>3929</v>
      </c>
      <c r="C789" s="34" t="s">
        <v>3930</v>
      </c>
      <c r="D789" s="34" t="s">
        <v>3931</v>
      </c>
      <c r="E789" s="35">
        <v>25.354338932291643</v>
      </c>
      <c r="F789" s="35">
        <v>31.007442057115401</v>
      </c>
      <c r="G789" s="34" t="s">
        <v>3932</v>
      </c>
      <c r="H789" s="34" t="s">
        <v>773</v>
      </c>
      <c r="I789" s="34" t="s">
        <v>774</v>
      </c>
      <c r="J789" s="34"/>
      <c r="K789" s="34" t="s">
        <v>368</v>
      </c>
      <c r="L789" s="36" t="s">
        <v>3933</v>
      </c>
      <c r="M789" s="33" t="s">
        <v>1277</v>
      </c>
      <c r="N789" s="33">
        <v>12</v>
      </c>
      <c r="O789" s="33">
        <v>12</v>
      </c>
      <c r="P789" s="33"/>
      <c r="Q789" s="33"/>
      <c r="R789" s="34" t="s">
        <v>3934</v>
      </c>
    </row>
    <row r="790" spans="2:18" ht="409.5" x14ac:dyDescent="0.3">
      <c r="B790" s="34" t="s">
        <v>3935</v>
      </c>
      <c r="C790" s="34" t="s">
        <v>3936</v>
      </c>
      <c r="D790" s="34" t="s">
        <v>3937</v>
      </c>
      <c r="E790" s="35">
        <v>25.354338932291643</v>
      </c>
      <c r="F790" s="35">
        <v>31.007442057115401</v>
      </c>
      <c r="G790" s="34" t="s">
        <v>3932</v>
      </c>
      <c r="H790" s="34" t="s">
        <v>773</v>
      </c>
      <c r="I790" s="34" t="s">
        <v>774</v>
      </c>
      <c r="J790" s="34"/>
      <c r="K790" s="34" t="s">
        <v>368</v>
      </c>
      <c r="L790" s="36">
        <v>4.0170000000000003</v>
      </c>
      <c r="M790" s="33" t="s">
        <v>1277</v>
      </c>
      <c r="N790" s="33">
        <v>12</v>
      </c>
      <c r="O790" s="33">
        <v>12</v>
      </c>
      <c r="P790" s="33"/>
      <c r="Q790" s="33"/>
      <c r="R790" s="34" t="s">
        <v>3938</v>
      </c>
    </row>
    <row r="791" spans="2:18" ht="409.5" x14ac:dyDescent="0.3">
      <c r="B791" s="34" t="s">
        <v>3939</v>
      </c>
      <c r="C791" s="34" t="s">
        <v>3940</v>
      </c>
      <c r="D791" s="34" t="s">
        <v>3941</v>
      </c>
      <c r="E791" s="35">
        <v>16.902892621527762</v>
      </c>
      <c r="F791" s="35">
        <v>20.671628038076935</v>
      </c>
      <c r="G791" s="34" t="s">
        <v>3942</v>
      </c>
      <c r="H791" s="34" t="s">
        <v>773</v>
      </c>
      <c r="I791" s="34" t="s">
        <v>774</v>
      </c>
      <c r="J791" s="34"/>
      <c r="K791" s="34" t="s">
        <v>368</v>
      </c>
      <c r="L791" s="36">
        <v>4.0039999999999996</v>
      </c>
      <c r="M791" s="33" t="s">
        <v>1277</v>
      </c>
      <c r="N791" s="33">
        <v>8</v>
      </c>
      <c r="O791" s="33">
        <v>8</v>
      </c>
      <c r="P791" s="33"/>
      <c r="Q791" s="33"/>
      <c r="R791" s="34" t="s">
        <v>3943</v>
      </c>
    </row>
    <row r="792" spans="2:18" ht="409.5" x14ac:dyDescent="0.3">
      <c r="B792" s="34" t="s">
        <v>3944</v>
      </c>
      <c r="C792" s="34" t="s">
        <v>3945</v>
      </c>
      <c r="D792" s="34" t="s">
        <v>3946</v>
      </c>
      <c r="E792" s="35">
        <v>31.692923665364553</v>
      </c>
      <c r="F792" s="35">
        <v>38.759302571394258</v>
      </c>
      <c r="G792" s="34" t="s">
        <v>772</v>
      </c>
      <c r="H792" s="34" t="s">
        <v>773</v>
      </c>
      <c r="I792" s="34" t="s">
        <v>774</v>
      </c>
      <c r="J792" s="34"/>
      <c r="K792" s="34" t="s">
        <v>368</v>
      </c>
      <c r="L792" s="36">
        <v>4.0179999999999998</v>
      </c>
      <c r="M792" s="33" t="s">
        <v>1277</v>
      </c>
      <c r="N792" s="33">
        <v>15</v>
      </c>
      <c r="O792" s="33">
        <v>15</v>
      </c>
      <c r="P792" s="33"/>
      <c r="Q792" s="33"/>
      <c r="R792" s="34" t="s">
        <v>3947</v>
      </c>
    </row>
    <row r="793" spans="2:18" ht="409.5" x14ac:dyDescent="0.3">
      <c r="B793" s="34" t="s">
        <v>3948</v>
      </c>
      <c r="C793" s="34" t="s">
        <v>3949</v>
      </c>
      <c r="D793" s="34" t="s">
        <v>3950</v>
      </c>
      <c r="E793" s="35">
        <v>31.692923665364585</v>
      </c>
      <c r="F793" s="35">
        <v>359.16953716158679</v>
      </c>
      <c r="G793" s="34" t="s">
        <v>772</v>
      </c>
      <c r="H793" s="34" t="s">
        <v>773</v>
      </c>
      <c r="I793" s="34" t="s">
        <v>774</v>
      </c>
      <c r="J793" s="34"/>
      <c r="K793" s="34" t="s">
        <v>368</v>
      </c>
      <c r="L793" s="36">
        <v>4.016</v>
      </c>
      <c r="M793" s="33" t="s">
        <v>3951</v>
      </c>
      <c r="N793" s="33">
        <v>15</v>
      </c>
      <c r="O793" s="33">
        <v>139</v>
      </c>
      <c r="P793" s="33"/>
      <c r="Q793" s="33"/>
      <c r="R793" s="34" t="s">
        <v>1476</v>
      </c>
    </row>
    <row r="794" spans="2:18" ht="409.5" x14ac:dyDescent="0.3">
      <c r="B794" s="34" t="s">
        <v>3952</v>
      </c>
      <c r="C794" s="34" t="s">
        <v>3953</v>
      </c>
      <c r="D794" s="34" t="s">
        <v>3954</v>
      </c>
      <c r="E794" s="35">
        <v>21.128615776909704</v>
      </c>
      <c r="F794" s="35">
        <v>51.679070095192344</v>
      </c>
      <c r="G794" s="34" t="s">
        <v>772</v>
      </c>
      <c r="H794" s="34" t="s">
        <v>773</v>
      </c>
      <c r="I794" s="34" t="s">
        <v>774</v>
      </c>
      <c r="J794" s="34"/>
      <c r="K794" s="34" t="s">
        <v>368</v>
      </c>
      <c r="L794" s="36">
        <v>4.0185000000000004</v>
      </c>
      <c r="M794" s="33" t="s">
        <v>1277</v>
      </c>
      <c r="N794" s="33">
        <v>10</v>
      </c>
      <c r="O794" s="33">
        <v>20</v>
      </c>
      <c r="P794" s="33"/>
      <c r="Q794" s="33"/>
      <c r="R794" s="34" t="s">
        <v>3955</v>
      </c>
    </row>
    <row r="795" spans="2:18" ht="409.5" x14ac:dyDescent="0.3">
      <c r="B795" s="34" t="s">
        <v>3956</v>
      </c>
      <c r="C795" s="34" t="s">
        <v>3957</v>
      </c>
      <c r="D795" s="34" t="s">
        <v>3958</v>
      </c>
      <c r="E795" s="35">
        <v>2.1128615776909703</v>
      </c>
      <c r="F795" s="35">
        <v>2.5839535047596169</v>
      </c>
      <c r="G795" s="34" t="s">
        <v>3932</v>
      </c>
      <c r="H795" s="34" t="s">
        <v>773</v>
      </c>
      <c r="I795" s="34" t="s">
        <v>774</v>
      </c>
      <c r="J795" s="34"/>
      <c r="K795" s="34" t="s">
        <v>368</v>
      </c>
      <c r="L795" s="36">
        <v>4.0186000000000002</v>
      </c>
      <c r="M795" s="33" t="s">
        <v>1277</v>
      </c>
      <c r="N795" s="33">
        <v>1</v>
      </c>
      <c r="O795" s="33">
        <v>1</v>
      </c>
      <c r="P795" s="33"/>
      <c r="Q795" s="33"/>
      <c r="R795" s="34" t="s">
        <v>3959</v>
      </c>
    </row>
    <row r="796" spans="2:18" ht="324" x14ac:dyDescent="0.3">
      <c r="B796" s="34" t="s">
        <v>3960</v>
      </c>
      <c r="C796" s="34" t="s">
        <v>3961</v>
      </c>
      <c r="D796" s="34" t="s">
        <v>3962</v>
      </c>
      <c r="E796" s="35">
        <v>25.354338932291643</v>
      </c>
      <c r="F796" s="35">
        <v>51.679070095192344</v>
      </c>
      <c r="G796" s="34" t="s">
        <v>772</v>
      </c>
      <c r="H796" s="34" t="s">
        <v>773</v>
      </c>
      <c r="I796" s="34" t="s">
        <v>774</v>
      </c>
      <c r="J796" s="34"/>
      <c r="K796" s="34" t="s">
        <v>368</v>
      </c>
      <c r="L796" s="36">
        <v>4.0019999999999998</v>
      </c>
      <c r="M796" s="33" t="s">
        <v>1277</v>
      </c>
      <c r="N796" s="33">
        <v>12</v>
      </c>
      <c r="O796" s="33">
        <v>20</v>
      </c>
      <c r="P796" s="33"/>
      <c r="Q796" s="33"/>
      <c r="R796" s="34" t="s">
        <v>3963</v>
      </c>
    </row>
    <row r="797" spans="2:18" ht="396" x14ac:dyDescent="0.3">
      <c r="B797" s="34" t="s">
        <v>3964</v>
      </c>
      <c r="C797" s="34" t="s">
        <v>3965</v>
      </c>
      <c r="D797" s="34" t="s">
        <v>3966</v>
      </c>
      <c r="E797" s="35">
        <v>21.128615776909704</v>
      </c>
      <c r="F797" s="35">
        <v>25.639609289798077</v>
      </c>
      <c r="G797" s="34" t="s">
        <v>772</v>
      </c>
      <c r="H797" s="34" t="s">
        <v>773</v>
      </c>
      <c r="I797" s="34" t="s">
        <v>774</v>
      </c>
      <c r="J797" s="34"/>
      <c r="K797" s="34" t="s">
        <v>368</v>
      </c>
      <c r="L797" s="36">
        <v>4.0190000000000001</v>
      </c>
      <c r="M797" s="33" t="s">
        <v>928</v>
      </c>
      <c r="N797" s="33">
        <v>10</v>
      </c>
      <c r="O797" s="33">
        <v>12</v>
      </c>
      <c r="P797" s="33"/>
      <c r="Q797" s="33"/>
      <c r="R797" s="34" t="s">
        <v>3967</v>
      </c>
    </row>
    <row r="798" spans="2:18" ht="306" x14ac:dyDescent="0.3">
      <c r="B798" s="34" t="s">
        <v>3968</v>
      </c>
      <c r="C798" s="34" t="s">
        <v>3969</v>
      </c>
      <c r="D798" s="34" t="s">
        <v>780</v>
      </c>
      <c r="E798" s="35">
        <v>14.790031043836791</v>
      </c>
      <c r="F798" s="35">
        <v>14.956438752382214</v>
      </c>
      <c r="G798" s="34" t="s">
        <v>772</v>
      </c>
      <c r="H798" s="34" t="s">
        <v>773</v>
      </c>
      <c r="I798" s="34" t="s">
        <v>781</v>
      </c>
      <c r="J798" s="34" t="s">
        <v>3964</v>
      </c>
      <c r="K798" s="34" t="s">
        <v>368</v>
      </c>
      <c r="L798" s="36">
        <v>4.0199999999999996</v>
      </c>
      <c r="M798" s="33" t="s">
        <v>928</v>
      </c>
      <c r="N798" s="33">
        <v>7</v>
      </c>
      <c r="O798" s="33">
        <v>7</v>
      </c>
      <c r="P798" s="33"/>
      <c r="Q798" s="33"/>
      <c r="R798" s="34" t="s">
        <v>3970</v>
      </c>
    </row>
    <row r="799" spans="2:18" ht="409.5" x14ac:dyDescent="0.3">
      <c r="B799" s="34" t="s">
        <v>3971</v>
      </c>
      <c r="C799" s="34" t="s">
        <v>3972</v>
      </c>
      <c r="D799" s="34" t="s">
        <v>3973</v>
      </c>
      <c r="E799" s="35">
        <v>63.385847330729106</v>
      </c>
      <c r="F799" s="35">
        <v>180.87674533317318</v>
      </c>
      <c r="G799" s="34" t="s">
        <v>3932</v>
      </c>
      <c r="H799" s="34" t="s">
        <v>773</v>
      </c>
      <c r="I799" s="34" t="s">
        <v>774</v>
      </c>
      <c r="J799" s="34"/>
      <c r="K799" s="34" t="s">
        <v>370</v>
      </c>
      <c r="L799" s="36"/>
      <c r="M799" s="33" t="s">
        <v>3951</v>
      </c>
      <c r="N799" s="33">
        <v>30</v>
      </c>
      <c r="O799" s="33">
        <v>60</v>
      </c>
      <c r="P799" s="33">
        <v>10</v>
      </c>
      <c r="Q799" s="33"/>
      <c r="R799" s="34" t="s">
        <v>3974</v>
      </c>
    </row>
    <row r="800" spans="2:18" ht="252" x14ac:dyDescent="0.3">
      <c r="B800" s="34" t="s">
        <v>3975</v>
      </c>
      <c r="C800" s="34" t="s">
        <v>3976</v>
      </c>
      <c r="D800" s="34" t="s">
        <v>780</v>
      </c>
      <c r="E800" s="35">
        <v>42.257231553819409</v>
      </c>
      <c r="F800" s="35">
        <v>155.03721028557703</v>
      </c>
      <c r="G800" s="34" t="s">
        <v>3932</v>
      </c>
      <c r="H800" s="34" t="s">
        <v>773</v>
      </c>
      <c r="I800" s="34" t="s">
        <v>774</v>
      </c>
      <c r="J800" s="34"/>
      <c r="K800" s="34" t="s">
        <v>370</v>
      </c>
      <c r="L800" s="36"/>
      <c r="M800" s="33" t="s">
        <v>3951</v>
      </c>
      <c r="N800" s="33">
        <v>20</v>
      </c>
      <c r="O800" s="33">
        <v>50</v>
      </c>
      <c r="P800" s="33">
        <v>10</v>
      </c>
      <c r="Q800" s="33"/>
      <c r="R800" s="34" t="s">
        <v>3977</v>
      </c>
    </row>
    <row r="801" spans="2:18" ht="409.5" x14ac:dyDescent="0.3">
      <c r="B801" s="34" t="s">
        <v>3978</v>
      </c>
      <c r="C801" s="34" t="s">
        <v>3979</v>
      </c>
      <c r="D801" s="34" t="s">
        <v>3980</v>
      </c>
      <c r="E801" s="35">
        <v>0</v>
      </c>
      <c r="F801" s="35">
        <v>85.270465657067362</v>
      </c>
      <c r="G801" s="34" t="s">
        <v>3932</v>
      </c>
      <c r="H801" s="34" t="s">
        <v>773</v>
      </c>
      <c r="I801" s="34" t="s">
        <v>774</v>
      </c>
      <c r="J801" s="34"/>
      <c r="K801" s="34" t="s">
        <v>370</v>
      </c>
      <c r="L801" s="36" t="s">
        <v>3981</v>
      </c>
      <c r="M801" s="33" t="s">
        <v>3951</v>
      </c>
      <c r="N801" s="33">
        <v>0</v>
      </c>
      <c r="O801" s="33">
        <v>23</v>
      </c>
      <c r="P801" s="33">
        <v>10</v>
      </c>
      <c r="Q801" s="33"/>
      <c r="R801" s="34" t="s">
        <v>3531</v>
      </c>
    </row>
    <row r="802" spans="2:18" ht="324" x14ac:dyDescent="0.3">
      <c r="B802" s="34" t="s">
        <v>3982</v>
      </c>
      <c r="C802" s="34" t="s">
        <v>3983</v>
      </c>
      <c r="D802" s="34" t="s">
        <v>3984</v>
      </c>
      <c r="E802" s="35">
        <v>14.790031043836791</v>
      </c>
      <c r="F802" s="35">
        <v>18.087674533317319</v>
      </c>
      <c r="G802" s="34" t="s">
        <v>3985</v>
      </c>
      <c r="H802" s="34" t="s">
        <v>773</v>
      </c>
      <c r="I802" s="34" t="s">
        <v>774</v>
      </c>
      <c r="J802" s="34"/>
      <c r="K802" s="34" t="s">
        <v>370</v>
      </c>
      <c r="L802" s="36" t="s">
        <v>3986</v>
      </c>
      <c r="M802" s="33" t="s">
        <v>1277</v>
      </c>
      <c r="N802" s="33">
        <v>7</v>
      </c>
      <c r="O802" s="33">
        <v>7</v>
      </c>
      <c r="P802" s="33"/>
      <c r="Q802" s="33" t="s">
        <v>1068</v>
      </c>
      <c r="R802" s="34" t="s">
        <v>3963</v>
      </c>
    </row>
    <row r="803" spans="2:18" ht="342" x14ac:dyDescent="0.3">
      <c r="B803" s="34" t="s">
        <v>3987</v>
      </c>
      <c r="C803" s="34" t="s">
        <v>3988</v>
      </c>
      <c r="D803" s="34" t="s">
        <v>3984</v>
      </c>
      <c r="E803" s="35">
        <v>10.564307888454852</v>
      </c>
      <c r="F803" s="35">
        <v>12.919767523798086</v>
      </c>
      <c r="G803" s="34" t="s">
        <v>3989</v>
      </c>
      <c r="H803" s="34" t="s">
        <v>773</v>
      </c>
      <c r="I803" s="34" t="s">
        <v>781</v>
      </c>
      <c r="J803" s="34" t="s">
        <v>3982</v>
      </c>
      <c r="K803" s="34" t="s">
        <v>370</v>
      </c>
      <c r="L803" s="36">
        <v>4.03</v>
      </c>
      <c r="M803" s="33" t="s">
        <v>1277</v>
      </c>
      <c r="N803" s="33">
        <v>5</v>
      </c>
      <c r="O803" s="33">
        <v>5</v>
      </c>
      <c r="P803" s="33"/>
      <c r="Q803" s="33" t="s">
        <v>1068</v>
      </c>
      <c r="R803" s="34" t="s">
        <v>3990</v>
      </c>
    </row>
    <row r="804" spans="2:18" ht="288" x14ac:dyDescent="0.3">
      <c r="B804" s="34" t="s">
        <v>3991</v>
      </c>
      <c r="C804" s="34" t="s">
        <v>3992</v>
      </c>
      <c r="D804" s="34" t="s">
        <v>3993</v>
      </c>
      <c r="E804" s="35">
        <v>40.144369976128424</v>
      </c>
      <c r="F804" s="35">
        <v>49.095116590432724</v>
      </c>
      <c r="G804" s="34" t="s">
        <v>3994</v>
      </c>
      <c r="H804" s="34" t="s">
        <v>773</v>
      </c>
      <c r="I804" s="34" t="s">
        <v>774</v>
      </c>
      <c r="J804" s="34"/>
      <c r="K804" s="34" t="s">
        <v>370</v>
      </c>
      <c r="L804" s="36" t="s">
        <v>3995</v>
      </c>
      <c r="M804" s="33" t="s">
        <v>1277</v>
      </c>
      <c r="N804" s="33">
        <v>19</v>
      </c>
      <c r="O804" s="33">
        <v>19</v>
      </c>
      <c r="P804" s="33"/>
      <c r="Q804" s="33" t="s">
        <v>1068</v>
      </c>
      <c r="R804" s="34" t="s">
        <v>3996</v>
      </c>
    </row>
    <row r="805" spans="2:18" ht="324" x14ac:dyDescent="0.3">
      <c r="B805" s="34" t="s">
        <v>3997</v>
      </c>
      <c r="C805" s="34" t="s">
        <v>3998</v>
      </c>
      <c r="D805" s="34" t="s">
        <v>3999</v>
      </c>
      <c r="E805" s="35">
        <v>2.1128615776909703</v>
      </c>
      <c r="F805" s="35">
        <v>2.5839535047596169</v>
      </c>
      <c r="G805" s="34" t="s">
        <v>772</v>
      </c>
      <c r="H805" s="34" t="s">
        <v>773</v>
      </c>
      <c r="I805" s="34" t="s">
        <v>774</v>
      </c>
      <c r="J805" s="34"/>
      <c r="K805" s="34" t="s">
        <v>370</v>
      </c>
      <c r="L805" s="36" t="s">
        <v>4000</v>
      </c>
      <c r="M805" s="33" t="s">
        <v>1277</v>
      </c>
      <c r="N805" s="33">
        <v>1</v>
      </c>
      <c r="O805" s="33">
        <v>1</v>
      </c>
      <c r="P805" s="33"/>
      <c r="Q805" s="33" t="s">
        <v>1068</v>
      </c>
      <c r="R805" s="34" t="s">
        <v>4001</v>
      </c>
    </row>
    <row r="806" spans="2:18" ht="324" x14ac:dyDescent="0.3">
      <c r="B806" s="34" t="s">
        <v>4002</v>
      </c>
      <c r="C806" s="34" t="s">
        <v>4003</v>
      </c>
      <c r="D806" s="34" t="s">
        <v>4004</v>
      </c>
      <c r="E806" s="35">
        <v>25.354338932291643</v>
      </c>
      <c r="F806" s="35">
        <v>43.927209580913484</v>
      </c>
      <c r="G806" s="34" t="s">
        <v>4005</v>
      </c>
      <c r="H806" s="34" t="s">
        <v>773</v>
      </c>
      <c r="I806" s="34" t="s">
        <v>774</v>
      </c>
      <c r="J806" s="34"/>
      <c r="K806" s="34" t="s">
        <v>370</v>
      </c>
      <c r="L806" s="36">
        <v>4.024</v>
      </c>
      <c r="M806" s="33" t="s">
        <v>1277</v>
      </c>
      <c r="N806" s="33">
        <v>12</v>
      </c>
      <c r="O806" s="33">
        <v>17</v>
      </c>
      <c r="P806" s="33"/>
      <c r="Q806" s="33"/>
      <c r="R806" s="34" t="s">
        <v>4006</v>
      </c>
    </row>
    <row r="807" spans="2:18" ht="180" x14ac:dyDescent="0.3">
      <c r="B807" s="34" t="s">
        <v>4007</v>
      </c>
      <c r="C807" s="34" t="s">
        <v>4008</v>
      </c>
      <c r="D807" s="34" t="s">
        <v>4009</v>
      </c>
      <c r="E807" s="35">
        <v>2.1396066609528854</v>
      </c>
      <c r="F807" s="35">
        <v>2.4103102662542755</v>
      </c>
      <c r="G807" s="34" t="s">
        <v>4010</v>
      </c>
      <c r="H807" s="34" t="s">
        <v>960</v>
      </c>
      <c r="I807" s="34" t="s">
        <v>774</v>
      </c>
      <c r="J807" s="34"/>
      <c r="K807" s="34" t="s">
        <v>370</v>
      </c>
      <c r="L807" s="36" t="s">
        <v>4011</v>
      </c>
      <c r="M807" s="33" t="s">
        <v>1314</v>
      </c>
      <c r="N807" s="33">
        <v>1</v>
      </c>
      <c r="O807" s="33">
        <v>1</v>
      </c>
      <c r="P807" s="33"/>
      <c r="Q807" s="33" t="s">
        <v>1068</v>
      </c>
      <c r="R807" s="34" t="s">
        <v>4012</v>
      </c>
    </row>
    <row r="808" spans="2:18" ht="360" x14ac:dyDescent="0.3">
      <c r="B808" s="34" t="s">
        <v>4013</v>
      </c>
      <c r="C808" s="34" t="s">
        <v>4014</v>
      </c>
      <c r="D808" s="34" t="s">
        <v>4015</v>
      </c>
      <c r="E808" s="35">
        <v>42.257231553819409</v>
      </c>
      <c r="F808" s="35">
        <v>788.1058189516832</v>
      </c>
      <c r="G808" s="34" t="s">
        <v>772</v>
      </c>
      <c r="H808" s="34" t="s">
        <v>960</v>
      </c>
      <c r="I808" s="34" t="s">
        <v>774</v>
      </c>
      <c r="J808" s="34"/>
      <c r="K808" s="34" t="s">
        <v>370</v>
      </c>
      <c r="L808" s="36">
        <v>4.0490000000000004</v>
      </c>
      <c r="M808" s="33" t="s">
        <v>1277</v>
      </c>
      <c r="N808" s="33">
        <v>20</v>
      </c>
      <c r="O808" s="33">
        <v>305</v>
      </c>
      <c r="P808" s="33"/>
      <c r="Q808" s="33"/>
      <c r="R808" s="34" t="s">
        <v>4016</v>
      </c>
    </row>
    <row r="809" spans="2:18" ht="409.5" x14ac:dyDescent="0.3">
      <c r="B809" s="34" t="s">
        <v>4017</v>
      </c>
      <c r="C809" s="34" t="s">
        <v>4018</v>
      </c>
      <c r="D809" s="34" t="s">
        <v>4019</v>
      </c>
      <c r="E809" s="35">
        <v>2.1128615776909703</v>
      </c>
      <c r="F809" s="35">
        <v>2.168135185520141</v>
      </c>
      <c r="G809" s="34" t="s">
        <v>4020</v>
      </c>
      <c r="H809" s="34" t="s">
        <v>773</v>
      </c>
      <c r="I809" s="34" t="s">
        <v>774</v>
      </c>
      <c r="J809" s="34"/>
      <c r="K809" s="34" t="s">
        <v>372</v>
      </c>
      <c r="L809" s="36">
        <v>0.157</v>
      </c>
      <c r="M809" s="33" t="s">
        <v>805</v>
      </c>
      <c r="N809" s="33">
        <v>1</v>
      </c>
      <c r="O809" s="33">
        <v>1</v>
      </c>
      <c r="P809" s="33"/>
      <c r="Q809" s="33"/>
      <c r="R809" s="34" t="s">
        <v>4021</v>
      </c>
    </row>
    <row r="810" spans="2:18" ht="126" x14ac:dyDescent="0.3">
      <c r="B810" s="34" t="s">
        <v>4022</v>
      </c>
      <c r="C810" s="34" t="s">
        <v>4023</v>
      </c>
      <c r="D810" s="34" t="s">
        <v>780</v>
      </c>
      <c r="E810" s="35">
        <v>84.514463107638889</v>
      </c>
      <c r="F810" s="35">
        <v>227.31722767898958</v>
      </c>
      <c r="G810" s="34" t="s">
        <v>4020</v>
      </c>
      <c r="H810" s="34" t="s">
        <v>773</v>
      </c>
      <c r="I810" s="34" t="s">
        <v>774</v>
      </c>
      <c r="J810" s="34"/>
      <c r="K810" s="34" t="s">
        <v>372</v>
      </c>
      <c r="L810" s="36">
        <v>4.0460000000000003</v>
      </c>
      <c r="M810" s="33" t="s">
        <v>4024</v>
      </c>
      <c r="N810" s="33">
        <v>40</v>
      </c>
      <c r="O810" s="33">
        <v>80</v>
      </c>
      <c r="P810" s="33">
        <v>10</v>
      </c>
      <c r="Q810" s="33"/>
      <c r="R810" s="34" t="s">
        <v>4025</v>
      </c>
    </row>
    <row r="811" spans="2:18" ht="198" x14ac:dyDescent="0.3">
      <c r="B811" s="34" t="s">
        <v>4026</v>
      </c>
      <c r="C811" s="34" t="s">
        <v>4027</v>
      </c>
      <c r="D811" s="34" t="s">
        <v>780</v>
      </c>
      <c r="E811" s="35">
        <v>21.128615776909704</v>
      </c>
      <c r="F811" s="35">
        <v>75.77240922632997</v>
      </c>
      <c r="G811" s="34" t="s">
        <v>4020</v>
      </c>
      <c r="H811" s="34" t="s">
        <v>773</v>
      </c>
      <c r="I811" s="34" t="s">
        <v>781</v>
      </c>
      <c r="J811" s="34" t="s">
        <v>4022</v>
      </c>
      <c r="K811" s="34" t="s">
        <v>372</v>
      </c>
      <c r="L811" s="36">
        <v>4.0469999999999997</v>
      </c>
      <c r="M811" s="33" t="s">
        <v>4024</v>
      </c>
      <c r="N811" s="33">
        <v>10</v>
      </c>
      <c r="O811" s="33">
        <v>30</v>
      </c>
      <c r="P811" s="33"/>
      <c r="Q811" s="33"/>
      <c r="R811" s="34" t="s">
        <v>4028</v>
      </c>
    </row>
    <row r="812" spans="2:18" ht="409.5" x14ac:dyDescent="0.3">
      <c r="B812" s="34" t="s">
        <v>4029</v>
      </c>
      <c r="C812" s="34" t="s">
        <v>4030</v>
      </c>
      <c r="D812" s="34" t="s">
        <v>4031</v>
      </c>
      <c r="E812" s="35">
        <v>12.677169466145822</v>
      </c>
      <c r="F812" s="35">
        <v>43.927209580913484</v>
      </c>
      <c r="G812" s="34" t="s">
        <v>772</v>
      </c>
      <c r="H812" s="34" t="s">
        <v>773</v>
      </c>
      <c r="I812" s="34" t="s">
        <v>774</v>
      </c>
      <c r="J812" s="34"/>
      <c r="K812" s="34" t="s">
        <v>372</v>
      </c>
      <c r="L812" s="36">
        <v>4.0049999999999999</v>
      </c>
      <c r="M812" s="33" t="s">
        <v>1277</v>
      </c>
      <c r="N812" s="33">
        <v>6</v>
      </c>
      <c r="O812" s="33">
        <v>17</v>
      </c>
      <c r="P812" s="33"/>
      <c r="Q812" s="33"/>
      <c r="R812" s="34" t="s">
        <v>4032</v>
      </c>
    </row>
    <row r="813" spans="2:18" ht="409.5" x14ac:dyDescent="0.3">
      <c r="B813" s="34" t="s">
        <v>4033</v>
      </c>
      <c r="C813" s="34" t="s">
        <v>4034</v>
      </c>
      <c r="D813" s="34" t="s">
        <v>4035</v>
      </c>
      <c r="E813" s="35">
        <v>12.677169466145822</v>
      </c>
      <c r="F813" s="35">
        <v>43.927209580913484</v>
      </c>
      <c r="G813" s="34" t="s">
        <v>4036</v>
      </c>
      <c r="H813" s="34" t="s">
        <v>773</v>
      </c>
      <c r="I813" s="34" t="s">
        <v>781</v>
      </c>
      <c r="J813" s="34" t="s">
        <v>4029</v>
      </c>
      <c r="K813" s="34" t="s">
        <v>372</v>
      </c>
      <c r="L813" s="36">
        <v>4.0060000000000002</v>
      </c>
      <c r="M813" s="33" t="s">
        <v>1277</v>
      </c>
      <c r="N813" s="33">
        <v>6</v>
      </c>
      <c r="O813" s="33">
        <v>17</v>
      </c>
      <c r="P813" s="33"/>
      <c r="Q813" s="33"/>
      <c r="R813" s="34" t="s">
        <v>4037</v>
      </c>
    </row>
    <row r="814" spans="2:18" ht="409.5" x14ac:dyDescent="0.3">
      <c r="B814" s="34" t="s">
        <v>4038</v>
      </c>
      <c r="C814" s="34" t="s">
        <v>4039</v>
      </c>
      <c r="D814" s="34" t="s">
        <v>4040</v>
      </c>
      <c r="E814" s="35">
        <v>12.677169466145822</v>
      </c>
      <c r="F814" s="35">
        <v>15.503721028557701</v>
      </c>
      <c r="G814" s="34" t="s">
        <v>4041</v>
      </c>
      <c r="H814" s="34" t="s">
        <v>773</v>
      </c>
      <c r="I814" s="34" t="s">
        <v>781</v>
      </c>
      <c r="J814" s="34" t="s">
        <v>4033</v>
      </c>
      <c r="K814" s="34" t="s">
        <v>372</v>
      </c>
      <c r="L814" s="36">
        <v>4.0060000000000002</v>
      </c>
      <c r="M814" s="33" t="s">
        <v>1277</v>
      </c>
      <c r="N814" s="33">
        <v>6</v>
      </c>
      <c r="O814" s="33">
        <v>6</v>
      </c>
      <c r="P814" s="33"/>
      <c r="Q814" s="33"/>
      <c r="R814" s="34" t="s">
        <v>4042</v>
      </c>
    </row>
    <row r="815" spans="2:18" ht="216" x14ac:dyDescent="0.3">
      <c r="B815" s="34" t="s">
        <v>4043</v>
      </c>
      <c r="C815" s="34" t="s">
        <v>4044</v>
      </c>
      <c r="D815" s="34" t="s">
        <v>4045</v>
      </c>
      <c r="E815" s="35">
        <v>21.128615776909704</v>
      </c>
      <c r="F815" s="35">
        <v>25.839535047596172</v>
      </c>
      <c r="G815" s="34" t="s">
        <v>4046</v>
      </c>
      <c r="H815" s="34" t="s">
        <v>773</v>
      </c>
      <c r="I815" s="34" t="s">
        <v>774</v>
      </c>
      <c r="J815" s="34"/>
      <c r="K815" s="34" t="s">
        <v>372</v>
      </c>
      <c r="L815" s="36">
        <v>4.0075000000000003</v>
      </c>
      <c r="M815" s="33" t="s">
        <v>1277</v>
      </c>
      <c r="N815" s="33">
        <v>10</v>
      </c>
      <c r="O815" s="33">
        <v>10</v>
      </c>
      <c r="P815" s="33"/>
      <c r="Q815" s="33"/>
      <c r="R815" s="34" t="s">
        <v>4047</v>
      </c>
    </row>
    <row r="816" spans="2:18" ht="409.5" x14ac:dyDescent="0.3">
      <c r="B816" s="34" t="s">
        <v>4048</v>
      </c>
      <c r="C816" s="34" t="s">
        <v>4049</v>
      </c>
      <c r="D816" s="34" t="s">
        <v>4050</v>
      </c>
      <c r="E816" s="35">
        <v>10.564307888454852</v>
      </c>
      <c r="F816" s="35">
        <v>25.839535047596172</v>
      </c>
      <c r="G816" s="34" t="s">
        <v>4041</v>
      </c>
      <c r="H816" s="34" t="s">
        <v>773</v>
      </c>
      <c r="I816" s="34" t="s">
        <v>781</v>
      </c>
      <c r="J816" s="34" t="s">
        <v>4051</v>
      </c>
      <c r="K816" s="34" t="s">
        <v>372</v>
      </c>
      <c r="L816" s="36">
        <v>4.0076000000000001</v>
      </c>
      <c r="M816" s="33" t="s">
        <v>1277</v>
      </c>
      <c r="N816" s="33">
        <v>5</v>
      </c>
      <c r="O816" s="33">
        <v>10</v>
      </c>
      <c r="P816" s="33"/>
      <c r="Q816" s="33"/>
      <c r="R816" s="34" t="s">
        <v>4052</v>
      </c>
    </row>
    <row r="817" spans="2:18" ht="162" x14ac:dyDescent="0.3">
      <c r="B817" s="34" t="s">
        <v>4053</v>
      </c>
      <c r="C817" s="34" t="s">
        <v>4054</v>
      </c>
      <c r="D817" s="34" t="s">
        <v>4055</v>
      </c>
      <c r="E817" s="35">
        <v>31.692923665364553</v>
      </c>
      <c r="F817" s="35">
        <v>77.518605142788516</v>
      </c>
      <c r="G817" s="34" t="s">
        <v>4046</v>
      </c>
      <c r="H817" s="34" t="s">
        <v>773</v>
      </c>
      <c r="I817" s="34" t="s">
        <v>774</v>
      </c>
      <c r="J817" s="34"/>
      <c r="K817" s="34" t="s">
        <v>372</v>
      </c>
      <c r="L817" s="36">
        <v>4.008</v>
      </c>
      <c r="M817" s="33" t="s">
        <v>1277</v>
      </c>
      <c r="N817" s="33">
        <v>15</v>
      </c>
      <c r="O817" s="33">
        <v>30</v>
      </c>
      <c r="P817" s="33"/>
      <c r="Q817" s="33"/>
      <c r="R817" s="34" t="s">
        <v>4056</v>
      </c>
    </row>
    <row r="818" spans="2:18" ht="409.5" x14ac:dyDescent="0.3">
      <c r="B818" s="34" t="s">
        <v>4057</v>
      </c>
      <c r="C818" s="34" t="s">
        <v>4058</v>
      </c>
      <c r="D818" s="34" t="s">
        <v>4059</v>
      </c>
      <c r="E818" s="35">
        <v>10.564307888454852</v>
      </c>
      <c r="F818" s="35">
        <v>43.362703710402826</v>
      </c>
      <c r="G818" s="34" t="s">
        <v>772</v>
      </c>
      <c r="H818" s="34" t="s">
        <v>773</v>
      </c>
      <c r="I818" s="34" t="s">
        <v>774</v>
      </c>
      <c r="J818" s="34"/>
      <c r="K818" s="34" t="s">
        <v>372</v>
      </c>
      <c r="L818" s="36" t="s">
        <v>4060</v>
      </c>
      <c r="M818" s="33" t="s">
        <v>805</v>
      </c>
      <c r="N818" s="33">
        <v>5</v>
      </c>
      <c r="O818" s="33">
        <v>20</v>
      </c>
      <c r="P818" s="33"/>
      <c r="Q818" s="33"/>
      <c r="R818" s="34" t="s">
        <v>4061</v>
      </c>
    </row>
    <row r="819" spans="2:18" ht="409.5" x14ac:dyDescent="0.3">
      <c r="B819" s="34" t="s">
        <v>4062</v>
      </c>
      <c r="C819" s="34" t="s">
        <v>4063</v>
      </c>
      <c r="D819" s="34" t="s">
        <v>4064</v>
      </c>
      <c r="E819" s="35">
        <v>10.564307888454852</v>
      </c>
      <c r="F819" s="35">
        <v>17.345081484161128</v>
      </c>
      <c r="G819" s="34" t="s">
        <v>4041</v>
      </c>
      <c r="H819" s="34" t="s">
        <v>773</v>
      </c>
      <c r="I819" s="34" t="s">
        <v>781</v>
      </c>
      <c r="J819" s="34" t="s">
        <v>4057</v>
      </c>
      <c r="K819" s="34" t="s">
        <v>372</v>
      </c>
      <c r="L819" s="36" t="s">
        <v>4065</v>
      </c>
      <c r="M819" s="33" t="s">
        <v>805</v>
      </c>
      <c r="N819" s="33">
        <v>5</v>
      </c>
      <c r="O819" s="33">
        <v>8</v>
      </c>
      <c r="P819" s="33"/>
      <c r="Q819" s="33"/>
      <c r="R819" s="34" t="s">
        <v>4066</v>
      </c>
    </row>
    <row r="820" spans="2:18" ht="409.5" x14ac:dyDescent="0.3">
      <c r="B820" s="34" t="s">
        <v>4067</v>
      </c>
      <c r="C820" s="34" t="s">
        <v>4068</v>
      </c>
      <c r="D820" s="34" t="s">
        <v>4069</v>
      </c>
      <c r="E820" s="35">
        <v>10.564307888454852</v>
      </c>
      <c r="F820" s="35">
        <v>37.886204613164985</v>
      </c>
      <c r="G820" s="34" t="s">
        <v>4036</v>
      </c>
      <c r="H820" s="34" t="s">
        <v>773</v>
      </c>
      <c r="I820" s="34" t="s">
        <v>774</v>
      </c>
      <c r="J820" s="34"/>
      <c r="K820" s="34" t="s">
        <v>372</v>
      </c>
      <c r="L820" s="36">
        <v>4.0125000000000002</v>
      </c>
      <c r="M820" s="33" t="s">
        <v>4024</v>
      </c>
      <c r="N820" s="33">
        <v>5</v>
      </c>
      <c r="O820" s="33">
        <v>15</v>
      </c>
      <c r="P820" s="33"/>
      <c r="Q820" s="33"/>
      <c r="R820" s="34" t="s">
        <v>4061</v>
      </c>
    </row>
    <row r="821" spans="2:18" ht="409.5" x14ac:dyDescent="0.3">
      <c r="B821" s="34" t="s">
        <v>4070</v>
      </c>
      <c r="C821" s="34" t="s">
        <v>4071</v>
      </c>
      <c r="D821" s="34" t="s">
        <v>4072</v>
      </c>
      <c r="E821" s="35">
        <v>10.564307888454852</v>
      </c>
      <c r="F821" s="35">
        <v>20.20597579368799</v>
      </c>
      <c r="G821" s="34" t="s">
        <v>4073</v>
      </c>
      <c r="H821" s="34" t="s">
        <v>773</v>
      </c>
      <c r="I821" s="34" t="s">
        <v>781</v>
      </c>
      <c r="J821" s="34" t="s">
        <v>4067</v>
      </c>
      <c r="K821" s="34" t="s">
        <v>372</v>
      </c>
      <c r="L821" s="36"/>
      <c r="M821" s="33" t="s">
        <v>4024</v>
      </c>
      <c r="N821" s="33">
        <v>5</v>
      </c>
      <c r="O821" s="33">
        <v>8</v>
      </c>
      <c r="P821" s="33"/>
      <c r="Q821" s="33"/>
      <c r="R821" s="34" t="s">
        <v>4074</v>
      </c>
    </row>
    <row r="822" spans="2:18" ht="409.5" x14ac:dyDescent="0.3">
      <c r="B822" s="34" t="s">
        <v>4075</v>
      </c>
      <c r="C822" s="34" t="s">
        <v>4076</v>
      </c>
      <c r="D822" s="34" t="s">
        <v>4077</v>
      </c>
      <c r="E822" s="35">
        <v>29.580062087673582</v>
      </c>
      <c r="F822" s="35">
        <v>113.65861383949495</v>
      </c>
      <c r="G822" s="34" t="s">
        <v>4041</v>
      </c>
      <c r="H822" s="34" t="s">
        <v>773</v>
      </c>
      <c r="I822" s="34" t="s">
        <v>774</v>
      </c>
      <c r="J822" s="34"/>
      <c r="K822" s="34" t="s">
        <v>372</v>
      </c>
      <c r="L822" s="36" t="s">
        <v>4078</v>
      </c>
      <c r="M822" s="33" t="s">
        <v>4024</v>
      </c>
      <c r="N822" s="33">
        <v>14</v>
      </c>
      <c r="O822" s="33">
        <v>45</v>
      </c>
      <c r="P822" s="33"/>
      <c r="Q822" s="33"/>
      <c r="R822" s="34" t="s">
        <v>4079</v>
      </c>
    </row>
    <row r="823" spans="2:18" ht="409.5" x14ac:dyDescent="0.3">
      <c r="B823" s="34" t="s">
        <v>4080</v>
      </c>
      <c r="C823" s="34" t="s">
        <v>4081</v>
      </c>
      <c r="D823" s="34" t="s">
        <v>4082</v>
      </c>
      <c r="E823" s="35">
        <v>10.564307888454852</v>
      </c>
      <c r="F823" s="35">
        <v>20.20597579368799</v>
      </c>
      <c r="G823" s="34" t="s">
        <v>4036</v>
      </c>
      <c r="H823" s="34" t="s">
        <v>773</v>
      </c>
      <c r="I823" s="34" t="s">
        <v>781</v>
      </c>
      <c r="J823" s="34" t="s">
        <v>4075</v>
      </c>
      <c r="K823" s="34" t="s">
        <v>372</v>
      </c>
      <c r="L823" s="36">
        <v>4.0140000000000002</v>
      </c>
      <c r="M823" s="33" t="s">
        <v>4024</v>
      </c>
      <c r="N823" s="33">
        <v>5</v>
      </c>
      <c r="O823" s="33">
        <v>8</v>
      </c>
      <c r="P823" s="33"/>
      <c r="Q823" s="33"/>
      <c r="R823" s="34" t="s">
        <v>4083</v>
      </c>
    </row>
    <row r="824" spans="2:18" ht="409.5" x14ac:dyDescent="0.3">
      <c r="B824" s="34" t="s">
        <v>4084</v>
      </c>
      <c r="C824" s="34" t="s">
        <v>4085</v>
      </c>
      <c r="D824" s="34" t="s">
        <v>4086</v>
      </c>
      <c r="E824" s="35">
        <v>21.128615776909704</v>
      </c>
      <c r="F824" s="35">
        <v>86.725407420805652</v>
      </c>
      <c r="G824" s="34" t="s">
        <v>772</v>
      </c>
      <c r="H824" s="34" t="s">
        <v>773</v>
      </c>
      <c r="I824" s="34" t="s">
        <v>774</v>
      </c>
      <c r="J824" s="34"/>
      <c r="K824" s="34" t="s">
        <v>372</v>
      </c>
      <c r="L824" s="36">
        <v>0.13100000000000001</v>
      </c>
      <c r="M824" s="33" t="s">
        <v>805</v>
      </c>
      <c r="N824" s="33">
        <v>10</v>
      </c>
      <c r="O824" s="33">
        <v>40</v>
      </c>
      <c r="P824" s="33"/>
      <c r="Q824" s="33"/>
      <c r="R824" s="34" t="s">
        <v>4087</v>
      </c>
    </row>
    <row r="825" spans="2:18" ht="409.5" x14ac:dyDescent="0.3">
      <c r="B825" s="34" t="s">
        <v>4088</v>
      </c>
      <c r="C825" s="34" t="s">
        <v>4089</v>
      </c>
      <c r="D825" s="34" t="s">
        <v>4090</v>
      </c>
      <c r="E825" s="35">
        <v>10.564307888454852</v>
      </c>
      <c r="F825" s="35">
        <v>37.886204613164985</v>
      </c>
      <c r="G825" s="34" t="s">
        <v>4020</v>
      </c>
      <c r="H825" s="34" t="s">
        <v>773</v>
      </c>
      <c r="I825" s="34" t="s">
        <v>781</v>
      </c>
      <c r="J825" s="34" t="s">
        <v>4084</v>
      </c>
      <c r="K825" s="34" t="s">
        <v>372</v>
      </c>
      <c r="L825" s="36">
        <v>0.13100000000000001</v>
      </c>
      <c r="M825" s="33" t="s">
        <v>4024</v>
      </c>
      <c r="N825" s="33">
        <v>5</v>
      </c>
      <c r="O825" s="33">
        <v>15</v>
      </c>
      <c r="P825" s="33"/>
      <c r="Q825" s="33" t="s">
        <v>1068</v>
      </c>
      <c r="R825" s="34" t="s">
        <v>4091</v>
      </c>
    </row>
    <row r="826" spans="2:18" ht="162" x14ac:dyDescent="0.3">
      <c r="B826" s="34" t="s">
        <v>4092</v>
      </c>
      <c r="C826" s="34" t="s">
        <v>4093</v>
      </c>
      <c r="D826" s="34" t="s">
        <v>780</v>
      </c>
      <c r="E826" s="35">
        <v>52.821539442274251</v>
      </c>
      <c r="F826" s="35">
        <v>75.77240922632997</v>
      </c>
      <c r="G826" s="34" t="s">
        <v>4094</v>
      </c>
      <c r="H826" s="34" t="s">
        <v>773</v>
      </c>
      <c r="I826" s="34" t="s">
        <v>774</v>
      </c>
      <c r="J826" s="34"/>
      <c r="K826" s="34" t="s">
        <v>372</v>
      </c>
      <c r="L826" s="36">
        <v>8.1349999999999998</v>
      </c>
      <c r="M826" s="33" t="s">
        <v>4024</v>
      </c>
      <c r="N826" s="33">
        <v>25</v>
      </c>
      <c r="O826" s="33">
        <v>20</v>
      </c>
      <c r="P826" s="33">
        <v>10</v>
      </c>
      <c r="Q826" s="33"/>
      <c r="R826" s="34" t="s">
        <v>4095</v>
      </c>
    </row>
    <row r="827" spans="2:18" ht="162" x14ac:dyDescent="0.3">
      <c r="B827" s="34" t="s">
        <v>4096</v>
      </c>
      <c r="C827" s="34" t="s">
        <v>4097</v>
      </c>
      <c r="D827" s="34" t="s">
        <v>780</v>
      </c>
      <c r="E827" s="35">
        <v>10.564307888454852</v>
      </c>
      <c r="F827" s="35">
        <v>37.886204613164985</v>
      </c>
      <c r="G827" s="34" t="s">
        <v>4094</v>
      </c>
      <c r="H827" s="34" t="s">
        <v>773</v>
      </c>
      <c r="I827" s="34" t="s">
        <v>781</v>
      </c>
      <c r="J827" s="34" t="s">
        <v>4092</v>
      </c>
      <c r="K827" s="34" t="s">
        <v>372</v>
      </c>
      <c r="L827" s="36">
        <v>8.1359999999999992</v>
      </c>
      <c r="M827" s="33" t="s">
        <v>4024</v>
      </c>
      <c r="N827" s="33">
        <v>5</v>
      </c>
      <c r="O827" s="33">
        <v>15</v>
      </c>
      <c r="P827" s="33"/>
      <c r="Q827" s="33"/>
      <c r="R827" s="34" t="s">
        <v>4098</v>
      </c>
    </row>
    <row r="828" spans="2:18" ht="162" x14ac:dyDescent="0.3">
      <c r="B828" s="34" t="s">
        <v>4099</v>
      </c>
      <c r="C828" s="34" t="s">
        <v>4100</v>
      </c>
      <c r="D828" s="34" t="s">
        <v>780</v>
      </c>
      <c r="E828" s="35">
        <v>52.821539442274251</v>
      </c>
      <c r="F828" s="35">
        <v>151.54481845265994</v>
      </c>
      <c r="G828" s="34" t="s">
        <v>4094</v>
      </c>
      <c r="H828" s="34" t="s">
        <v>773</v>
      </c>
      <c r="I828" s="34" t="s">
        <v>774</v>
      </c>
      <c r="J828" s="34"/>
      <c r="K828" s="34" t="s">
        <v>372</v>
      </c>
      <c r="L828" s="36">
        <v>10.0025</v>
      </c>
      <c r="M828" s="33" t="s">
        <v>4024</v>
      </c>
      <c r="N828" s="33">
        <v>25</v>
      </c>
      <c r="O828" s="33">
        <v>50</v>
      </c>
      <c r="P828" s="33">
        <v>10</v>
      </c>
      <c r="Q828" s="33"/>
      <c r="R828" s="34" t="s">
        <v>4095</v>
      </c>
    </row>
    <row r="829" spans="2:18" ht="162" x14ac:dyDescent="0.3">
      <c r="B829" s="34" t="s">
        <v>4101</v>
      </c>
      <c r="C829" s="34" t="s">
        <v>4102</v>
      </c>
      <c r="D829" s="34" t="s">
        <v>780</v>
      </c>
      <c r="E829" s="35">
        <v>21.128615776909704</v>
      </c>
      <c r="F829" s="35">
        <v>37.886204613164985</v>
      </c>
      <c r="G829" s="34" t="s">
        <v>4094</v>
      </c>
      <c r="H829" s="34" t="s">
        <v>773</v>
      </c>
      <c r="I829" s="34" t="s">
        <v>781</v>
      </c>
      <c r="J829" s="34" t="s">
        <v>4099</v>
      </c>
      <c r="K829" s="34" t="s">
        <v>372</v>
      </c>
      <c r="L829" s="36">
        <v>10.002599999999999</v>
      </c>
      <c r="M829" s="33" t="s">
        <v>4024</v>
      </c>
      <c r="N829" s="33">
        <v>10</v>
      </c>
      <c r="O829" s="33">
        <v>15</v>
      </c>
      <c r="P829" s="33"/>
      <c r="Q829" s="33"/>
      <c r="R829" s="34" t="s">
        <v>4103</v>
      </c>
    </row>
    <row r="830" spans="2:18" ht="409.5" x14ac:dyDescent="0.3">
      <c r="B830" s="34" t="s">
        <v>4104</v>
      </c>
      <c r="C830" s="34" t="s">
        <v>4105</v>
      </c>
      <c r="D830" s="34" t="s">
        <v>780</v>
      </c>
      <c r="E830" s="35">
        <v>52.821539442274251</v>
      </c>
      <c r="F830" s="35">
        <v>176.80228819476989</v>
      </c>
      <c r="G830" s="34" t="s">
        <v>4106</v>
      </c>
      <c r="H830" s="34" t="s">
        <v>773</v>
      </c>
      <c r="I830" s="34" t="s">
        <v>774</v>
      </c>
      <c r="J830" s="34"/>
      <c r="K830" s="34" t="s">
        <v>372</v>
      </c>
      <c r="L830" s="36">
        <v>19.190000000000001</v>
      </c>
      <c r="M830" s="33" t="s">
        <v>4024</v>
      </c>
      <c r="N830" s="33">
        <v>25</v>
      </c>
      <c r="O830" s="33">
        <v>60</v>
      </c>
      <c r="P830" s="33">
        <v>10</v>
      </c>
      <c r="Q830" s="33"/>
      <c r="R830" s="34" t="s">
        <v>4087</v>
      </c>
    </row>
    <row r="831" spans="2:18" ht="409.5" x14ac:dyDescent="0.3">
      <c r="B831" s="34" t="s">
        <v>4107</v>
      </c>
      <c r="C831" s="34" t="s">
        <v>4108</v>
      </c>
      <c r="D831" s="34" t="s">
        <v>780</v>
      </c>
      <c r="E831" s="35">
        <v>21.128615776909704</v>
      </c>
      <c r="F831" s="35">
        <v>75.77240922632997</v>
      </c>
      <c r="G831" s="34" t="s">
        <v>4109</v>
      </c>
      <c r="H831" s="34" t="s">
        <v>773</v>
      </c>
      <c r="I831" s="34" t="s">
        <v>781</v>
      </c>
      <c r="J831" s="34" t="s">
        <v>4104</v>
      </c>
      <c r="K831" s="34" t="s">
        <v>372</v>
      </c>
      <c r="L831" s="36">
        <v>19.190999999999999</v>
      </c>
      <c r="M831" s="33" t="s">
        <v>4024</v>
      </c>
      <c r="N831" s="33">
        <v>10</v>
      </c>
      <c r="O831" s="33">
        <v>30</v>
      </c>
      <c r="P831" s="33"/>
      <c r="Q831" s="33"/>
      <c r="R831" s="34" t="s">
        <v>4110</v>
      </c>
    </row>
    <row r="832" spans="2:18" ht="409.5" x14ac:dyDescent="0.3">
      <c r="B832" s="34" t="s">
        <v>4111</v>
      </c>
      <c r="C832" s="34" t="s">
        <v>4112</v>
      </c>
      <c r="D832" s="34" t="s">
        <v>4113</v>
      </c>
      <c r="E832" s="35">
        <v>31.692923665364553</v>
      </c>
      <c r="F832" s="35">
        <v>65.044055565604239</v>
      </c>
      <c r="G832" s="34" t="s">
        <v>772</v>
      </c>
      <c r="H832" s="34" t="s">
        <v>773</v>
      </c>
      <c r="I832" s="34" t="s">
        <v>774</v>
      </c>
      <c r="J832" s="34"/>
      <c r="K832" s="34" t="s">
        <v>372</v>
      </c>
      <c r="L832" s="36"/>
      <c r="M832" s="33" t="s">
        <v>805</v>
      </c>
      <c r="N832" s="33">
        <v>15</v>
      </c>
      <c r="O832" s="33">
        <v>30</v>
      </c>
      <c r="P832" s="33"/>
      <c r="Q832" s="33"/>
      <c r="R832" s="34" t="s">
        <v>4114</v>
      </c>
    </row>
    <row r="833" spans="2:18" ht="409.5" x14ac:dyDescent="0.3">
      <c r="B833" s="34" t="s">
        <v>4115</v>
      </c>
      <c r="C833" s="34" t="s">
        <v>4116</v>
      </c>
      <c r="D833" s="34" t="s">
        <v>4117</v>
      </c>
      <c r="E833" s="35">
        <v>2.1128615776909703</v>
      </c>
      <c r="F833" s="35">
        <v>2.1366341074831734</v>
      </c>
      <c r="G833" s="34" t="s">
        <v>772</v>
      </c>
      <c r="H833" s="34" t="s">
        <v>773</v>
      </c>
      <c r="I833" s="34" t="s">
        <v>774</v>
      </c>
      <c r="J833" s="34"/>
      <c r="K833" s="34" t="s">
        <v>374</v>
      </c>
      <c r="L833" s="36" t="s">
        <v>4118</v>
      </c>
      <c r="M833" s="33" t="s">
        <v>928</v>
      </c>
      <c r="N833" s="33">
        <v>1</v>
      </c>
      <c r="O833" s="33">
        <v>1</v>
      </c>
      <c r="P833" s="33"/>
      <c r="Q833" s="33" t="s">
        <v>1068</v>
      </c>
      <c r="R833" s="34" t="s">
        <v>4119</v>
      </c>
    </row>
    <row r="834" spans="2:18" ht="409.5" x14ac:dyDescent="0.3">
      <c r="B834" s="34" t="s">
        <v>4120</v>
      </c>
      <c r="C834" s="34" t="s">
        <v>4121</v>
      </c>
      <c r="D834" s="34" t="s">
        <v>4122</v>
      </c>
      <c r="E834" s="35">
        <v>10.564307888454852</v>
      </c>
      <c r="F834" s="35">
        <v>10.683170537415865</v>
      </c>
      <c r="G834" s="34" t="s">
        <v>772</v>
      </c>
      <c r="H834" s="34" t="s">
        <v>773</v>
      </c>
      <c r="I834" s="34" t="s">
        <v>774</v>
      </c>
      <c r="J834" s="34"/>
      <c r="K834" s="34" t="s">
        <v>374</v>
      </c>
      <c r="L834" s="36" t="s">
        <v>4123</v>
      </c>
      <c r="M834" s="33" t="s">
        <v>928</v>
      </c>
      <c r="N834" s="33">
        <v>5</v>
      </c>
      <c r="O834" s="33">
        <v>5</v>
      </c>
      <c r="P834" s="33"/>
      <c r="Q834" s="33" t="s">
        <v>1068</v>
      </c>
      <c r="R834" s="34" t="s">
        <v>4124</v>
      </c>
    </row>
    <row r="835" spans="2:18" ht="378" x14ac:dyDescent="0.3">
      <c r="B835" s="34" t="s">
        <v>4125</v>
      </c>
      <c r="C835" s="34" t="s">
        <v>4126</v>
      </c>
      <c r="D835" s="34" t="s">
        <v>4127</v>
      </c>
      <c r="E835" s="35">
        <v>2.1128615776909703</v>
      </c>
      <c r="F835" s="35">
        <v>2.1366341074831734</v>
      </c>
      <c r="G835" s="34" t="s">
        <v>772</v>
      </c>
      <c r="H835" s="34" t="s">
        <v>773</v>
      </c>
      <c r="I835" s="34" t="s">
        <v>781</v>
      </c>
      <c r="J835" s="34" t="s">
        <v>4120</v>
      </c>
      <c r="K835" s="34" t="s">
        <v>374</v>
      </c>
      <c r="L835" s="36" t="s">
        <v>4123</v>
      </c>
      <c r="M835" s="33" t="s">
        <v>928</v>
      </c>
      <c r="N835" s="33">
        <v>1</v>
      </c>
      <c r="O835" s="33">
        <v>1</v>
      </c>
      <c r="P835" s="33"/>
      <c r="Q835" s="33"/>
      <c r="R835" s="34" t="s">
        <v>4128</v>
      </c>
    </row>
    <row r="836" spans="2:18" ht="306" x14ac:dyDescent="0.3">
      <c r="B836" s="34" t="s">
        <v>4129</v>
      </c>
      <c r="C836" s="34" t="s">
        <v>4130</v>
      </c>
      <c r="D836" s="34" t="s">
        <v>4131</v>
      </c>
      <c r="E836" s="35">
        <v>4.2257231553819405</v>
      </c>
      <c r="F836" s="35">
        <v>4.2732682149663468</v>
      </c>
      <c r="G836" s="34" t="s">
        <v>772</v>
      </c>
      <c r="H836" s="34" t="s">
        <v>773</v>
      </c>
      <c r="I836" s="34" t="s">
        <v>781</v>
      </c>
      <c r="J836" s="34" t="s">
        <v>4120</v>
      </c>
      <c r="K836" s="34" t="s">
        <v>374</v>
      </c>
      <c r="L836" s="36" t="s">
        <v>4132</v>
      </c>
      <c r="M836" s="33" t="s">
        <v>928</v>
      </c>
      <c r="N836" s="33">
        <v>2</v>
      </c>
      <c r="O836" s="33">
        <v>2</v>
      </c>
      <c r="P836" s="33"/>
      <c r="Q836" s="33" t="s">
        <v>1068</v>
      </c>
      <c r="R836" s="34" t="s">
        <v>4133</v>
      </c>
    </row>
    <row r="837" spans="2:18" ht="378" x14ac:dyDescent="0.3">
      <c r="B837" s="34" t="s">
        <v>4134</v>
      </c>
      <c r="C837" s="34" t="s">
        <v>4135</v>
      </c>
      <c r="D837" s="34" t="s">
        <v>4136</v>
      </c>
      <c r="E837" s="35">
        <v>25.354338932291643</v>
      </c>
      <c r="F837" s="35">
        <v>25.639609289798077</v>
      </c>
      <c r="G837" s="34" t="s">
        <v>772</v>
      </c>
      <c r="H837" s="34" t="s">
        <v>773</v>
      </c>
      <c r="I837" s="34" t="s">
        <v>774</v>
      </c>
      <c r="J837" s="34"/>
      <c r="K837" s="34" t="s">
        <v>374</v>
      </c>
      <c r="L837" s="36">
        <v>4.1050000000000004</v>
      </c>
      <c r="M837" s="33" t="s">
        <v>928</v>
      </c>
      <c r="N837" s="33">
        <v>12</v>
      </c>
      <c r="O837" s="33">
        <v>12</v>
      </c>
      <c r="P837" s="33"/>
      <c r="Q837" s="33" t="s">
        <v>1068</v>
      </c>
      <c r="R837" s="34" t="s">
        <v>4137</v>
      </c>
    </row>
    <row r="838" spans="2:18" ht="396" x14ac:dyDescent="0.3">
      <c r="B838" s="34" t="s">
        <v>4138</v>
      </c>
      <c r="C838" s="34" t="s">
        <v>4139</v>
      </c>
      <c r="D838" s="34" t="s">
        <v>4127</v>
      </c>
      <c r="E838" s="35">
        <v>2.1128615776909703</v>
      </c>
      <c r="F838" s="35">
        <v>2.1366341074831734</v>
      </c>
      <c r="G838" s="34" t="s">
        <v>772</v>
      </c>
      <c r="H838" s="34" t="s">
        <v>773</v>
      </c>
      <c r="I838" s="34" t="s">
        <v>781</v>
      </c>
      <c r="J838" s="34" t="s">
        <v>4134</v>
      </c>
      <c r="K838" s="34" t="s">
        <v>374</v>
      </c>
      <c r="L838" s="36">
        <v>4.1050000000000004</v>
      </c>
      <c r="M838" s="33" t="s">
        <v>928</v>
      </c>
      <c r="N838" s="33">
        <v>1</v>
      </c>
      <c r="O838" s="33">
        <v>1</v>
      </c>
      <c r="P838" s="33"/>
      <c r="Q838" s="33"/>
      <c r="R838" s="34" t="s">
        <v>4140</v>
      </c>
    </row>
    <row r="839" spans="2:18" ht="324" x14ac:dyDescent="0.3">
      <c r="B839" s="34" t="s">
        <v>4141</v>
      </c>
      <c r="C839" s="34" t="s">
        <v>4142</v>
      </c>
      <c r="D839" s="34" t="s">
        <v>4131</v>
      </c>
      <c r="E839" s="35">
        <v>8.4514463107638811</v>
      </c>
      <c r="F839" s="35">
        <v>8.5465364299326936</v>
      </c>
      <c r="G839" s="34" t="s">
        <v>772</v>
      </c>
      <c r="H839" s="34" t="s">
        <v>773</v>
      </c>
      <c r="I839" s="34" t="s">
        <v>781</v>
      </c>
      <c r="J839" s="34" t="s">
        <v>4134</v>
      </c>
      <c r="K839" s="34" t="s">
        <v>374</v>
      </c>
      <c r="L839" s="36">
        <v>4.1059999999999999</v>
      </c>
      <c r="M839" s="33" t="s">
        <v>928</v>
      </c>
      <c r="N839" s="33">
        <v>4</v>
      </c>
      <c r="O839" s="33">
        <v>4</v>
      </c>
      <c r="P839" s="33"/>
      <c r="Q839" s="33" t="s">
        <v>1068</v>
      </c>
      <c r="R839" s="34" t="s">
        <v>4143</v>
      </c>
    </row>
    <row r="840" spans="2:18" ht="342" x14ac:dyDescent="0.3">
      <c r="B840" s="34" t="s">
        <v>4144</v>
      </c>
      <c r="C840" s="34" t="s">
        <v>4145</v>
      </c>
      <c r="D840" s="34" t="s">
        <v>4146</v>
      </c>
      <c r="E840" s="35">
        <v>2.1128615776909703</v>
      </c>
      <c r="F840" s="35">
        <v>2.168135185520141</v>
      </c>
      <c r="G840" s="34" t="s">
        <v>772</v>
      </c>
      <c r="H840" s="34" t="s">
        <v>773</v>
      </c>
      <c r="I840" s="34" t="s">
        <v>774</v>
      </c>
      <c r="J840" s="34"/>
      <c r="K840" s="34" t="s">
        <v>374</v>
      </c>
      <c r="L840" s="36" t="s">
        <v>4147</v>
      </c>
      <c r="M840" s="33" t="s">
        <v>805</v>
      </c>
      <c r="N840" s="33">
        <v>1</v>
      </c>
      <c r="O840" s="33">
        <v>1</v>
      </c>
      <c r="P840" s="33"/>
      <c r="Q840" s="33" t="s">
        <v>1068</v>
      </c>
      <c r="R840" s="34" t="s">
        <v>4148</v>
      </c>
    </row>
    <row r="841" spans="2:18" ht="306" x14ac:dyDescent="0.3">
      <c r="B841" s="34" t="s">
        <v>4149</v>
      </c>
      <c r="C841" s="34" t="s">
        <v>4150</v>
      </c>
      <c r="D841" s="34" t="s">
        <v>780</v>
      </c>
      <c r="E841" s="35">
        <v>21.128615776909704</v>
      </c>
      <c r="F841" s="35">
        <v>25.839535047596172</v>
      </c>
      <c r="G841" s="34" t="s">
        <v>772</v>
      </c>
      <c r="H841" s="34" t="s">
        <v>773</v>
      </c>
      <c r="I841" s="34" t="s">
        <v>774</v>
      </c>
      <c r="J841" s="34"/>
      <c r="K841" s="34" t="s">
        <v>376</v>
      </c>
      <c r="L841" s="36">
        <v>4.0519999999999996</v>
      </c>
      <c r="M841" s="33" t="s">
        <v>1277</v>
      </c>
      <c r="N841" s="33">
        <v>10</v>
      </c>
      <c r="O841" s="33">
        <v>10</v>
      </c>
      <c r="P841" s="33"/>
      <c r="Q841" s="33" t="s">
        <v>1068</v>
      </c>
      <c r="R841" s="34" t="s">
        <v>4151</v>
      </c>
    </row>
    <row r="842" spans="2:18" ht="324" x14ac:dyDescent="0.3">
      <c r="B842" s="34" t="s">
        <v>4152</v>
      </c>
      <c r="C842" s="34" t="s">
        <v>4153</v>
      </c>
      <c r="D842" s="34" t="s">
        <v>4154</v>
      </c>
      <c r="E842" s="35">
        <v>10.564307888454852</v>
      </c>
      <c r="F842" s="35">
        <v>10.683170537415865</v>
      </c>
      <c r="G842" s="34" t="s">
        <v>772</v>
      </c>
      <c r="H842" s="34" t="s">
        <v>773</v>
      </c>
      <c r="I842" s="34" t="s">
        <v>774</v>
      </c>
      <c r="J842" s="34"/>
      <c r="K842" s="34" t="s">
        <v>376</v>
      </c>
      <c r="L842" s="36">
        <v>4.0949999999999998</v>
      </c>
      <c r="M842" s="33" t="s">
        <v>928</v>
      </c>
      <c r="N842" s="33">
        <v>5</v>
      </c>
      <c r="O842" s="33">
        <v>5</v>
      </c>
      <c r="P842" s="33"/>
      <c r="Q842" s="33" t="s">
        <v>1068</v>
      </c>
      <c r="R842" s="34" t="s">
        <v>4155</v>
      </c>
    </row>
    <row r="843" spans="2:18" ht="324" x14ac:dyDescent="0.3">
      <c r="B843" s="34" t="s">
        <v>4156</v>
      </c>
      <c r="C843" s="34" t="s">
        <v>4157</v>
      </c>
      <c r="D843" s="34" t="s">
        <v>4158</v>
      </c>
      <c r="E843" s="35">
        <v>44.370093131510373</v>
      </c>
      <c r="F843" s="35">
        <v>44.869316257146636</v>
      </c>
      <c r="G843" s="34" t="s">
        <v>772</v>
      </c>
      <c r="H843" s="34" t="s">
        <v>773</v>
      </c>
      <c r="I843" s="34" t="s">
        <v>774</v>
      </c>
      <c r="J843" s="34"/>
      <c r="K843" s="34" t="s">
        <v>376</v>
      </c>
      <c r="L843" s="36">
        <v>4.0960000000000001</v>
      </c>
      <c r="M843" s="33" t="s">
        <v>928</v>
      </c>
      <c r="N843" s="33">
        <v>21</v>
      </c>
      <c r="O843" s="33">
        <v>21</v>
      </c>
      <c r="P843" s="33"/>
      <c r="Q843" s="33" t="s">
        <v>1068</v>
      </c>
      <c r="R843" s="34" t="s">
        <v>4155</v>
      </c>
    </row>
    <row r="844" spans="2:18" ht="324" x14ac:dyDescent="0.3">
      <c r="B844" s="34" t="s">
        <v>4159</v>
      </c>
      <c r="C844" s="34" t="s">
        <v>4160</v>
      </c>
      <c r="D844" s="34" t="s">
        <v>4161</v>
      </c>
      <c r="E844" s="35">
        <v>67.611570486111049</v>
      </c>
      <c r="F844" s="35">
        <v>68.372291439461549</v>
      </c>
      <c r="G844" s="34" t="s">
        <v>772</v>
      </c>
      <c r="H844" s="34" t="s">
        <v>773</v>
      </c>
      <c r="I844" s="34" t="s">
        <v>774</v>
      </c>
      <c r="J844" s="34"/>
      <c r="K844" s="34" t="s">
        <v>376</v>
      </c>
      <c r="L844" s="36">
        <v>4.0970000000000004</v>
      </c>
      <c r="M844" s="33" t="s">
        <v>928</v>
      </c>
      <c r="N844" s="33">
        <v>32</v>
      </c>
      <c r="O844" s="33">
        <v>32</v>
      </c>
      <c r="P844" s="33"/>
      <c r="Q844" s="33" t="s">
        <v>1068</v>
      </c>
      <c r="R844" s="34" t="s">
        <v>4155</v>
      </c>
    </row>
    <row r="845" spans="2:18" ht="270" x14ac:dyDescent="0.3">
      <c r="B845" s="34" t="s">
        <v>4162</v>
      </c>
      <c r="C845" s="34" t="s">
        <v>4163</v>
      </c>
      <c r="D845" s="34" t="s">
        <v>780</v>
      </c>
      <c r="E845" s="35">
        <v>140.05253886408741</v>
      </c>
      <c r="F845" s="35">
        <v>153.17452598665537</v>
      </c>
      <c r="G845" s="34" t="s">
        <v>772</v>
      </c>
      <c r="H845" s="34" t="s">
        <v>773</v>
      </c>
      <c r="I845" s="34" t="s">
        <v>774</v>
      </c>
      <c r="J845" s="34"/>
      <c r="K845" s="34" t="s">
        <v>376</v>
      </c>
      <c r="L845" s="36"/>
      <c r="M845" s="33" t="s">
        <v>3593</v>
      </c>
      <c r="N845" s="33">
        <v>58</v>
      </c>
      <c r="O845" s="33">
        <v>58</v>
      </c>
      <c r="P845" s="33"/>
      <c r="Q845" s="33" t="s">
        <v>1068</v>
      </c>
      <c r="R845" s="34" t="s">
        <v>4164</v>
      </c>
    </row>
    <row r="846" spans="2:18" ht="270" x14ac:dyDescent="0.3">
      <c r="B846" s="34" t="s">
        <v>4165</v>
      </c>
      <c r="C846" s="34" t="s">
        <v>4166</v>
      </c>
      <c r="D846" s="34" t="s">
        <v>4167</v>
      </c>
      <c r="E846" s="35">
        <v>106.2467536210318</v>
      </c>
      <c r="F846" s="35">
        <v>105.63760412872783</v>
      </c>
      <c r="G846" s="34" t="s">
        <v>772</v>
      </c>
      <c r="H846" s="34" t="s">
        <v>773</v>
      </c>
      <c r="I846" s="34" t="s">
        <v>774</v>
      </c>
      <c r="J846" s="34"/>
      <c r="K846" s="34" t="s">
        <v>376</v>
      </c>
      <c r="L846" s="36">
        <v>4.0979999999999999</v>
      </c>
      <c r="M846" s="33" t="s">
        <v>3593</v>
      </c>
      <c r="N846" s="33">
        <v>44</v>
      </c>
      <c r="O846" s="33">
        <v>40</v>
      </c>
      <c r="P846" s="33"/>
      <c r="Q846" s="33" t="s">
        <v>1068</v>
      </c>
      <c r="R846" s="34" t="s">
        <v>4164</v>
      </c>
    </row>
    <row r="847" spans="2:18" ht="270" x14ac:dyDescent="0.3">
      <c r="B847" s="34" t="s">
        <v>4168</v>
      </c>
      <c r="C847" s="34" t="s">
        <v>4169</v>
      </c>
      <c r="D847" s="34" t="s">
        <v>780</v>
      </c>
      <c r="E847" s="35">
        <v>74.855667323908762</v>
      </c>
      <c r="F847" s="35">
        <v>81.869143199764054</v>
      </c>
      <c r="G847" s="34" t="s">
        <v>772</v>
      </c>
      <c r="H847" s="34" t="s">
        <v>773</v>
      </c>
      <c r="I847" s="34" t="s">
        <v>774</v>
      </c>
      <c r="J847" s="34"/>
      <c r="K847" s="34" t="s">
        <v>376</v>
      </c>
      <c r="L847" s="36"/>
      <c r="M847" s="33" t="s">
        <v>3593</v>
      </c>
      <c r="N847" s="33">
        <v>31</v>
      </c>
      <c r="O847" s="33">
        <v>31</v>
      </c>
      <c r="P847" s="33"/>
      <c r="Q847" s="33" t="s">
        <v>1068</v>
      </c>
      <c r="R847" s="34" t="s">
        <v>4164</v>
      </c>
    </row>
    <row r="848" spans="2:18" ht="270" x14ac:dyDescent="0.3">
      <c r="B848" s="34" t="s">
        <v>4170</v>
      </c>
      <c r="C848" s="34" t="s">
        <v>4171</v>
      </c>
      <c r="D848" s="34" t="s">
        <v>4172</v>
      </c>
      <c r="E848" s="35">
        <v>57.047262597656193</v>
      </c>
      <c r="F848" s="35">
        <v>46.650545563171953</v>
      </c>
      <c r="G848" s="34" t="s">
        <v>772</v>
      </c>
      <c r="H848" s="34" t="s">
        <v>773</v>
      </c>
      <c r="I848" s="34" t="s">
        <v>774</v>
      </c>
      <c r="J848" s="34"/>
      <c r="K848" s="34" t="s">
        <v>376</v>
      </c>
      <c r="L848" s="36"/>
      <c r="M848" s="33" t="s">
        <v>776</v>
      </c>
      <c r="N848" s="33">
        <v>27</v>
      </c>
      <c r="O848" s="33">
        <v>27</v>
      </c>
      <c r="P848" s="33"/>
      <c r="Q848" s="33"/>
      <c r="R848" s="34" t="s">
        <v>4164</v>
      </c>
    </row>
    <row r="849" spans="2:18" ht="342" x14ac:dyDescent="0.3">
      <c r="B849" s="34" t="s">
        <v>4173</v>
      </c>
      <c r="C849" s="34" t="s">
        <v>4174</v>
      </c>
      <c r="D849" s="34" t="s">
        <v>4172</v>
      </c>
      <c r="E849" s="35">
        <v>31.692923665364553</v>
      </c>
      <c r="F849" s="35">
        <v>25.916969757317752</v>
      </c>
      <c r="G849" s="34" t="s">
        <v>772</v>
      </c>
      <c r="H849" s="34" t="s">
        <v>773</v>
      </c>
      <c r="I849" s="34" t="s">
        <v>781</v>
      </c>
      <c r="J849" s="34" t="s">
        <v>4170</v>
      </c>
      <c r="K849" s="34" t="s">
        <v>376</v>
      </c>
      <c r="L849" s="36"/>
      <c r="M849" s="33" t="s">
        <v>776</v>
      </c>
      <c r="N849" s="33">
        <v>15</v>
      </c>
      <c r="O849" s="33">
        <v>15</v>
      </c>
      <c r="P849" s="33"/>
      <c r="Q849" s="33"/>
      <c r="R849" s="34" t="s">
        <v>4175</v>
      </c>
    </row>
    <row r="850" spans="2:18" ht="324" x14ac:dyDescent="0.3">
      <c r="B850" s="34" t="s">
        <v>4176</v>
      </c>
      <c r="C850" s="34" t="s">
        <v>4177</v>
      </c>
      <c r="D850" s="34" t="s">
        <v>780</v>
      </c>
      <c r="E850" s="35">
        <v>16.902892621527762</v>
      </c>
      <c r="F850" s="35">
        <v>23.502975182314906</v>
      </c>
      <c r="G850" s="34" t="s">
        <v>772</v>
      </c>
      <c r="H850" s="34" t="s">
        <v>773</v>
      </c>
      <c r="I850" s="34" t="s">
        <v>774</v>
      </c>
      <c r="J850" s="34"/>
      <c r="K850" s="34" t="s">
        <v>376</v>
      </c>
      <c r="L850" s="36"/>
      <c r="M850" s="33" t="s">
        <v>928</v>
      </c>
      <c r="N850" s="33">
        <v>8</v>
      </c>
      <c r="O850" s="33">
        <v>11</v>
      </c>
      <c r="P850" s="33"/>
      <c r="Q850" s="33" t="s">
        <v>1068</v>
      </c>
      <c r="R850" s="34" t="s">
        <v>4155</v>
      </c>
    </row>
    <row r="851" spans="2:18" ht="409.5" x14ac:dyDescent="0.3">
      <c r="B851" s="34" t="s">
        <v>4178</v>
      </c>
      <c r="C851" s="34" t="s">
        <v>4179</v>
      </c>
      <c r="D851" s="34" t="s">
        <v>4180</v>
      </c>
      <c r="E851" s="35">
        <v>10.564307888454852</v>
      </c>
      <c r="F851" s="35">
        <v>10.683170537415865</v>
      </c>
      <c r="G851" s="34" t="s">
        <v>772</v>
      </c>
      <c r="H851" s="34" t="s">
        <v>773</v>
      </c>
      <c r="I851" s="34" t="s">
        <v>774</v>
      </c>
      <c r="J851" s="34"/>
      <c r="K851" s="34" t="s">
        <v>376</v>
      </c>
      <c r="L851" s="36"/>
      <c r="M851" s="33" t="s">
        <v>928</v>
      </c>
      <c r="N851" s="33">
        <v>5</v>
      </c>
      <c r="O851" s="33">
        <v>5</v>
      </c>
      <c r="P851" s="33"/>
      <c r="Q851" s="33" t="s">
        <v>1068</v>
      </c>
      <c r="R851" s="34" t="s">
        <v>4181</v>
      </c>
    </row>
    <row r="852" spans="2:18" ht="409.5" x14ac:dyDescent="0.3">
      <c r="B852" s="34" t="s">
        <v>4182</v>
      </c>
      <c r="C852" s="34" t="s">
        <v>4183</v>
      </c>
      <c r="D852" s="34" t="s">
        <v>4184</v>
      </c>
      <c r="E852" s="35">
        <v>14.790031043836791</v>
      </c>
      <c r="F852" s="35">
        <v>14.956438752382214</v>
      </c>
      <c r="G852" s="34" t="s">
        <v>772</v>
      </c>
      <c r="H852" s="34" t="s">
        <v>773</v>
      </c>
      <c r="I852" s="34" t="s">
        <v>774</v>
      </c>
      <c r="J852" s="34"/>
      <c r="K852" s="34" t="s">
        <v>376</v>
      </c>
      <c r="L852" s="36"/>
      <c r="M852" s="33" t="s">
        <v>928</v>
      </c>
      <c r="N852" s="33">
        <v>7</v>
      </c>
      <c r="O852" s="33">
        <v>7</v>
      </c>
      <c r="P852" s="33"/>
      <c r="Q852" s="33" t="s">
        <v>1068</v>
      </c>
      <c r="R852" s="34" t="s">
        <v>4181</v>
      </c>
    </row>
    <row r="853" spans="2:18" ht="409.5" x14ac:dyDescent="0.3">
      <c r="B853" s="34" t="s">
        <v>4185</v>
      </c>
      <c r="C853" s="34" t="s">
        <v>4186</v>
      </c>
      <c r="D853" s="34" t="s">
        <v>4180</v>
      </c>
      <c r="E853" s="35">
        <v>21.128615776909704</v>
      </c>
      <c r="F853" s="35">
        <v>21.36634107483173</v>
      </c>
      <c r="G853" s="34" t="s">
        <v>772</v>
      </c>
      <c r="H853" s="34" t="s">
        <v>773</v>
      </c>
      <c r="I853" s="34" t="s">
        <v>774</v>
      </c>
      <c r="J853" s="34"/>
      <c r="K853" s="34" t="s">
        <v>376</v>
      </c>
      <c r="L853" s="36"/>
      <c r="M853" s="33" t="s">
        <v>928</v>
      </c>
      <c r="N853" s="33">
        <v>10</v>
      </c>
      <c r="O853" s="33">
        <v>10</v>
      </c>
      <c r="P853" s="33"/>
      <c r="Q853" s="33" t="s">
        <v>1068</v>
      </c>
      <c r="R853" s="34" t="s">
        <v>4181</v>
      </c>
    </row>
    <row r="854" spans="2:18" ht="180" x14ac:dyDescent="0.3">
      <c r="B854" s="34" t="s">
        <v>4187</v>
      </c>
      <c r="C854" s="34" t="s">
        <v>4188</v>
      </c>
      <c r="D854" s="34" t="s">
        <v>4189</v>
      </c>
      <c r="E854" s="35">
        <v>2.4146989459325394</v>
      </c>
      <c r="F854" s="35">
        <v>6.2934591678457741</v>
      </c>
      <c r="G854" s="34" t="s">
        <v>4190</v>
      </c>
      <c r="H854" s="34" t="s">
        <v>960</v>
      </c>
      <c r="I854" s="34" t="s">
        <v>774</v>
      </c>
      <c r="J854" s="34"/>
      <c r="K854" s="34" t="s">
        <v>376</v>
      </c>
      <c r="L854" s="36"/>
      <c r="M854" s="33" t="s">
        <v>4191</v>
      </c>
      <c r="N854" s="33">
        <v>1</v>
      </c>
      <c r="O854" s="33">
        <v>1</v>
      </c>
      <c r="P854" s="33"/>
      <c r="Q854" s="33" t="s">
        <v>1068</v>
      </c>
      <c r="R854" s="34" t="s">
        <v>4192</v>
      </c>
    </row>
    <row r="855" spans="2:18" ht="342" x14ac:dyDescent="0.3">
      <c r="B855" s="34" t="s">
        <v>4193</v>
      </c>
      <c r="C855" s="34" t="s">
        <v>4194</v>
      </c>
      <c r="D855" s="34" t="s">
        <v>4195</v>
      </c>
      <c r="E855" s="35">
        <v>31.692923665364553</v>
      </c>
      <c r="F855" s="35">
        <v>40.596048042180293</v>
      </c>
      <c r="G855" s="34" t="s">
        <v>772</v>
      </c>
      <c r="H855" s="34" t="s">
        <v>951</v>
      </c>
      <c r="I855" s="34" t="s">
        <v>774</v>
      </c>
      <c r="J855" s="34"/>
      <c r="K855" s="34" t="s">
        <v>376</v>
      </c>
      <c r="L855" s="36">
        <v>4.2489999999999997</v>
      </c>
      <c r="M855" s="33" t="s">
        <v>928</v>
      </c>
      <c r="N855" s="33">
        <v>15</v>
      </c>
      <c r="O855" s="33">
        <v>19</v>
      </c>
      <c r="P855" s="33"/>
      <c r="Q855" s="33" t="s">
        <v>1068</v>
      </c>
      <c r="R855" s="34" t="s">
        <v>4196</v>
      </c>
    </row>
    <row r="856" spans="2:18" ht="306" x14ac:dyDescent="0.3">
      <c r="B856" s="34" t="s">
        <v>4197</v>
      </c>
      <c r="C856" s="34" t="s">
        <v>4198</v>
      </c>
      <c r="D856" s="34" t="s">
        <v>4195</v>
      </c>
      <c r="E856" s="35">
        <v>31.692923665364553</v>
      </c>
      <c r="F856" s="35">
        <v>32.049511612247599</v>
      </c>
      <c r="G856" s="34" t="s">
        <v>772</v>
      </c>
      <c r="H856" s="34" t="s">
        <v>951</v>
      </c>
      <c r="I856" s="34" t="s">
        <v>781</v>
      </c>
      <c r="J856" s="34" t="s">
        <v>4193</v>
      </c>
      <c r="K856" s="34" t="s">
        <v>376</v>
      </c>
      <c r="L856" s="36">
        <v>4.25</v>
      </c>
      <c r="M856" s="33" t="s">
        <v>928</v>
      </c>
      <c r="N856" s="33">
        <v>15</v>
      </c>
      <c r="O856" s="33">
        <v>15</v>
      </c>
      <c r="P856" s="33"/>
      <c r="Q856" s="33" t="s">
        <v>1068</v>
      </c>
      <c r="R856" s="34" t="s">
        <v>4199</v>
      </c>
    </row>
    <row r="857" spans="2:18" ht="324" x14ac:dyDescent="0.3">
      <c r="B857" s="34" t="s">
        <v>4200</v>
      </c>
      <c r="C857" s="34" t="s">
        <v>4201</v>
      </c>
      <c r="D857" s="34" t="s">
        <v>4202</v>
      </c>
      <c r="E857" s="35">
        <v>16.902892621527762</v>
      </c>
      <c r="F857" s="35">
        <v>20.671628038076935</v>
      </c>
      <c r="G857" s="34" t="s">
        <v>772</v>
      </c>
      <c r="H857" s="34" t="s">
        <v>960</v>
      </c>
      <c r="I857" s="34" t="s">
        <v>774</v>
      </c>
      <c r="J857" s="34"/>
      <c r="K857" s="34" t="s">
        <v>376</v>
      </c>
      <c r="L857" s="36">
        <v>4.1310000000000002</v>
      </c>
      <c r="M857" s="33" t="s">
        <v>1277</v>
      </c>
      <c r="N857" s="33">
        <v>8</v>
      </c>
      <c r="O857" s="33">
        <v>8</v>
      </c>
      <c r="P857" s="33"/>
      <c r="Q857" s="33" t="s">
        <v>1068</v>
      </c>
      <c r="R857" s="34" t="s">
        <v>3963</v>
      </c>
    </row>
    <row r="858" spans="2:18" ht="324" x14ac:dyDescent="0.3">
      <c r="B858" s="34" t="s">
        <v>4203</v>
      </c>
      <c r="C858" s="34" t="s">
        <v>4204</v>
      </c>
      <c r="D858" s="34" t="s">
        <v>4205</v>
      </c>
      <c r="E858" s="35">
        <v>12.677169466145822</v>
      </c>
      <c r="F858" s="35">
        <v>15.503721028557701</v>
      </c>
      <c r="G858" s="34" t="s">
        <v>772</v>
      </c>
      <c r="H858" s="34" t="s">
        <v>960</v>
      </c>
      <c r="I858" s="34" t="s">
        <v>781</v>
      </c>
      <c r="J858" s="34" t="s">
        <v>4200</v>
      </c>
      <c r="K858" s="34" t="s">
        <v>376</v>
      </c>
      <c r="L858" s="36">
        <v>4.1319999999999997</v>
      </c>
      <c r="M858" s="33" t="s">
        <v>1277</v>
      </c>
      <c r="N858" s="33">
        <v>6</v>
      </c>
      <c r="O858" s="33">
        <v>6</v>
      </c>
      <c r="P858" s="33"/>
      <c r="Q858" s="33" t="s">
        <v>1068</v>
      </c>
      <c r="R858" s="34" t="s">
        <v>4206</v>
      </c>
    </row>
    <row r="859" spans="2:18" ht="306" x14ac:dyDescent="0.3">
      <c r="B859" s="34" t="s">
        <v>4207</v>
      </c>
      <c r="C859" s="34" t="s">
        <v>4208</v>
      </c>
      <c r="D859" s="34" t="s">
        <v>4205</v>
      </c>
      <c r="E859" s="35">
        <v>25.354338932291643</v>
      </c>
      <c r="F859" s="35">
        <v>31.007442057115401</v>
      </c>
      <c r="G859" s="34" t="s">
        <v>772</v>
      </c>
      <c r="H859" s="34" t="s">
        <v>960</v>
      </c>
      <c r="I859" s="34" t="s">
        <v>774</v>
      </c>
      <c r="J859" s="34"/>
      <c r="K859" s="34" t="s">
        <v>376</v>
      </c>
      <c r="L859" s="36">
        <v>4.133</v>
      </c>
      <c r="M859" s="33" t="s">
        <v>1277</v>
      </c>
      <c r="N859" s="33">
        <v>12</v>
      </c>
      <c r="O859" s="33">
        <v>12</v>
      </c>
      <c r="P859" s="33"/>
      <c r="Q859" s="33" t="s">
        <v>1068</v>
      </c>
      <c r="R859" s="34" t="s">
        <v>4151</v>
      </c>
    </row>
    <row r="860" spans="2:18" ht="306" x14ac:dyDescent="0.3">
      <c r="B860" s="34" t="s">
        <v>4209</v>
      </c>
      <c r="C860" s="34" t="s">
        <v>4210</v>
      </c>
      <c r="D860" s="34" t="s">
        <v>4211</v>
      </c>
      <c r="E860" s="35">
        <v>10.564307888454852</v>
      </c>
      <c r="F860" s="35">
        <v>12.919767523798086</v>
      </c>
      <c r="G860" s="34" t="s">
        <v>772</v>
      </c>
      <c r="H860" s="34" t="s">
        <v>960</v>
      </c>
      <c r="I860" s="34" t="s">
        <v>774</v>
      </c>
      <c r="J860" s="34"/>
      <c r="K860" s="34" t="s">
        <v>376</v>
      </c>
      <c r="L860" s="36">
        <v>4.1340000000000003</v>
      </c>
      <c r="M860" s="33" t="s">
        <v>1277</v>
      </c>
      <c r="N860" s="33">
        <v>5</v>
      </c>
      <c r="O860" s="33">
        <v>5</v>
      </c>
      <c r="P860" s="33"/>
      <c r="Q860" s="33" t="s">
        <v>1068</v>
      </c>
      <c r="R860" s="34" t="s">
        <v>4151</v>
      </c>
    </row>
    <row r="861" spans="2:18" ht="409.5" x14ac:dyDescent="0.3">
      <c r="B861" s="34" t="s">
        <v>4212</v>
      </c>
      <c r="C861" s="34" t="s">
        <v>4213</v>
      </c>
      <c r="D861" s="34" t="s">
        <v>4214</v>
      </c>
      <c r="E861" s="35">
        <v>36.22048418898811</v>
      </c>
      <c r="F861" s="35">
        <v>66.023502580454902</v>
      </c>
      <c r="G861" s="34" t="s">
        <v>772</v>
      </c>
      <c r="H861" s="34" t="s">
        <v>773</v>
      </c>
      <c r="I861" s="34" t="s">
        <v>781</v>
      </c>
      <c r="J861" s="34" t="s">
        <v>4215</v>
      </c>
      <c r="K861" s="34" t="s">
        <v>376</v>
      </c>
      <c r="L861" s="36"/>
      <c r="M861" s="33" t="s">
        <v>3593</v>
      </c>
      <c r="N861" s="33">
        <v>15</v>
      </c>
      <c r="O861" s="33">
        <v>15</v>
      </c>
      <c r="P861" s="33">
        <v>10</v>
      </c>
      <c r="Q861" s="33"/>
      <c r="R861" s="34" t="s">
        <v>4216</v>
      </c>
    </row>
    <row r="862" spans="2:18" ht="409.5" x14ac:dyDescent="0.3">
      <c r="B862" s="34" t="s">
        <v>4217</v>
      </c>
      <c r="C862" s="34" t="s">
        <v>4218</v>
      </c>
      <c r="D862" s="34" t="s">
        <v>4219</v>
      </c>
      <c r="E862" s="35">
        <v>55.53807575644845</v>
      </c>
      <c r="F862" s="35">
        <v>207.68415253891058</v>
      </c>
      <c r="G862" s="34" t="s">
        <v>772</v>
      </c>
      <c r="H862" s="34" t="s">
        <v>773</v>
      </c>
      <c r="I862" s="34" t="s">
        <v>781</v>
      </c>
      <c r="J862" s="34" t="s">
        <v>4220</v>
      </c>
      <c r="K862" s="34" t="s">
        <v>376</v>
      </c>
      <c r="L862" s="36"/>
      <c r="M862" s="33" t="s">
        <v>4191</v>
      </c>
      <c r="N862" s="33">
        <v>23</v>
      </c>
      <c r="O862" s="33">
        <v>23</v>
      </c>
      <c r="P862" s="33">
        <v>10</v>
      </c>
      <c r="Q862" s="33"/>
      <c r="R862" s="34" t="s">
        <v>4221</v>
      </c>
    </row>
    <row r="863" spans="2:18" ht="409.5" x14ac:dyDescent="0.3">
      <c r="B863" s="34" t="s">
        <v>4222</v>
      </c>
      <c r="C863" s="34" t="s">
        <v>4223</v>
      </c>
      <c r="D863" s="34" t="s">
        <v>4224</v>
      </c>
      <c r="E863" s="35">
        <v>25.354338932291643</v>
      </c>
      <c r="F863" s="35">
        <v>21.36634107483173</v>
      </c>
      <c r="G863" s="34" t="s">
        <v>772</v>
      </c>
      <c r="H863" s="34" t="s">
        <v>773</v>
      </c>
      <c r="I863" s="34" t="s">
        <v>406</v>
      </c>
      <c r="J863" s="34"/>
      <c r="K863" s="34" t="s">
        <v>378</v>
      </c>
      <c r="L863" s="36" t="s">
        <v>4225</v>
      </c>
      <c r="M863" s="33" t="s">
        <v>928</v>
      </c>
      <c r="N863" s="33">
        <v>12</v>
      </c>
      <c r="O863" s="33">
        <v>10</v>
      </c>
      <c r="P863" s="33"/>
      <c r="Q863" s="33"/>
      <c r="R863" s="34" t="s">
        <v>4226</v>
      </c>
    </row>
    <row r="864" spans="2:18" ht="409.5" x14ac:dyDescent="0.3">
      <c r="B864" s="34" t="s">
        <v>4227</v>
      </c>
      <c r="C864" s="34" t="s">
        <v>4228</v>
      </c>
      <c r="D864" s="34" t="s">
        <v>4229</v>
      </c>
      <c r="E864" s="35">
        <v>31.692923665364553</v>
      </c>
      <c r="F864" s="35">
        <v>32.049511612247599</v>
      </c>
      <c r="G864" s="34" t="s">
        <v>772</v>
      </c>
      <c r="H864" s="34" t="s">
        <v>960</v>
      </c>
      <c r="I864" s="34" t="s">
        <v>774</v>
      </c>
      <c r="J864" s="34"/>
      <c r="K864" s="34" t="s">
        <v>378</v>
      </c>
      <c r="L864" s="36" t="s">
        <v>4230</v>
      </c>
      <c r="M864" s="33" t="s">
        <v>928</v>
      </c>
      <c r="N864" s="33">
        <v>15</v>
      </c>
      <c r="O864" s="33">
        <v>15</v>
      </c>
      <c r="P864" s="33"/>
      <c r="Q864" s="33" t="s">
        <v>1068</v>
      </c>
      <c r="R864" s="34" t="s">
        <v>4155</v>
      </c>
    </row>
    <row r="865" spans="2:18" ht="324" x14ac:dyDescent="0.3">
      <c r="B865" s="34" t="s">
        <v>4231</v>
      </c>
      <c r="C865" s="34" t="s">
        <v>4232</v>
      </c>
      <c r="D865" s="34" t="s">
        <v>780</v>
      </c>
      <c r="E865" s="35">
        <v>2.1128615776909703</v>
      </c>
      <c r="F865" s="35">
        <v>2.1366341074831734</v>
      </c>
      <c r="G865" s="34" t="s">
        <v>772</v>
      </c>
      <c r="H865" s="34" t="s">
        <v>773</v>
      </c>
      <c r="I865" s="34" t="s">
        <v>781</v>
      </c>
      <c r="J865" s="34" t="s">
        <v>4227</v>
      </c>
      <c r="K865" s="34" t="s">
        <v>378</v>
      </c>
      <c r="L865" s="36">
        <v>4.0359999999999996</v>
      </c>
      <c r="M865" s="33" t="s">
        <v>928</v>
      </c>
      <c r="N865" s="33">
        <v>1</v>
      </c>
      <c r="O865" s="33">
        <v>1</v>
      </c>
      <c r="P865" s="33"/>
      <c r="Q865" s="33" t="s">
        <v>1068</v>
      </c>
      <c r="R865" s="34" t="s">
        <v>4233</v>
      </c>
    </row>
    <row r="866" spans="2:18" ht="324" x14ac:dyDescent="0.3">
      <c r="B866" s="34" t="s">
        <v>4234</v>
      </c>
      <c r="C866" s="34" t="s">
        <v>4235</v>
      </c>
      <c r="D866" s="34" t="s">
        <v>780</v>
      </c>
      <c r="E866" s="35">
        <v>12.073494729662706</v>
      </c>
      <c r="F866" s="35">
        <v>13.204700516090979</v>
      </c>
      <c r="G866" s="34" t="s">
        <v>772</v>
      </c>
      <c r="H866" s="34" t="s">
        <v>773</v>
      </c>
      <c r="I866" s="34" t="s">
        <v>781</v>
      </c>
      <c r="J866" s="34" t="s">
        <v>4227</v>
      </c>
      <c r="K866" s="34" t="s">
        <v>378</v>
      </c>
      <c r="L866" s="36" t="s">
        <v>4236</v>
      </c>
      <c r="M866" s="33" t="s">
        <v>3593</v>
      </c>
      <c r="N866" s="33">
        <v>5</v>
      </c>
      <c r="O866" s="33">
        <v>5</v>
      </c>
      <c r="P866" s="33"/>
      <c r="Q866" s="33" t="s">
        <v>1068</v>
      </c>
      <c r="R866" s="34" t="s">
        <v>4237</v>
      </c>
    </row>
    <row r="867" spans="2:18" ht="306" x14ac:dyDescent="0.3">
      <c r="B867" s="34" t="s">
        <v>4238</v>
      </c>
      <c r="C867" s="34" t="s">
        <v>4239</v>
      </c>
      <c r="D867" s="34" t="s">
        <v>4240</v>
      </c>
      <c r="E867" s="35">
        <v>24.146989459325411</v>
      </c>
      <c r="F867" s="35">
        <v>26.409401032181957</v>
      </c>
      <c r="G867" s="34" t="s">
        <v>772</v>
      </c>
      <c r="H867" s="34" t="s">
        <v>773</v>
      </c>
      <c r="I867" s="34" t="s">
        <v>781</v>
      </c>
      <c r="J867" s="34" t="s">
        <v>4227</v>
      </c>
      <c r="K867" s="34" t="s">
        <v>378</v>
      </c>
      <c r="L867" s="36">
        <v>4.0570000000000004</v>
      </c>
      <c r="M867" s="33" t="s">
        <v>3593</v>
      </c>
      <c r="N867" s="33">
        <v>10</v>
      </c>
      <c r="O867" s="33">
        <v>10</v>
      </c>
      <c r="P867" s="33"/>
      <c r="Q867" s="33" t="s">
        <v>1068</v>
      </c>
      <c r="R867" s="34" t="s">
        <v>4241</v>
      </c>
    </row>
    <row r="868" spans="2:18" ht="409.5" x14ac:dyDescent="0.3">
      <c r="B868" s="34" t="s">
        <v>4242</v>
      </c>
      <c r="C868" s="34" t="s">
        <v>4243</v>
      </c>
      <c r="D868" s="34" t="s">
        <v>4244</v>
      </c>
      <c r="E868" s="35">
        <v>12.073494729662706</v>
      </c>
      <c r="F868" s="35">
        <v>13.204700516090979</v>
      </c>
      <c r="G868" s="34" t="s">
        <v>772</v>
      </c>
      <c r="H868" s="34" t="s">
        <v>773</v>
      </c>
      <c r="I868" s="34" t="s">
        <v>781</v>
      </c>
      <c r="J868" s="34" t="s">
        <v>4227</v>
      </c>
      <c r="K868" s="34" t="s">
        <v>378</v>
      </c>
      <c r="L868" s="36"/>
      <c r="M868" s="33" t="s">
        <v>3593</v>
      </c>
      <c r="N868" s="33">
        <v>5</v>
      </c>
      <c r="O868" s="33">
        <v>5</v>
      </c>
      <c r="P868" s="33"/>
      <c r="Q868" s="33" t="s">
        <v>1068</v>
      </c>
      <c r="R868" s="34" t="s">
        <v>4245</v>
      </c>
    </row>
    <row r="869" spans="2:18" ht="409.5" x14ac:dyDescent="0.3">
      <c r="B869" s="34" t="s">
        <v>4246</v>
      </c>
      <c r="C869" s="34" t="s">
        <v>4247</v>
      </c>
      <c r="D869" s="34" t="s">
        <v>4248</v>
      </c>
      <c r="E869" s="35">
        <v>19.31759156746033</v>
      </c>
      <c r="F869" s="35">
        <v>21.127520825745567</v>
      </c>
      <c r="G869" s="34" t="s">
        <v>772</v>
      </c>
      <c r="H869" s="34" t="s">
        <v>773</v>
      </c>
      <c r="I869" s="34" t="s">
        <v>781</v>
      </c>
      <c r="J869" s="34" t="s">
        <v>4227</v>
      </c>
      <c r="K869" s="34" t="s">
        <v>378</v>
      </c>
      <c r="L869" s="36">
        <v>4.1269999999999998</v>
      </c>
      <c r="M869" s="33" t="s">
        <v>3593</v>
      </c>
      <c r="N869" s="33">
        <v>8</v>
      </c>
      <c r="O869" s="33">
        <v>8</v>
      </c>
      <c r="P869" s="33"/>
      <c r="Q869" s="33" t="s">
        <v>1068</v>
      </c>
      <c r="R869" s="34" t="s">
        <v>4245</v>
      </c>
    </row>
    <row r="870" spans="2:18" ht="409.5" x14ac:dyDescent="0.3">
      <c r="B870" s="34" t="s">
        <v>4249</v>
      </c>
      <c r="C870" s="34" t="s">
        <v>4250</v>
      </c>
      <c r="D870" s="34" t="s">
        <v>4248</v>
      </c>
      <c r="E870" s="35">
        <v>24.146989459325411</v>
      </c>
      <c r="F870" s="35">
        <v>26.409401032181957</v>
      </c>
      <c r="G870" s="34" t="s">
        <v>772</v>
      </c>
      <c r="H870" s="34" t="s">
        <v>773</v>
      </c>
      <c r="I870" s="34" t="s">
        <v>781</v>
      </c>
      <c r="J870" s="34" t="s">
        <v>4227</v>
      </c>
      <c r="K870" s="34" t="s">
        <v>378</v>
      </c>
      <c r="L870" s="36" t="s">
        <v>4251</v>
      </c>
      <c r="M870" s="33" t="s">
        <v>3593</v>
      </c>
      <c r="N870" s="33">
        <v>10</v>
      </c>
      <c r="O870" s="33">
        <v>10</v>
      </c>
      <c r="P870" s="33"/>
      <c r="Q870" s="33" t="s">
        <v>1068</v>
      </c>
      <c r="R870" s="34" t="s">
        <v>4245</v>
      </c>
    </row>
    <row r="871" spans="2:18" ht="409.5" x14ac:dyDescent="0.3">
      <c r="B871" s="34" t="s">
        <v>4252</v>
      </c>
      <c r="C871" s="34" t="s">
        <v>4253</v>
      </c>
      <c r="D871" s="34" t="s">
        <v>4254</v>
      </c>
      <c r="E871" s="35">
        <v>12.073494729662706</v>
      </c>
      <c r="F871" s="35">
        <v>13.204700516090979</v>
      </c>
      <c r="G871" s="34" t="s">
        <v>772</v>
      </c>
      <c r="H871" s="34" t="s">
        <v>773</v>
      </c>
      <c r="I871" s="34" t="s">
        <v>781</v>
      </c>
      <c r="J871" s="34" t="s">
        <v>4227</v>
      </c>
      <c r="K871" s="34" t="s">
        <v>378</v>
      </c>
      <c r="L871" s="36" t="s">
        <v>4255</v>
      </c>
      <c r="M871" s="33" t="s">
        <v>3593</v>
      </c>
      <c r="N871" s="33">
        <v>5</v>
      </c>
      <c r="O871" s="33">
        <v>5</v>
      </c>
      <c r="P871" s="33"/>
      <c r="Q871" s="33" t="s">
        <v>1068</v>
      </c>
      <c r="R871" s="34" t="s">
        <v>4245</v>
      </c>
    </row>
    <row r="872" spans="2:18" ht="409.5" x14ac:dyDescent="0.3">
      <c r="B872" s="34" t="s">
        <v>4256</v>
      </c>
      <c r="C872" s="34" t="s">
        <v>4257</v>
      </c>
      <c r="D872" s="34" t="s">
        <v>4244</v>
      </c>
      <c r="E872" s="35">
        <v>24.146989459325411</v>
      </c>
      <c r="F872" s="35">
        <v>26.409401032181957</v>
      </c>
      <c r="G872" s="34" t="s">
        <v>772</v>
      </c>
      <c r="H872" s="34" t="s">
        <v>773</v>
      </c>
      <c r="I872" s="34" t="s">
        <v>781</v>
      </c>
      <c r="J872" s="34" t="s">
        <v>4227</v>
      </c>
      <c r="K872" s="34" t="s">
        <v>378</v>
      </c>
      <c r="L872" s="36" t="s">
        <v>4258</v>
      </c>
      <c r="M872" s="33" t="s">
        <v>3593</v>
      </c>
      <c r="N872" s="33">
        <v>10</v>
      </c>
      <c r="O872" s="33">
        <v>10</v>
      </c>
      <c r="P872" s="33"/>
      <c r="Q872" s="33" t="s">
        <v>1068</v>
      </c>
      <c r="R872" s="34" t="s">
        <v>4245</v>
      </c>
    </row>
    <row r="873" spans="2:18" ht="409.5" x14ac:dyDescent="0.3">
      <c r="B873" s="34" t="s">
        <v>4259</v>
      </c>
      <c r="C873" s="34" t="s">
        <v>4260</v>
      </c>
      <c r="D873" s="34" t="s">
        <v>4261</v>
      </c>
      <c r="E873" s="35"/>
      <c r="F873" s="35"/>
      <c r="G873" s="34" t="s">
        <v>772</v>
      </c>
      <c r="H873" s="34" t="s">
        <v>773</v>
      </c>
      <c r="I873" s="34" t="s">
        <v>781</v>
      </c>
      <c r="J873" s="34" t="s">
        <v>4227</v>
      </c>
      <c r="K873" s="34" t="s">
        <v>378</v>
      </c>
      <c r="L873" s="36"/>
      <c r="M873" s="33" t="s">
        <v>979</v>
      </c>
      <c r="N873" s="33"/>
      <c r="O873" s="33"/>
      <c r="P873" s="33"/>
      <c r="Q873" s="33" t="s">
        <v>1068</v>
      </c>
      <c r="R873" s="34" t="s">
        <v>4241</v>
      </c>
    </row>
    <row r="874" spans="2:18" ht="306" x14ac:dyDescent="0.3">
      <c r="B874" s="34" t="s">
        <v>4262</v>
      </c>
      <c r="C874" s="34" t="s">
        <v>4263</v>
      </c>
      <c r="D874" s="34" t="s">
        <v>4264</v>
      </c>
      <c r="E874" s="35"/>
      <c r="F874" s="35"/>
      <c r="G874" s="34" t="s">
        <v>772</v>
      </c>
      <c r="H874" s="34" t="s">
        <v>773</v>
      </c>
      <c r="I874" s="34" t="s">
        <v>781</v>
      </c>
      <c r="J874" s="34" t="s">
        <v>4227</v>
      </c>
      <c r="K874" s="34" t="s">
        <v>378</v>
      </c>
      <c r="L874" s="36"/>
      <c r="M874" s="33" t="s">
        <v>979</v>
      </c>
      <c r="N874" s="33"/>
      <c r="O874" s="33"/>
      <c r="P874" s="33"/>
      <c r="Q874" s="33" t="s">
        <v>1706</v>
      </c>
      <c r="R874" s="34" t="s">
        <v>4241</v>
      </c>
    </row>
    <row r="875" spans="2:18" ht="144" x14ac:dyDescent="0.3">
      <c r="B875" s="34" t="s">
        <v>4265</v>
      </c>
      <c r="C875" s="34" t="s">
        <v>4266</v>
      </c>
      <c r="D875" s="34" t="s">
        <v>780</v>
      </c>
      <c r="E875" s="35">
        <v>31.692923665364553</v>
      </c>
      <c r="F875" s="35">
        <v>32.049511612247599</v>
      </c>
      <c r="G875" s="34" t="s">
        <v>4267</v>
      </c>
      <c r="H875" s="34" t="s">
        <v>773</v>
      </c>
      <c r="I875" s="34" t="s">
        <v>774</v>
      </c>
      <c r="J875" s="34"/>
      <c r="K875" s="34" t="s">
        <v>378</v>
      </c>
      <c r="L875" s="36">
        <v>4.2789999999999999</v>
      </c>
      <c r="M875" s="33" t="s">
        <v>928</v>
      </c>
      <c r="N875" s="33">
        <v>15</v>
      </c>
      <c r="O875" s="33">
        <v>15</v>
      </c>
      <c r="P875" s="33"/>
      <c r="Q875" s="33" t="s">
        <v>1068</v>
      </c>
      <c r="R875" s="34" t="s">
        <v>4268</v>
      </c>
    </row>
    <row r="876" spans="2:18" ht="409.5" x14ac:dyDescent="0.3">
      <c r="B876" s="34" t="s">
        <v>4269</v>
      </c>
      <c r="C876" s="34" t="s">
        <v>4270</v>
      </c>
      <c r="D876" s="34" t="s">
        <v>4271</v>
      </c>
      <c r="E876" s="35">
        <v>2.1128615776909703</v>
      </c>
      <c r="F876" s="35">
        <v>2.168135185520141</v>
      </c>
      <c r="G876" s="34" t="s">
        <v>4272</v>
      </c>
      <c r="H876" s="34" t="s">
        <v>773</v>
      </c>
      <c r="I876" s="34" t="s">
        <v>774</v>
      </c>
      <c r="J876" s="34"/>
      <c r="K876" s="34" t="s">
        <v>382</v>
      </c>
      <c r="L876" s="36"/>
      <c r="M876" s="33" t="s">
        <v>805</v>
      </c>
      <c r="N876" s="33">
        <v>1</v>
      </c>
      <c r="O876" s="33">
        <v>1</v>
      </c>
      <c r="P876" s="33"/>
      <c r="Q876" s="33"/>
      <c r="R876" s="34" t="s">
        <v>4273</v>
      </c>
    </row>
    <row r="877" spans="2:18" ht="409.5" x14ac:dyDescent="0.3">
      <c r="B877" s="34" t="s">
        <v>4274</v>
      </c>
      <c r="C877" s="34" t="s">
        <v>4275</v>
      </c>
      <c r="D877" s="34" t="s">
        <v>4276</v>
      </c>
      <c r="E877" s="35">
        <v>48.595816286892315</v>
      </c>
      <c r="F877" s="35">
        <v>49.867109266963247</v>
      </c>
      <c r="G877" s="34" t="s">
        <v>772</v>
      </c>
      <c r="H877" s="34" t="s">
        <v>773</v>
      </c>
      <c r="I877" s="34" t="s">
        <v>774</v>
      </c>
      <c r="J877" s="34"/>
      <c r="K877" s="34" t="s">
        <v>382</v>
      </c>
      <c r="L877" s="36" t="s">
        <v>4277</v>
      </c>
      <c r="M877" s="33" t="s">
        <v>805</v>
      </c>
      <c r="N877" s="33">
        <v>23</v>
      </c>
      <c r="O877" s="33">
        <v>23</v>
      </c>
      <c r="P877" s="33"/>
      <c r="Q877" s="33"/>
      <c r="R877" s="34" t="s">
        <v>4278</v>
      </c>
    </row>
    <row r="878" spans="2:18" ht="409.5" x14ac:dyDescent="0.3">
      <c r="B878" s="34" t="s">
        <v>4279</v>
      </c>
      <c r="C878" s="34" t="s">
        <v>4280</v>
      </c>
      <c r="D878" s="34" t="s">
        <v>4281</v>
      </c>
      <c r="E878" s="35">
        <v>63.385847330729106</v>
      </c>
      <c r="F878" s="35">
        <v>65.044055565604239</v>
      </c>
      <c r="G878" s="34" t="s">
        <v>4282</v>
      </c>
      <c r="H878" s="34" t="s">
        <v>773</v>
      </c>
      <c r="I878" s="34" t="s">
        <v>781</v>
      </c>
      <c r="J878" s="34" t="s">
        <v>4283</v>
      </c>
      <c r="K878" s="34" t="s">
        <v>382</v>
      </c>
      <c r="L878" s="36" t="s">
        <v>4277</v>
      </c>
      <c r="M878" s="33" t="s">
        <v>805</v>
      </c>
      <c r="N878" s="33">
        <v>30</v>
      </c>
      <c r="O878" s="33">
        <v>30</v>
      </c>
      <c r="P878" s="33"/>
      <c r="Q878" s="33"/>
      <c r="R878" s="34" t="s">
        <v>4284</v>
      </c>
    </row>
    <row r="879" spans="2:18" ht="409.5" x14ac:dyDescent="0.3">
      <c r="B879" s="34" t="s">
        <v>4285</v>
      </c>
      <c r="C879" s="34" t="s">
        <v>4286</v>
      </c>
      <c r="D879" s="34" t="s">
        <v>4287</v>
      </c>
      <c r="E879" s="35">
        <v>97.191632573784631</v>
      </c>
      <c r="F879" s="35">
        <v>99.734218533926494</v>
      </c>
      <c r="G879" s="34" t="s">
        <v>4288</v>
      </c>
      <c r="H879" s="34" t="s">
        <v>773</v>
      </c>
      <c r="I879" s="34" t="s">
        <v>774</v>
      </c>
      <c r="J879" s="34"/>
      <c r="K879" s="34" t="s">
        <v>382</v>
      </c>
      <c r="L879" s="36" t="s">
        <v>4289</v>
      </c>
      <c r="M879" s="33" t="s">
        <v>805</v>
      </c>
      <c r="N879" s="33">
        <v>46</v>
      </c>
      <c r="O879" s="33">
        <v>46</v>
      </c>
      <c r="P879" s="33"/>
      <c r="Q879" s="33"/>
      <c r="R879" s="34" t="s">
        <v>4290</v>
      </c>
    </row>
    <row r="880" spans="2:18" ht="409.5" x14ac:dyDescent="0.3">
      <c r="B880" s="34" t="s">
        <v>4291</v>
      </c>
      <c r="C880" s="34" t="s">
        <v>4292</v>
      </c>
      <c r="D880" s="34" t="s">
        <v>4293</v>
      </c>
      <c r="E880" s="35">
        <v>48.595816286892315</v>
      </c>
      <c r="F880" s="35">
        <v>49.867109266963247</v>
      </c>
      <c r="G880" s="34" t="s">
        <v>4294</v>
      </c>
      <c r="H880" s="34" t="s">
        <v>773</v>
      </c>
      <c r="I880" s="34" t="s">
        <v>774</v>
      </c>
      <c r="J880" s="34"/>
      <c r="K880" s="34" t="s">
        <v>382</v>
      </c>
      <c r="L880" s="36">
        <v>5.0030000000000001</v>
      </c>
      <c r="M880" s="33" t="s">
        <v>805</v>
      </c>
      <c r="N880" s="33">
        <v>23</v>
      </c>
      <c r="O880" s="33">
        <v>23</v>
      </c>
      <c r="P880" s="33"/>
      <c r="Q880" s="33"/>
      <c r="R880" s="34" t="s">
        <v>4295</v>
      </c>
    </row>
    <row r="881" spans="2:18" ht="409.5" x14ac:dyDescent="0.3">
      <c r="B881" s="34" t="s">
        <v>4296</v>
      </c>
      <c r="C881" s="34" t="s">
        <v>4297</v>
      </c>
      <c r="D881" s="34" t="s">
        <v>4298</v>
      </c>
      <c r="E881" s="35">
        <v>73.950155219183955</v>
      </c>
      <c r="F881" s="35">
        <v>75.884731493204953</v>
      </c>
      <c r="G881" s="34" t="s">
        <v>4288</v>
      </c>
      <c r="H881" s="34" t="s">
        <v>773</v>
      </c>
      <c r="I881" s="34" t="s">
        <v>774</v>
      </c>
      <c r="J881" s="34"/>
      <c r="K881" s="34" t="s">
        <v>382</v>
      </c>
      <c r="L881" s="36">
        <v>5.0010000000000003</v>
      </c>
      <c r="M881" s="33" t="s">
        <v>805</v>
      </c>
      <c r="N881" s="33">
        <v>35</v>
      </c>
      <c r="O881" s="33">
        <v>35</v>
      </c>
      <c r="P881" s="33"/>
      <c r="Q881" s="33"/>
      <c r="R881" s="34" t="s">
        <v>4299</v>
      </c>
    </row>
    <row r="882" spans="2:18" ht="409.5" x14ac:dyDescent="0.3">
      <c r="B882" s="34" t="s">
        <v>4300</v>
      </c>
      <c r="C882" s="34" t="s">
        <v>4301</v>
      </c>
      <c r="D882" s="34" t="s">
        <v>4302</v>
      </c>
      <c r="E882" s="35">
        <v>2.1128615776909703</v>
      </c>
      <c r="F882" s="35">
        <v>2.168135185520141</v>
      </c>
      <c r="G882" s="34" t="s">
        <v>772</v>
      </c>
      <c r="H882" s="34" t="s">
        <v>773</v>
      </c>
      <c r="I882" s="34" t="s">
        <v>774</v>
      </c>
      <c r="J882" s="34"/>
      <c r="K882" s="34" t="s">
        <v>382</v>
      </c>
      <c r="L882" s="36" t="s">
        <v>4303</v>
      </c>
      <c r="M882" s="33" t="s">
        <v>805</v>
      </c>
      <c r="N882" s="33">
        <v>1</v>
      </c>
      <c r="O882" s="33">
        <v>1</v>
      </c>
      <c r="P882" s="33"/>
      <c r="Q882" s="33"/>
      <c r="R882" s="34" t="s">
        <v>4304</v>
      </c>
    </row>
    <row r="883" spans="2:18" ht="409.5" x14ac:dyDescent="0.3">
      <c r="B883" s="34" t="s">
        <v>4305</v>
      </c>
      <c r="C883" s="34" t="s">
        <v>4306</v>
      </c>
      <c r="D883" s="34" t="s">
        <v>4307</v>
      </c>
      <c r="E883" s="35">
        <v>2.1128615776909703</v>
      </c>
      <c r="F883" s="35">
        <v>2.168135185520141</v>
      </c>
      <c r="G883" s="34" t="s">
        <v>772</v>
      </c>
      <c r="H883" s="34" t="s">
        <v>773</v>
      </c>
      <c r="I883" s="34" t="s">
        <v>774</v>
      </c>
      <c r="J883" s="34"/>
      <c r="K883" s="34" t="s">
        <v>382</v>
      </c>
      <c r="L883" s="36">
        <v>5.0030000000000001</v>
      </c>
      <c r="M883" s="33" t="s">
        <v>805</v>
      </c>
      <c r="N883" s="33">
        <v>1</v>
      </c>
      <c r="O883" s="33">
        <v>1</v>
      </c>
      <c r="P883" s="33"/>
      <c r="Q883" s="33"/>
      <c r="R883" s="34" t="s">
        <v>4308</v>
      </c>
    </row>
    <row r="884" spans="2:18" ht="396" x14ac:dyDescent="0.3">
      <c r="B884" s="34" t="s">
        <v>4309</v>
      </c>
      <c r="C884" s="34" t="s">
        <v>4310</v>
      </c>
      <c r="D884" s="34" t="s">
        <v>4311</v>
      </c>
      <c r="E884" s="35">
        <v>2.1128615776909703</v>
      </c>
      <c r="F884" s="35">
        <v>2.168135185520141</v>
      </c>
      <c r="G884" s="34" t="s">
        <v>772</v>
      </c>
      <c r="H884" s="34" t="s">
        <v>773</v>
      </c>
      <c r="I884" s="34" t="s">
        <v>774</v>
      </c>
      <c r="J884" s="34"/>
      <c r="K884" s="34" t="s">
        <v>382</v>
      </c>
      <c r="L884" s="36"/>
      <c r="M884" s="33" t="s">
        <v>805</v>
      </c>
      <c r="N884" s="33">
        <v>1</v>
      </c>
      <c r="O884" s="33">
        <v>1</v>
      </c>
      <c r="P884" s="33"/>
      <c r="Q884" s="33"/>
      <c r="R884" s="34" t="s">
        <v>4312</v>
      </c>
    </row>
    <row r="885" spans="2:18" ht="409.5" x14ac:dyDescent="0.3">
      <c r="B885" s="34" t="s">
        <v>4313</v>
      </c>
      <c r="C885" s="34" t="s">
        <v>4314</v>
      </c>
      <c r="D885" s="34" t="s">
        <v>4315</v>
      </c>
      <c r="E885" s="35">
        <v>192.56459948575966</v>
      </c>
      <c r="F885" s="35">
        <v>279.41237714687071</v>
      </c>
      <c r="G885" s="34" t="s">
        <v>4316</v>
      </c>
      <c r="H885" s="34" t="s">
        <v>773</v>
      </c>
      <c r="I885" s="34" t="s">
        <v>774</v>
      </c>
      <c r="J885" s="34"/>
      <c r="K885" s="34" t="s">
        <v>382</v>
      </c>
      <c r="L885" s="36"/>
      <c r="M885" s="33" t="s">
        <v>1379</v>
      </c>
      <c r="N885" s="33">
        <v>90</v>
      </c>
      <c r="O885" s="33">
        <v>90</v>
      </c>
      <c r="P885" s="33"/>
      <c r="Q885" s="33"/>
      <c r="R885" s="34" t="s">
        <v>4317</v>
      </c>
    </row>
    <row r="886" spans="2:18" ht="409.5" x14ac:dyDescent="0.3">
      <c r="B886" s="34" t="s">
        <v>4318</v>
      </c>
      <c r="C886" s="34" t="s">
        <v>4319</v>
      </c>
      <c r="D886" s="34" t="s">
        <v>4320</v>
      </c>
      <c r="E886" s="35">
        <v>2.1396066609528854</v>
      </c>
      <c r="F886" s="35">
        <v>3.1045819682985631</v>
      </c>
      <c r="G886" s="34" t="s">
        <v>772</v>
      </c>
      <c r="H886" s="34" t="s">
        <v>773</v>
      </c>
      <c r="I886" s="34" t="s">
        <v>774</v>
      </c>
      <c r="J886" s="34"/>
      <c r="K886" s="34" t="s">
        <v>382</v>
      </c>
      <c r="L886" s="36"/>
      <c r="M886" s="33" t="s">
        <v>1379</v>
      </c>
      <c r="N886" s="33">
        <v>1</v>
      </c>
      <c r="O886" s="33">
        <v>1</v>
      </c>
      <c r="P886" s="33"/>
      <c r="Q886" s="33"/>
      <c r="R886" s="34" t="s">
        <v>4321</v>
      </c>
    </row>
    <row r="887" spans="2:18" ht="409.5" x14ac:dyDescent="0.3">
      <c r="B887" s="34" t="s">
        <v>4322</v>
      </c>
      <c r="C887" s="34" t="s">
        <v>4323</v>
      </c>
      <c r="D887" s="34" t="s">
        <v>4324</v>
      </c>
      <c r="E887" s="35">
        <v>53.490166523822126</v>
      </c>
      <c r="F887" s="35">
        <v>77.61454920746408</v>
      </c>
      <c r="G887" s="34" t="s">
        <v>772</v>
      </c>
      <c r="H887" s="34" t="s">
        <v>773</v>
      </c>
      <c r="I887" s="34" t="s">
        <v>774</v>
      </c>
      <c r="J887" s="34"/>
      <c r="K887" s="34" t="s">
        <v>382</v>
      </c>
      <c r="L887" s="36"/>
      <c r="M887" s="33" t="s">
        <v>1379</v>
      </c>
      <c r="N887" s="33">
        <v>25</v>
      </c>
      <c r="O887" s="33">
        <v>25</v>
      </c>
      <c r="P887" s="33"/>
      <c r="Q887" s="33" t="s">
        <v>1068</v>
      </c>
      <c r="R887" s="34" t="s">
        <v>4325</v>
      </c>
    </row>
    <row r="888" spans="2:18" ht="409.5" x14ac:dyDescent="0.3">
      <c r="B888" s="34" t="s">
        <v>4326</v>
      </c>
      <c r="C888" s="34" t="s">
        <v>4327</v>
      </c>
      <c r="D888" s="34" t="s">
        <v>4328</v>
      </c>
      <c r="E888" s="35">
        <v>32.094099914293281</v>
      </c>
      <c r="F888" s="35">
        <v>46.568729524478449</v>
      </c>
      <c r="G888" s="34" t="s">
        <v>772</v>
      </c>
      <c r="H888" s="34" t="s">
        <v>773</v>
      </c>
      <c r="I888" s="34" t="s">
        <v>774</v>
      </c>
      <c r="J888" s="34"/>
      <c r="K888" s="34" t="s">
        <v>382</v>
      </c>
      <c r="L888" s="36"/>
      <c r="M888" s="33" t="s">
        <v>1379</v>
      </c>
      <c r="N888" s="33">
        <v>15</v>
      </c>
      <c r="O888" s="33">
        <v>15</v>
      </c>
      <c r="P888" s="33"/>
      <c r="Q888" s="33" t="s">
        <v>1068</v>
      </c>
      <c r="R888" s="34" t="s">
        <v>4329</v>
      </c>
    </row>
    <row r="889" spans="2:18" ht="409.5" x14ac:dyDescent="0.3">
      <c r="B889" s="34" t="s">
        <v>4330</v>
      </c>
      <c r="C889" s="34" t="s">
        <v>4331</v>
      </c>
      <c r="D889" s="34" t="s">
        <v>4332</v>
      </c>
      <c r="E889" s="35">
        <v>2.1128615776909703</v>
      </c>
      <c r="F889" s="35">
        <v>2.168135185520141</v>
      </c>
      <c r="G889" s="34" t="s">
        <v>4333</v>
      </c>
      <c r="H889" s="34" t="s">
        <v>773</v>
      </c>
      <c r="I889" s="34" t="s">
        <v>774</v>
      </c>
      <c r="J889" s="34"/>
      <c r="K889" s="34" t="s">
        <v>382</v>
      </c>
      <c r="L889" s="36">
        <v>5.0060000000000002</v>
      </c>
      <c r="M889" s="33" t="s">
        <v>805</v>
      </c>
      <c r="N889" s="33">
        <v>1</v>
      </c>
      <c r="O889" s="33">
        <v>1</v>
      </c>
      <c r="P889" s="33"/>
      <c r="Q889" s="33"/>
      <c r="R889" s="34" t="s">
        <v>4334</v>
      </c>
    </row>
    <row r="890" spans="2:18" ht="409.5" x14ac:dyDescent="0.3">
      <c r="B890" s="34" t="s">
        <v>4335</v>
      </c>
      <c r="C890" s="34" t="s">
        <v>4336</v>
      </c>
      <c r="D890" s="34" t="s">
        <v>4337</v>
      </c>
      <c r="E890" s="35">
        <v>2.1128615776909703</v>
      </c>
      <c r="F890" s="35">
        <v>2.168135185520141</v>
      </c>
      <c r="G890" s="34" t="s">
        <v>4272</v>
      </c>
      <c r="H890" s="34" t="s">
        <v>773</v>
      </c>
      <c r="I890" s="34" t="s">
        <v>774</v>
      </c>
      <c r="J890" s="34"/>
      <c r="K890" s="34" t="s">
        <v>382</v>
      </c>
      <c r="L890" s="36" t="s">
        <v>4338</v>
      </c>
      <c r="M890" s="33" t="s">
        <v>805</v>
      </c>
      <c r="N890" s="33">
        <v>1</v>
      </c>
      <c r="O890" s="33">
        <v>1</v>
      </c>
      <c r="P890" s="33"/>
      <c r="Q890" s="33"/>
      <c r="R890" s="34" t="s">
        <v>4339</v>
      </c>
    </row>
    <row r="891" spans="2:18" ht="409.5" x14ac:dyDescent="0.3">
      <c r="B891" s="34" t="s">
        <v>4340</v>
      </c>
      <c r="C891" s="34" t="s">
        <v>4341</v>
      </c>
      <c r="D891" s="34" t="s">
        <v>4342</v>
      </c>
      <c r="E891" s="35">
        <v>2.1128615776909703</v>
      </c>
      <c r="F891" s="35">
        <v>2.168135185520141</v>
      </c>
      <c r="G891" s="34" t="s">
        <v>772</v>
      </c>
      <c r="H891" s="34" t="s">
        <v>773</v>
      </c>
      <c r="I891" s="34" t="s">
        <v>774</v>
      </c>
      <c r="J891" s="34"/>
      <c r="K891" s="34" t="s">
        <v>382</v>
      </c>
      <c r="L891" s="36">
        <v>5.008</v>
      </c>
      <c r="M891" s="33" t="s">
        <v>805</v>
      </c>
      <c r="N891" s="33">
        <v>1</v>
      </c>
      <c r="O891" s="33">
        <v>1</v>
      </c>
      <c r="P891" s="33"/>
      <c r="Q891" s="33"/>
      <c r="R891" s="34" t="s">
        <v>4343</v>
      </c>
    </row>
    <row r="892" spans="2:18" ht="409.5" x14ac:dyDescent="0.3">
      <c r="B892" s="34" t="s">
        <v>4344</v>
      </c>
      <c r="C892" s="34" t="s">
        <v>4345</v>
      </c>
      <c r="D892" s="34" t="s">
        <v>4346</v>
      </c>
      <c r="E892" s="35">
        <v>31.692923665364553</v>
      </c>
      <c r="F892" s="35">
        <v>32.52202778280212</v>
      </c>
      <c r="G892" s="34" t="s">
        <v>772</v>
      </c>
      <c r="H892" s="34" t="s">
        <v>773</v>
      </c>
      <c r="I892" s="34" t="s">
        <v>774</v>
      </c>
      <c r="J892" s="34"/>
      <c r="K892" s="34" t="s">
        <v>382</v>
      </c>
      <c r="L892" s="36">
        <v>5.0030000000000001</v>
      </c>
      <c r="M892" s="33" t="s">
        <v>805</v>
      </c>
      <c r="N892" s="33">
        <v>15</v>
      </c>
      <c r="O892" s="33">
        <v>15</v>
      </c>
      <c r="P892" s="33"/>
      <c r="Q892" s="33"/>
      <c r="R892" s="34" t="s">
        <v>4347</v>
      </c>
    </row>
    <row r="893" spans="2:18" ht="409.5" x14ac:dyDescent="0.3">
      <c r="B893" s="34" t="s">
        <v>4348</v>
      </c>
      <c r="C893" s="34" t="s">
        <v>4349</v>
      </c>
      <c r="D893" s="34" t="s">
        <v>4350</v>
      </c>
      <c r="E893" s="35">
        <v>2.1128615776909703</v>
      </c>
      <c r="F893" s="35">
        <v>2.168135185520141</v>
      </c>
      <c r="G893" s="34" t="s">
        <v>772</v>
      </c>
      <c r="H893" s="34" t="s">
        <v>773</v>
      </c>
      <c r="I893" s="34" t="s">
        <v>774</v>
      </c>
      <c r="J893" s="34"/>
      <c r="K893" s="34" t="s">
        <v>382</v>
      </c>
      <c r="L893" s="36">
        <v>5.008</v>
      </c>
      <c r="M893" s="33" t="s">
        <v>805</v>
      </c>
      <c r="N893" s="33">
        <v>1</v>
      </c>
      <c r="O893" s="33">
        <v>1</v>
      </c>
      <c r="P893" s="33"/>
      <c r="Q893" s="33"/>
      <c r="R893" s="34" t="s">
        <v>4351</v>
      </c>
    </row>
    <row r="894" spans="2:18" ht="409.5" x14ac:dyDescent="0.3">
      <c r="B894" s="34" t="s">
        <v>4352</v>
      </c>
      <c r="C894" s="34" t="s">
        <v>4353</v>
      </c>
      <c r="D894" s="34" t="s">
        <v>4354</v>
      </c>
      <c r="E894" s="35">
        <v>31.692923665364553</v>
      </c>
      <c r="F894" s="35">
        <v>0</v>
      </c>
      <c r="G894" s="34" t="s">
        <v>772</v>
      </c>
      <c r="H894" s="34" t="s">
        <v>773</v>
      </c>
      <c r="I894" s="34" t="s">
        <v>774</v>
      </c>
      <c r="J894" s="34"/>
      <c r="K894" s="34" t="s">
        <v>382</v>
      </c>
      <c r="L894" s="36">
        <v>5.0090000000000003</v>
      </c>
      <c r="M894" s="33" t="s">
        <v>979</v>
      </c>
      <c r="N894" s="33">
        <v>15</v>
      </c>
      <c r="O894" s="33">
        <v>0</v>
      </c>
      <c r="P894" s="33"/>
      <c r="Q894" s="33" t="s">
        <v>1068</v>
      </c>
      <c r="R894" s="34" t="s">
        <v>4355</v>
      </c>
    </row>
    <row r="895" spans="2:18" ht="409.5" x14ac:dyDescent="0.3">
      <c r="B895" s="34" t="s">
        <v>4356</v>
      </c>
      <c r="C895" s="34" t="s">
        <v>4357</v>
      </c>
      <c r="D895" s="34" t="s">
        <v>4358</v>
      </c>
      <c r="E895" s="35">
        <v>2.1128615776909703</v>
      </c>
      <c r="F895" s="35">
        <v>2.168135185520141</v>
      </c>
      <c r="G895" s="34" t="s">
        <v>772</v>
      </c>
      <c r="H895" s="34" t="s">
        <v>773</v>
      </c>
      <c r="I895" s="34" t="s">
        <v>774</v>
      </c>
      <c r="J895" s="34"/>
      <c r="K895" s="34" t="s">
        <v>382</v>
      </c>
      <c r="L895" s="36" t="s">
        <v>4359</v>
      </c>
      <c r="M895" s="33" t="s">
        <v>805</v>
      </c>
      <c r="N895" s="33">
        <v>1</v>
      </c>
      <c r="O895" s="33">
        <v>1</v>
      </c>
      <c r="P895" s="33"/>
      <c r="Q895" s="33" t="s">
        <v>1068</v>
      </c>
      <c r="R895" s="34" t="s">
        <v>4360</v>
      </c>
    </row>
    <row r="896" spans="2:18" ht="409.5" x14ac:dyDescent="0.3">
      <c r="B896" s="34" t="s">
        <v>4361</v>
      </c>
      <c r="C896" s="34" t="s">
        <v>4362</v>
      </c>
      <c r="D896" s="34" t="s">
        <v>4363</v>
      </c>
      <c r="E896" s="35">
        <v>2.2537190162037062</v>
      </c>
      <c r="F896" s="35">
        <v>2.8304505407002556</v>
      </c>
      <c r="G896" s="34" t="s">
        <v>772</v>
      </c>
      <c r="H896" s="34" t="s">
        <v>773</v>
      </c>
      <c r="I896" s="34" t="s">
        <v>774</v>
      </c>
      <c r="J896" s="34"/>
      <c r="K896" s="34" t="s">
        <v>382</v>
      </c>
      <c r="L896" s="36"/>
      <c r="M896" s="33" t="s">
        <v>1481</v>
      </c>
      <c r="N896" s="33">
        <v>1</v>
      </c>
      <c r="O896" s="33">
        <v>1</v>
      </c>
      <c r="P896" s="33"/>
      <c r="Q896" s="33" t="s">
        <v>1068</v>
      </c>
      <c r="R896" s="34" t="s">
        <v>4364</v>
      </c>
    </row>
    <row r="897" spans="2:18" ht="409.5" x14ac:dyDescent="0.3">
      <c r="B897" s="34" t="s">
        <v>4365</v>
      </c>
      <c r="C897" s="34" t="s">
        <v>4366</v>
      </c>
      <c r="D897" s="34" t="s">
        <v>4367</v>
      </c>
      <c r="E897" s="35">
        <v>2.1396066609528854</v>
      </c>
      <c r="F897" s="35">
        <v>3.1045819682985631</v>
      </c>
      <c r="G897" s="34" t="s">
        <v>772</v>
      </c>
      <c r="H897" s="34" t="s">
        <v>773</v>
      </c>
      <c r="I897" s="34" t="s">
        <v>774</v>
      </c>
      <c r="J897" s="34"/>
      <c r="K897" s="34" t="s">
        <v>382</v>
      </c>
      <c r="L897" s="36"/>
      <c r="M897" s="33" t="s">
        <v>1379</v>
      </c>
      <c r="N897" s="33">
        <v>1</v>
      </c>
      <c r="O897" s="33">
        <v>1</v>
      </c>
      <c r="P897" s="33"/>
      <c r="Q897" s="33" t="s">
        <v>1068</v>
      </c>
      <c r="R897" s="34" t="s">
        <v>4368</v>
      </c>
    </row>
    <row r="898" spans="2:18" ht="409.5" x14ac:dyDescent="0.3">
      <c r="B898" s="34" t="s">
        <v>4369</v>
      </c>
      <c r="C898" s="34" t="s">
        <v>4370</v>
      </c>
      <c r="D898" s="34" t="s">
        <v>4371</v>
      </c>
      <c r="E898" s="35">
        <v>38.03150839843746</v>
      </c>
      <c r="F898" s="35">
        <v>46.511163085673104</v>
      </c>
      <c r="G898" s="34" t="s">
        <v>4372</v>
      </c>
      <c r="H898" s="34" t="s">
        <v>773</v>
      </c>
      <c r="I898" s="34" t="s">
        <v>774</v>
      </c>
      <c r="J898" s="34"/>
      <c r="K898" s="34" t="s">
        <v>384</v>
      </c>
      <c r="L898" s="36" t="s">
        <v>4373</v>
      </c>
      <c r="M898" s="33" t="s">
        <v>1369</v>
      </c>
      <c r="N898" s="33">
        <v>18</v>
      </c>
      <c r="O898" s="33">
        <v>18</v>
      </c>
      <c r="P898" s="33"/>
      <c r="Q898" s="33" t="s">
        <v>1068</v>
      </c>
      <c r="R898" s="34" t="s">
        <v>4374</v>
      </c>
    </row>
    <row r="899" spans="2:18" ht="180" x14ac:dyDescent="0.3">
      <c r="B899" s="34" t="s">
        <v>4375</v>
      </c>
      <c r="C899" s="34" t="s">
        <v>4376</v>
      </c>
      <c r="D899" s="34" t="s">
        <v>4377</v>
      </c>
      <c r="E899" s="35">
        <v>29.954493253340395</v>
      </c>
      <c r="F899" s="35">
        <v>43.464147556179888</v>
      </c>
      <c r="G899" s="34" t="s">
        <v>4372</v>
      </c>
      <c r="H899" s="34" t="s">
        <v>773</v>
      </c>
      <c r="I899" s="34" t="s">
        <v>781</v>
      </c>
      <c r="J899" s="34" t="s">
        <v>4369</v>
      </c>
      <c r="K899" s="34" t="s">
        <v>384</v>
      </c>
      <c r="L899" s="36" t="s">
        <v>4373</v>
      </c>
      <c r="M899" s="33" t="s">
        <v>1379</v>
      </c>
      <c r="N899" s="33">
        <v>14</v>
      </c>
      <c r="O899" s="33">
        <v>14</v>
      </c>
      <c r="P899" s="33"/>
      <c r="Q899" s="33" t="s">
        <v>1068</v>
      </c>
      <c r="R899" s="34" t="s">
        <v>4378</v>
      </c>
    </row>
    <row r="900" spans="2:18" ht="409.5" x14ac:dyDescent="0.3">
      <c r="B900" s="34" t="s">
        <v>4379</v>
      </c>
      <c r="C900" s="34" t="s">
        <v>4380</v>
      </c>
      <c r="D900" s="34" t="s">
        <v>4381</v>
      </c>
      <c r="E900" s="35">
        <v>54.934401019965222</v>
      </c>
      <c r="F900" s="35">
        <v>67.182791123750036</v>
      </c>
      <c r="G900" s="34" t="s">
        <v>4372</v>
      </c>
      <c r="H900" s="34" t="s">
        <v>773</v>
      </c>
      <c r="I900" s="34" t="s">
        <v>774</v>
      </c>
      <c r="J900" s="34"/>
      <c r="K900" s="34" t="s">
        <v>384</v>
      </c>
      <c r="L900" s="36" t="s">
        <v>4382</v>
      </c>
      <c r="M900" s="33" t="s">
        <v>1369</v>
      </c>
      <c r="N900" s="33">
        <v>26</v>
      </c>
      <c r="O900" s="33">
        <v>26</v>
      </c>
      <c r="P900" s="33"/>
      <c r="Q900" s="33" t="s">
        <v>1068</v>
      </c>
      <c r="R900" s="34" t="s">
        <v>4383</v>
      </c>
    </row>
    <row r="901" spans="2:18" ht="378" x14ac:dyDescent="0.3">
      <c r="B901" s="34" t="s">
        <v>4384</v>
      </c>
      <c r="C901" s="34" t="s">
        <v>4385</v>
      </c>
      <c r="D901" s="34" t="s">
        <v>4386</v>
      </c>
      <c r="E901" s="35">
        <v>40.144369976128424</v>
      </c>
      <c r="F901" s="35">
        <v>49.095116590432724</v>
      </c>
      <c r="G901" s="34" t="s">
        <v>4372</v>
      </c>
      <c r="H901" s="34" t="s">
        <v>773</v>
      </c>
      <c r="I901" s="34" t="s">
        <v>781</v>
      </c>
      <c r="J901" s="34" t="s">
        <v>4379</v>
      </c>
      <c r="K901" s="34" t="s">
        <v>384</v>
      </c>
      <c r="L901" s="36">
        <v>5.024</v>
      </c>
      <c r="M901" s="33" t="s">
        <v>1369</v>
      </c>
      <c r="N901" s="33">
        <v>19</v>
      </c>
      <c r="O901" s="33">
        <v>19</v>
      </c>
      <c r="P901" s="33"/>
      <c r="Q901" s="33" t="s">
        <v>1068</v>
      </c>
      <c r="R901" s="34" t="s">
        <v>4387</v>
      </c>
    </row>
    <row r="902" spans="2:18" ht="409.5" x14ac:dyDescent="0.3">
      <c r="B902" s="34" t="s">
        <v>4388</v>
      </c>
      <c r="C902" s="34" t="s">
        <v>4389</v>
      </c>
      <c r="D902" s="34" t="s">
        <v>4390</v>
      </c>
      <c r="E902" s="35">
        <v>2.2537190162037062</v>
      </c>
      <c r="F902" s="35">
        <v>2.8304505407002556</v>
      </c>
      <c r="G902" s="34" t="s">
        <v>4372</v>
      </c>
      <c r="H902" s="34" t="s">
        <v>773</v>
      </c>
      <c r="I902" s="34" t="s">
        <v>781</v>
      </c>
      <c r="J902" s="34" t="s">
        <v>4391</v>
      </c>
      <c r="K902" s="34" t="s">
        <v>384</v>
      </c>
      <c r="L902" s="36"/>
      <c r="M902" s="33" t="s">
        <v>1481</v>
      </c>
      <c r="N902" s="33">
        <v>1</v>
      </c>
      <c r="O902" s="33">
        <v>1</v>
      </c>
      <c r="P902" s="33"/>
      <c r="Q902" s="33" t="s">
        <v>1068</v>
      </c>
      <c r="R902" s="34" t="s">
        <v>4392</v>
      </c>
    </row>
    <row r="903" spans="2:18" ht="378" x14ac:dyDescent="0.3">
      <c r="B903" s="34" t="s">
        <v>4393</v>
      </c>
      <c r="C903" s="34" t="s">
        <v>4394</v>
      </c>
      <c r="D903" s="34" t="s">
        <v>4386</v>
      </c>
      <c r="E903" s="35">
        <v>16.902892621527762</v>
      </c>
      <c r="F903" s="35">
        <v>20.671628038076935</v>
      </c>
      <c r="G903" s="34" t="s">
        <v>4372</v>
      </c>
      <c r="H903" s="34" t="s">
        <v>773</v>
      </c>
      <c r="I903" s="34" t="s">
        <v>774</v>
      </c>
      <c r="J903" s="34"/>
      <c r="K903" s="34" t="s">
        <v>384</v>
      </c>
      <c r="L903" s="36" t="s">
        <v>4395</v>
      </c>
      <c r="M903" s="33" t="s">
        <v>1369</v>
      </c>
      <c r="N903" s="33">
        <v>8</v>
      </c>
      <c r="O903" s="33">
        <v>8</v>
      </c>
      <c r="P903" s="33"/>
      <c r="Q903" s="33" t="s">
        <v>1068</v>
      </c>
      <c r="R903" s="34" t="s">
        <v>4396</v>
      </c>
    </row>
    <row r="904" spans="2:18" ht="409.5" x14ac:dyDescent="0.3">
      <c r="B904" s="34" t="s">
        <v>4397</v>
      </c>
      <c r="C904" s="34" t="s">
        <v>4398</v>
      </c>
      <c r="D904" s="34" t="s">
        <v>4399</v>
      </c>
      <c r="E904" s="35">
        <v>27.467200509982611</v>
      </c>
      <c r="F904" s="35">
        <v>33.591395561875018</v>
      </c>
      <c r="G904" s="34" t="s">
        <v>4372</v>
      </c>
      <c r="H904" s="34" t="s">
        <v>773</v>
      </c>
      <c r="I904" s="34" t="s">
        <v>781</v>
      </c>
      <c r="J904" s="34" t="s">
        <v>4393</v>
      </c>
      <c r="K904" s="34" t="s">
        <v>384</v>
      </c>
      <c r="L904" s="36" t="s">
        <v>4400</v>
      </c>
      <c r="M904" s="33" t="s">
        <v>1369</v>
      </c>
      <c r="N904" s="33">
        <v>13</v>
      </c>
      <c r="O904" s="33">
        <v>13</v>
      </c>
      <c r="P904" s="33"/>
      <c r="Q904" s="33" t="s">
        <v>1068</v>
      </c>
      <c r="R904" s="34" t="s">
        <v>4401</v>
      </c>
    </row>
    <row r="905" spans="2:18" ht="409.5" x14ac:dyDescent="0.3">
      <c r="B905" s="34" t="s">
        <v>4402</v>
      </c>
      <c r="C905" s="34" t="s">
        <v>4403</v>
      </c>
      <c r="D905" s="34" t="s">
        <v>4404</v>
      </c>
      <c r="E905" s="35">
        <v>50.708677864583287</v>
      </c>
      <c r="F905" s="35">
        <v>62.014884114230803</v>
      </c>
      <c r="G905" s="34" t="s">
        <v>4372</v>
      </c>
      <c r="H905" s="34" t="s">
        <v>773</v>
      </c>
      <c r="I905" s="34" t="s">
        <v>781</v>
      </c>
      <c r="J905" s="34" t="s">
        <v>4393</v>
      </c>
      <c r="K905" s="34" t="s">
        <v>384</v>
      </c>
      <c r="L905" s="36" t="s">
        <v>4405</v>
      </c>
      <c r="M905" s="33" t="s">
        <v>1369</v>
      </c>
      <c r="N905" s="33">
        <v>24</v>
      </c>
      <c r="O905" s="33">
        <v>24</v>
      </c>
      <c r="P905" s="33"/>
      <c r="Q905" s="33" t="s">
        <v>1068</v>
      </c>
      <c r="R905" s="34" t="s">
        <v>4406</v>
      </c>
    </row>
    <row r="906" spans="2:18" ht="378" x14ac:dyDescent="0.3">
      <c r="B906" s="34" t="s">
        <v>4407</v>
      </c>
      <c r="C906" s="34" t="s">
        <v>4408</v>
      </c>
      <c r="D906" s="34" t="s">
        <v>4386</v>
      </c>
      <c r="E906" s="35">
        <v>50.708677864583287</v>
      </c>
      <c r="F906" s="35">
        <v>62.014884114230803</v>
      </c>
      <c r="G906" s="34" t="s">
        <v>4372</v>
      </c>
      <c r="H906" s="34" t="s">
        <v>773</v>
      </c>
      <c r="I906" s="34" t="s">
        <v>774</v>
      </c>
      <c r="J906" s="34"/>
      <c r="K906" s="34" t="s">
        <v>384</v>
      </c>
      <c r="L906" s="36" t="s">
        <v>4409</v>
      </c>
      <c r="M906" s="33" t="s">
        <v>1369</v>
      </c>
      <c r="N906" s="33">
        <v>24</v>
      </c>
      <c r="O906" s="33">
        <v>24</v>
      </c>
      <c r="P906" s="33"/>
      <c r="Q906" s="33" t="s">
        <v>1068</v>
      </c>
      <c r="R906" s="34" t="s">
        <v>4383</v>
      </c>
    </row>
    <row r="907" spans="2:18" ht="409.5" x14ac:dyDescent="0.3">
      <c r="B907" s="34" t="s">
        <v>4410</v>
      </c>
      <c r="C907" s="34" t="s">
        <v>4411</v>
      </c>
      <c r="D907" s="34" t="s">
        <v>4412</v>
      </c>
      <c r="E907" s="35">
        <v>59.160124175347164</v>
      </c>
      <c r="F907" s="35">
        <v>72.350698133269276</v>
      </c>
      <c r="G907" s="34" t="s">
        <v>4372</v>
      </c>
      <c r="H907" s="34" t="s">
        <v>773</v>
      </c>
      <c r="I907" s="34" t="s">
        <v>774</v>
      </c>
      <c r="J907" s="34"/>
      <c r="K907" s="34" t="s">
        <v>384</v>
      </c>
      <c r="L907" s="36">
        <v>5.0309999999999997</v>
      </c>
      <c r="M907" s="33" t="s">
        <v>1369</v>
      </c>
      <c r="N907" s="33">
        <v>28</v>
      </c>
      <c r="O907" s="33">
        <v>28</v>
      </c>
      <c r="P907" s="33"/>
      <c r="Q907" s="33" t="s">
        <v>1068</v>
      </c>
      <c r="R907" s="34" t="s">
        <v>4413</v>
      </c>
    </row>
    <row r="908" spans="2:18" ht="409.5" x14ac:dyDescent="0.3">
      <c r="B908" s="34" t="s">
        <v>4414</v>
      </c>
      <c r="C908" s="34" t="s">
        <v>4415</v>
      </c>
      <c r="D908" s="34" t="s">
        <v>4416</v>
      </c>
      <c r="E908" s="35">
        <v>130.99741781684014</v>
      </c>
      <c r="F908" s="35">
        <v>160.20511729509627</v>
      </c>
      <c r="G908" s="34" t="s">
        <v>4372</v>
      </c>
      <c r="H908" s="34" t="s">
        <v>773</v>
      </c>
      <c r="I908" s="34" t="s">
        <v>774</v>
      </c>
      <c r="J908" s="34"/>
      <c r="K908" s="34" t="s">
        <v>384</v>
      </c>
      <c r="L908" s="36">
        <v>5.0309999999999997</v>
      </c>
      <c r="M908" s="33" t="s">
        <v>1369</v>
      </c>
      <c r="N908" s="33">
        <v>62</v>
      </c>
      <c r="O908" s="33">
        <v>62</v>
      </c>
      <c r="P908" s="33"/>
      <c r="Q908" s="33" t="s">
        <v>1068</v>
      </c>
      <c r="R908" s="34" t="s">
        <v>4417</v>
      </c>
    </row>
    <row r="909" spans="2:18" ht="409.5" x14ac:dyDescent="0.3">
      <c r="B909" s="34" t="s">
        <v>4418</v>
      </c>
      <c r="C909" s="34" t="s">
        <v>4419</v>
      </c>
      <c r="D909" s="34" t="s">
        <v>4420</v>
      </c>
      <c r="E909" s="35">
        <v>42.257231553819409</v>
      </c>
      <c r="F909" s="35">
        <v>51.679070095192344</v>
      </c>
      <c r="G909" s="34" t="s">
        <v>4372</v>
      </c>
      <c r="H909" s="34" t="s">
        <v>773</v>
      </c>
      <c r="I909" s="34" t="s">
        <v>774</v>
      </c>
      <c r="J909" s="34"/>
      <c r="K909" s="34" t="s">
        <v>384</v>
      </c>
      <c r="L909" s="36">
        <v>5.032</v>
      </c>
      <c r="M909" s="33" t="s">
        <v>1369</v>
      </c>
      <c r="N909" s="33">
        <v>20</v>
      </c>
      <c r="O909" s="33">
        <v>20</v>
      </c>
      <c r="P909" s="33"/>
      <c r="Q909" s="33" t="s">
        <v>1068</v>
      </c>
      <c r="R909" s="34" t="s">
        <v>4421</v>
      </c>
    </row>
    <row r="910" spans="2:18" ht="409.5" x14ac:dyDescent="0.3">
      <c r="B910" s="34" t="s">
        <v>4422</v>
      </c>
      <c r="C910" s="34" t="s">
        <v>4423</v>
      </c>
      <c r="D910" s="34" t="s">
        <v>4424</v>
      </c>
      <c r="E910" s="35">
        <v>47.071346540963475</v>
      </c>
      <c r="F910" s="35">
        <v>68.300803302568397</v>
      </c>
      <c r="G910" s="34" t="s">
        <v>4425</v>
      </c>
      <c r="H910" s="34" t="s">
        <v>773</v>
      </c>
      <c r="I910" s="34" t="s">
        <v>774</v>
      </c>
      <c r="J910" s="34"/>
      <c r="K910" s="34" t="s">
        <v>384</v>
      </c>
      <c r="L910" s="36">
        <v>5.0330000000000004</v>
      </c>
      <c r="M910" s="33" t="s">
        <v>1379</v>
      </c>
      <c r="N910" s="33">
        <v>22</v>
      </c>
      <c r="O910" s="33">
        <v>22</v>
      </c>
      <c r="P910" s="33"/>
      <c r="Q910" s="33" t="s">
        <v>1068</v>
      </c>
      <c r="R910" s="34" t="s">
        <v>4426</v>
      </c>
    </row>
    <row r="911" spans="2:18" ht="409.5" x14ac:dyDescent="0.3">
      <c r="B911" s="34" t="s">
        <v>4427</v>
      </c>
      <c r="C911" s="34" t="s">
        <v>4428</v>
      </c>
      <c r="D911" s="34" t="s">
        <v>4429</v>
      </c>
      <c r="E911" s="35">
        <v>2.1396066609528854</v>
      </c>
      <c r="F911" s="35">
        <v>3.1045819682985631</v>
      </c>
      <c r="G911" s="34" t="s">
        <v>4372</v>
      </c>
      <c r="H911" s="34" t="s">
        <v>773</v>
      </c>
      <c r="I911" s="34" t="s">
        <v>774</v>
      </c>
      <c r="J911" s="34"/>
      <c r="K911" s="34" t="s">
        <v>384</v>
      </c>
      <c r="L911" s="36">
        <v>5.0330000000000004</v>
      </c>
      <c r="M911" s="33" t="s">
        <v>1379</v>
      </c>
      <c r="N911" s="33">
        <v>1</v>
      </c>
      <c r="O911" s="33">
        <v>1</v>
      </c>
      <c r="P911" s="33"/>
      <c r="Q911" s="33" t="s">
        <v>1068</v>
      </c>
      <c r="R911" s="34" t="s">
        <v>4430</v>
      </c>
    </row>
    <row r="912" spans="2:18" ht="409.5" x14ac:dyDescent="0.3">
      <c r="B912" s="34" t="s">
        <v>4431</v>
      </c>
      <c r="C912" s="34" t="s">
        <v>4432</v>
      </c>
      <c r="D912" s="34" t="s">
        <v>4433</v>
      </c>
      <c r="E912" s="35">
        <v>71.837293641492977</v>
      </c>
      <c r="F912" s="35">
        <v>166.038987474544</v>
      </c>
      <c r="G912" s="34" t="s">
        <v>4434</v>
      </c>
      <c r="H912" s="34" t="s">
        <v>773</v>
      </c>
      <c r="I912" s="34" t="s">
        <v>774</v>
      </c>
      <c r="J912" s="34"/>
      <c r="K912" s="34" t="s">
        <v>386</v>
      </c>
      <c r="L912" s="36" t="s">
        <v>4435</v>
      </c>
      <c r="M912" s="33" t="s">
        <v>1374</v>
      </c>
      <c r="N912" s="33">
        <v>34</v>
      </c>
      <c r="O912" s="33">
        <v>56</v>
      </c>
      <c r="P912" s="33"/>
      <c r="Q912" s="33"/>
      <c r="R912" s="34" t="s">
        <v>4436</v>
      </c>
    </row>
    <row r="913" spans="2:18" ht="409.5" x14ac:dyDescent="0.3">
      <c r="B913" s="34" t="s">
        <v>4437</v>
      </c>
      <c r="C913" s="34" t="s">
        <v>4438</v>
      </c>
      <c r="D913" s="34" t="s">
        <v>4439</v>
      </c>
      <c r="E913" s="35"/>
      <c r="F913" s="35"/>
      <c r="G913" s="34" t="s">
        <v>4434</v>
      </c>
      <c r="H913" s="34" t="s">
        <v>773</v>
      </c>
      <c r="I913" s="34" t="s">
        <v>781</v>
      </c>
      <c r="J913" s="34" t="s">
        <v>4440</v>
      </c>
      <c r="K913" s="34" t="s">
        <v>386</v>
      </c>
      <c r="L913" s="36" t="s">
        <v>4441</v>
      </c>
      <c r="M913" s="33" t="s">
        <v>979</v>
      </c>
      <c r="N913" s="33"/>
      <c r="O913" s="33"/>
      <c r="P913" s="33"/>
      <c r="Q913" s="33"/>
      <c r="R913" s="34" t="s">
        <v>4442</v>
      </c>
    </row>
    <row r="914" spans="2:18" ht="409.5" x14ac:dyDescent="0.3">
      <c r="B914" s="34" t="s">
        <v>4443</v>
      </c>
      <c r="C914" s="34" t="s">
        <v>4444</v>
      </c>
      <c r="D914" s="34" t="s">
        <v>4445</v>
      </c>
      <c r="E914" s="35">
        <v>105.6430788845485</v>
      </c>
      <c r="F914" s="35">
        <v>388.41263141366539</v>
      </c>
      <c r="G914" s="34" t="s">
        <v>4434</v>
      </c>
      <c r="H914" s="34" t="s">
        <v>773</v>
      </c>
      <c r="I914" s="34" t="s">
        <v>774</v>
      </c>
      <c r="J914" s="34"/>
      <c r="K914" s="34" t="s">
        <v>386</v>
      </c>
      <c r="L914" s="36">
        <v>5.0419999999999998</v>
      </c>
      <c r="M914" s="33" t="s">
        <v>1374</v>
      </c>
      <c r="N914" s="33">
        <v>50</v>
      </c>
      <c r="O914" s="33">
        <v>131</v>
      </c>
      <c r="P914" s="33"/>
      <c r="Q914" s="33"/>
      <c r="R914" s="34" t="s">
        <v>4446</v>
      </c>
    </row>
    <row r="915" spans="2:18" ht="409.5" x14ac:dyDescent="0.3">
      <c r="B915" s="34" t="s">
        <v>4447</v>
      </c>
      <c r="C915" s="34" t="s">
        <v>4448</v>
      </c>
      <c r="D915" s="34" t="s">
        <v>4449</v>
      </c>
      <c r="E915" s="35">
        <v>71.837293641492977</v>
      </c>
      <c r="F915" s="35">
        <v>88.949457575648566</v>
      </c>
      <c r="G915" s="34" t="s">
        <v>4434</v>
      </c>
      <c r="H915" s="34" t="s">
        <v>773</v>
      </c>
      <c r="I915" s="34" t="s">
        <v>774</v>
      </c>
      <c r="J915" s="34"/>
      <c r="K915" s="34" t="s">
        <v>386</v>
      </c>
      <c r="L915" s="36" t="s">
        <v>4450</v>
      </c>
      <c r="M915" s="33" t="s">
        <v>1374</v>
      </c>
      <c r="N915" s="33">
        <v>34</v>
      </c>
      <c r="O915" s="33">
        <v>30</v>
      </c>
      <c r="P915" s="33"/>
      <c r="Q915" s="33"/>
      <c r="R915" s="34" t="s">
        <v>4451</v>
      </c>
    </row>
    <row r="916" spans="2:18" ht="252" x14ac:dyDescent="0.3">
      <c r="B916" s="34" t="s">
        <v>4452</v>
      </c>
      <c r="C916" s="34" t="s">
        <v>4453</v>
      </c>
      <c r="D916" s="34" t="s">
        <v>780</v>
      </c>
      <c r="E916" s="35">
        <v>31.692923665364553</v>
      </c>
      <c r="F916" s="35">
        <v>88.949457575648566</v>
      </c>
      <c r="G916" s="34" t="s">
        <v>4434</v>
      </c>
      <c r="H916" s="34" t="s">
        <v>773</v>
      </c>
      <c r="I916" s="34" t="s">
        <v>781</v>
      </c>
      <c r="J916" s="34" t="s">
        <v>4447</v>
      </c>
      <c r="K916" s="34" t="s">
        <v>386</v>
      </c>
      <c r="L916" s="36">
        <v>5.0439999999999996</v>
      </c>
      <c r="M916" s="33" t="s">
        <v>1374</v>
      </c>
      <c r="N916" s="33">
        <v>15</v>
      </c>
      <c r="O916" s="33">
        <v>30</v>
      </c>
      <c r="P916" s="33"/>
      <c r="Q916" s="33"/>
      <c r="R916" s="34" t="s">
        <v>4454</v>
      </c>
    </row>
    <row r="917" spans="2:18" ht="360" x14ac:dyDescent="0.3">
      <c r="B917" s="34" t="s">
        <v>4455</v>
      </c>
      <c r="C917" s="34" t="s">
        <v>4456</v>
      </c>
      <c r="D917" s="34" t="s">
        <v>4457</v>
      </c>
      <c r="E917" s="35">
        <v>253.54338932291643</v>
      </c>
      <c r="F917" s="35">
        <v>133.42418636347284</v>
      </c>
      <c r="G917" s="34" t="s">
        <v>4434</v>
      </c>
      <c r="H917" s="34" t="s">
        <v>773</v>
      </c>
      <c r="I917" s="34" t="s">
        <v>774</v>
      </c>
      <c r="J917" s="34"/>
      <c r="K917" s="34" t="s">
        <v>386</v>
      </c>
      <c r="L917" s="36">
        <v>5.0449999999999999</v>
      </c>
      <c r="M917" s="33" t="s">
        <v>1374</v>
      </c>
      <c r="N917" s="33">
        <v>120</v>
      </c>
      <c r="O917" s="33">
        <v>45</v>
      </c>
      <c r="P917" s="33"/>
      <c r="Q917" s="33"/>
      <c r="R917" s="34" t="s">
        <v>4458</v>
      </c>
    </row>
    <row r="918" spans="2:18" ht="409.5" x14ac:dyDescent="0.3">
      <c r="B918" s="34" t="s">
        <v>4459</v>
      </c>
      <c r="C918" s="34" t="s">
        <v>4460</v>
      </c>
      <c r="D918" s="34" t="s">
        <v>4461</v>
      </c>
      <c r="E918" s="35">
        <v>434.34015217343523</v>
      </c>
      <c r="F918" s="35">
        <v>2194.7264501228151</v>
      </c>
      <c r="G918" s="34" t="s">
        <v>4434</v>
      </c>
      <c r="H918" s="34" t="s">
        <v>773</v>
      </c>
      <c r="I918" s="34" t="s">
        <v>774</v>
      </c>
      <c r="J918" s="34"/>
      <c r="K918" s="34" t="s">
        <v>386</v>
      </c>
      <c r="L918" s="36" t="s">
        <v>4462</v>
      </c>
      <c r="M918" s="33" t="s">
        <v>4463</v>
      </c>
      <c r="N918" s="33">
        <v>203</v>
      </c>
      <c r="O918" s="33">
        <v>720</v>
      </c>
      <c r="P918" s="33">
        <v>120</v>
      </c>
      <c r="Q918" s="33"/>
      <c r="R918" s="34" t="s">
        <v>4464</v>
      </c>
    </row>
    <row r="919" spans="2:18" ht="234" x14ac:dyDescent="0.3">
      <c r="B919" s="34" t="s">
        <v>4465</v>
      </c>
      <c r="C919" s="34" t="s">
        <v>4466</v>
      </c>
      <c r="D919" s="34" t="s">
        <v>780</v>
      </c>
      <c r="E919" s="35">
        <v>17.116853287623083</v>
      </c>
      <c r="F919" s="35">
        <v>156.76617500877271</v>
      </c>
      <c r="G919" s="34" t="s">
        <v>4434</v>
      </c>
      <c r="H919" s="34" t="s">
        <v>773</v>
      </c>
      <c r="I919" s="34" t="s">
        <v>781</v>
      </c>
      <c r="J919" s="34" t="s">
        <v>4459</v>
      </c>
      <c r="K919" s="34" t="s">
        <v>386</v>
      </c>
      <c r="L919" s="36" t="s">
        <v>4467</v>
      </c>
      <c r="M919" s="33" t="s">
        <v>4463</v>
      </c>
      <c r="N919" s="33">
        <v>8</v>
      </c>
      <c r="O919" s="33">
        <v>60</v>
      </c>
      <c r="P919" s="33"/>
      <c r="Q919" s="33"/>
      <c r="R919" s="34" t="s">
        <v>4468</v>
      </c>
    </row>
    <row r="920" spans="2:18" ht="409.5" x14ac:dyDescent="0.3">
      <c r="B920" s="34" t="s">
        <v>4469</v>
      </c>
      <c r="C920" s="34" t="s">
        <v>4470</v>
      </c>
      <c r="D920" s="34" t="s">
        <v>4471</v>
      </c>
      <c r="E920" s="35">
        <v>2.1396066609528854</v>
      </c>
      <c r="F920" s="35">
        <v>3.1045819682985631</v>
      </c>
      <c r="G920" s="34" t="s">
        <v>4288</v>
      </c>
      <c r="H920" s="34" t="s">
        <v>773</v>
      </c>
      <c r="I920" s="34" t="s">
        <v>774</v>
      </c>
      <c r="J920" s="34"/>
      <c r="K920" s="34" t="s">
        <v>386</v>
      </c>
      <c r="L920" s="36" t="s">
        <v>4472</v>
      </c>
      <c r="M920" s="33" t="s">
        <v>1379</v>
      </c>
      <c r="N920" s="33">
        <v>1</v>
      </c>
      <c r="O920" s="33">
        <v>1</v>
      </c>
      <c r="P920" s="33"/>
      <c r="Q920" s="33"/>
      <c r="R920" s="34" t="s">
        <v>4473</v>
      </c>
    </row>
    <row r="921" spans="2:18" ht="409.5" x14ac:dyDescent="0.3">
      <c r="B921" s="34" t="s">
        <v>4474</v>
      </c>
      <c r="C921" s="34" t="s">
        <v>4475</v>
      </c>
      <c r="D921" s="34" t="s">
        <v>4476</v>
      </c>
      <c r="E921" s="35">
        <v>31.692923665364553</v>
      </c>
      <c r="F921" s="35">
        <v>44.474728787824283</v>
      </c>
      <c r="G921" s="34" t="s">
        <v>772</v>
      </c>
      <c r="H921" s="34" t="s">
        <v>773</v>
      </c>
      <c r="I921" s="34" t="s">
        <v>774</v>
      </c>
      <c r="J921" s="34"/>
      <c r="K921" s="34" t="s">
        <v>386</v>
      </c>
      <c r="L921" s="36">
        <v>5.0549999999999997</v>
      </c>
      <c r="M921" s="33" t="s">
        <v>1374</v>
      </c>
      <c r="N921" s="33">
        <v>15</v>
      </c>
      <c r="O921" s="33">
        <v>15</v>
      </c>
      <c r="P921" s="33"/>
      <c r="Q921" s="33"/>
      <c r="R921" s="34" t="s">
        <v>4477</v>
      </c>
    </row>
    <row r="922" spans="2:18" ht="409.5" x14ac:dyDescent="0.3">
      <c r="B922" s="34" t="s">
        <v>4478</v>
      </c>
      <c r="C922" s="34" t="s">
        <v>4479</v>
      </c>
      <c r="D922" s="34" t="s">
        <v>4480</v>
      </c>
      <c r="E922" s="35">
        <v>238.75335827907961</v>
      </c>
      <c r="F922" s="35">
        <v>1083.3133047921333</v>
      </c>
      <c r="G922" s="34" t="s">
        <v>4481</v>
      </c>
      <c r="H922" s="34" t="s">
        <v>960</v>
      </c>
      <c r="I922" s="34" t="s">
        <v>774</v>
      </c>
      <c r="J922" s="34"/>
      <c r="K922" s="34" t="s">
        <v>386</v>
      </c>
      <c r="L922" s="36">
        <v>5.056</v>
      </c>
      <c r="M922" s="33" t="s">
        <v>1387</v>
      </c>
      <c r="N922" s="33">
        <v>113</v>
      </c>
      <c r="O922" s="33">
        <v>660</v>
      </c>
      <c r="P922" s="33"/>
      <c r="Q922" s="33"/>
      <c r="R922" s="34" t="s">
        <v>4482</v>
      </c>
    </row>
    <row r="923" spans="2:18" ht="409.5" x14ac:dyDescent="0.3">
      <c r="B923" s="34" t="s">
        <v>4483</v>
      </c>
      <c r="C923" s="34" t="s">
        <v>4484</v>
      </c>
      <c r="D923" s="34" t="s">
        <v>4485</v>
      </c>
      <c r="E923" s="35">
        <v>0</v>
      </c>
      <c r="F923" s="35">
        <v>350.8177624177377</v>
      </c>
      <c r="G923" s="34" t="s">
        <v>4434</v>
      </c>
      <c r="H923" s="34" t="s">
        <v>773</v>
      </c>
      <c r="I923" s="34" t="s">
        <v>781</v>
      </c>
      <c r="J923" s="34" t="s">
        <v>4486</v>
      </c>
      <c r="K923" s="34" t="s">
        <v>386</v>
      </c>
      <c r="L923" s="36" t="s">
        <v>4487</v>
      </c>
      <c r="M923" s="33" t="s">
        <v>1379</v>
      </c>
      <c r="N923" s="33">
        <v>0</v>
      </c>
      <c r="O923" s="33">
        <v>113</v>
      </c>
      <c r="P923" s="33"/>
      <c r="Q923" s="33"/>
      <c r="R923" s="34" t="s">
        <v>4488</v>
      </c>
    </row>
    <row r="924" spans="2:18" ht="409.5" x14ac:dyDescent="0.3">
      <c r="B924" s="34" t="s">
        <v>4486</v>
      </c>
      <c r="C924" s="34" t="s">
        <v>4489</v>
      </c>
      <c r="D924" s="34" t="s">
        <v>4490</v>
      </c>
      <c r="E924" s="35">
        <v>81.305053116209649</v>
      </c>
      <c r="F924" s="35">
        <v>93.137459048956899</v>
      </c>
      <c r="G924" s="34" t="s">
        <v>4491</v>
      </c>
      <c r="H924" s="34" t="s">
        <v>773</v>
      </c>
      <c r="I924" s="34" t="s">
        <v>774</v>
      </c>
      <c r="J924" s="34"/>
      <c r="K924" s="34" t="s">
        <v>386</v>
      </c>
      <c r="L924" s="36">
        <v>5.0519999999999996</v>
      </c>
      <c r="M924" s="33" t="s">
        <v>1379</v>
      </c>
      <c r="N924" s="33">
        <v>38</v>
      </c>
      <c r="O924" s="33">
        <v>30</v>
      </c>
      <c r="P924" s="33"/>
      <c r="Q924" s="33"/>
      <c r="R924" s="34" t="s">
        <v>4492</v>
      </c>
    </row>
    <row r="925" spans="2:18" ht="409.5" x14ac:dyDescent="0.3">
      <c r="B925" s="34" t="s">
        <v>4493</v>
      </c>
      <c r="C925" s="34" t="s">
        <v>4494</v>
      </c>
      <c r="D925" s="34" t="s">
        <v>4457</v>
      </c>
      <c r="E925" s="35">
        <v>42.257231553819409</v>
      </c>
      <c r="F925" s="35">
        <v>32.827675902791917</v>
      </c>
      <c r="G925" s="34" t="s">
        <v>772</v>
      </c>
      <c r="H925" s="34" t="s">
        <v>773</v>
      </c>
      <c r="I925" s="34" t="s">
        <v>774</v>
      </c>
      <c r="J925" s="34"/>
      <c r="K925" s="34" t="s">
        <v>386</v>
      </c>
      <c r="L925" s="36">
        <v>5.0449999999999999</v>
      </c>
      <c r="M925" s="33" t="s">
        <v>1387</v>
      </c>
      <c r="N925" s="33">
        <v>20</v>
      </c>
      <c r="O925" s="33">
        <v>20</v>
      </c>
      <c r="P925" s="33"/>
      <c r="Q925" s="33"/>
      <c r="R925" s="34" t="s">
        <v>4495</v>
      </c>
    </row>
    <row r="926" spans="2:18" ht="409.5" x14ac:dyDescent="0.3">
      <c r="B926" s="34" t="s">
        <v>4496</v>
      </c>
      <c r="C926" s="34" t="s">
        <v>4497</v>
      </c>
      <c r="D926" s="34" t="s">
        <v>4498</v>
      </c>
      <c r="E926" s="35">
        <v>0</v>
      </c>
      <c r="F926" s="35">
        <v>32.827675902791917</v>
      </c>
      <c r="G926" s="34" t="s">
        <v>772</v>
      </c>
      <c r="H926" s="34" t="s">
        <v>773</v>
      </c>
      <c r="I926" s="34" t="s">
        <v>781</v>
      </c>
      <c r="J926" s="34" t="s">
        <v>4493</v>
      </c>
      <c r="K926" s="34" t="s">
        <v>386</v>
      </c>
      <c r="L926" s="36">
        <v>5.0449999999999999</v>
      </c>
      <c r="M926" s="33" t="s">
        <v>1387</v>
      </c>
      <c r="N926" s="33">
        <v>0</v>
      </c>
      <c r="O926" s="33">
        <v>20</v>
      </c>
      <c r="P926" s="33"/>
      <c r="Q926" s="33"/>
      <c r="R926" s="34" t="s">
        <v>4499</v>
      </c>
    </row>
    <row r="927" spans="2:18" ht="409.5" x14ac:dyDescent="0.3">
      <c r="B927" s="34" t="s">
        <v>4500</v>
      </c>
      <c r="C927" s="34" t="s">
        <v>4501</v>
      </c>
      <c r="D927" s="34" t="s">
        <v>4445</v>
      </c>
      <c r="E927" s="35">
        <v>27.814886592387506</v>
      </c>
      <c r="F927" s="35">
        <v>136.60160660513679</v>
      </c>
      <c r="G927" s="34" t="s">
        <v>772</v>
      </c>
      <c r="H927" s="34" t="s">
        <v>773</v>
      </c>
      <c r="I927" s="34" t="s">
        <v>774</v>
      </c>
      <c r="J927" s="34"/>
      <c r="K927" s="34" t="s">
        <v>388</v>
      </c>
      <c r="L927" s="36">
        <v>5.0609999999999999</v>
      </c>
      <c r="M927" s="33" t="s">
        <v>1379</v>
      </c>
      <c r="N927" s="33">
        <v>13</v>
      </c>
      <c r="O927" s="33">
        <v>44</v>
      </c>
      <c r="P927" s="33"/>
      <c r="Q927" s="33" t="s">
        <v>1068</v>
      </c>
      <c r="R927" s="34" t="s">
        <v>4325</v>
      </c>
    </row>
    <row r="928" spans="2:18" ht="409.5" x14ac:dyDescent="0.3">
      <c r="B928" s="34" t="s">
        <v>4502</v>
      </c>
      <c r="C928" s="34" t="s">
        <v>4503</v>
      </c>
      <c r="D928" s="34" t="s">
        <v>780</v>
      </c>
      <c r="E928" s="35">
        <v>19.256459948575966</v>
      </c>
      <c r="F928" s="35">
        <v>27.94123771468707</v>
      </c>
      <c r="G928" s="34" t="s">
        <v>772</v>
      </c>
      <c r="H928" s="34" t="s">
        <v>773</v>
      </c>
      <c r="I928" s="34" t="s">
        <v>781</v>
      </c>
      <c r="J928" s="34" t="s">
        <v>4504</v>
      </c>
      <c r="K928" s="34" t="s">
        <v>388</v>
      </c>
      <c r="L928" s="36">
        <v>5.0620000000000003</v>
      </c>
      <c r="M928" s="33" t="s">
        <v>1379</v>
      </c>
      <c r="N928" s="33">
        <v>9</v>
      </c>
      <c r="O928" s="33">
        <v>9</v>
      </c>
      <c r="P928" s="33"/>
      <c r="Q928" s="33" t="s">
        <v>1068</v>
      </c>
      <c r="R928" s="34" t="s">
        <v>4505</v>
      </c>
    </row>
    <row r="929" spans="2:18" ht="396" x14ac:dyDescent="0.3">
      <c r="B929" s="34" t="s">
        <v>4506</v>
      </c>
      <c r="C929" s="34" t="s">
        <v>4507</v>
      </c>
      <c r="D929" s="34" t="s">
        <v>4445</v>
      </c>
      <c r="E929" s="35">
        <v>42.792133219057703</v>
      </c>
      <c r="F929" s="35">
        <v>291.83070502006495</v>
      </c>
      <c r="G929" s="34" t="s">
        <v>4508</v>
      </c>
      <c r="H929" s="34" t="s">
        <v>773</v>
      </c>
      <c r="I929" s="34" t="s">
        <v>774</v>
      </c>
      <c r="J929" s="34"/>
      <c r="K929" s="34" t="s">
        <v>388</v>
      </c>
      <c r="L929" s="36">
        <v>5.0650000000000004</v>
      </c>
      <c r="M929" s="33" t="s">
        <v>1379</v>
      </c>
      <c r="N929" s="33">
        <v>20</v>
      </c>
      <c r="O929" s="33">
        <v>94</v>
      </c>
      <c r="P929" s="33"/>
      <c r="Q929" s="33" t="s">
        <v>1068</v>
      </c>
      <c r="R929" s="34" t="s">
        <v>4509</v>
      </c>
    </row>
    <row r="930" spans="2:18" ht="396" x14ac:dyDescent="0.3">
      <c r="B930" s="34" t="s">
        <v>4510</v>
      </c>
      <c r="C930" s="34" t="s">
        <v>4511</v>
      </c>
      <c r="D930" s="34" t="s">
        <v>4445</v>
      </c>
      <c r="E930" s="35">
        <v>21.396066609528852</v>
      </c>
      <c r="F930" s="35">
        <v>145.91535251003248</v>
      </c>
      <c r="G930" s="34" t="s">
        <v>4508</v>
      </c>
      <c r="H930" s="34" t="s">
        <v>773</v>
      </c>
      <c r="I930" s="34" t="s">
        <v>781</v>
      </c>
      <c r="J930" s="34" t="s">
        <v>4506</v>
      </c>
      <c r="K930" s="34" t="s">
        <v>388</v>
      </c>
      <c r="L930" s="36">
        <v>5.0650000000000004</v>
      </c>
      <c r="M930" s="33" t="s">
        <v>1379</v>
      </c>
      <c r="N930" s="33">
        <v>10</v>
      </c>
      <c r="O930" s="33">
        <v>47</v>
      </c>
      <c r="P930" s="33"/>
      <c r="Q930" s="33" t="s">
        <v>1068</v>
      </c>
      <c r="R930" s="34" t="s">
        <v>4512</v>
      </c>
    </row>
    <row r="931" spans="2:18" ht="396" x14ac:dyDescent="0.3">
      <c r="B931" s="34" t="s">
        <v>4513</v>
      </c>
      <c r="C931" s="34" t="s">
        <v>4514</v>
      </c>
      <c r="D931" s="34" t="s">
        <v>4445</v>
      </c>
      <c r="E931" s="35">
        <v>38.512919897151932</v>
      </c>
      <c r="F931" s="35">
        <v>204.90240990770516</v>
      </c>
      <c r="G931" s="34" t="s">
        <v>4508</v>
      </c>
      <c r="H931" s="34" t="s">
        <v>773</v>
      </c>
      <c r="I931" s="34" t="s">
        <v>774</v>
      </c>
      <c r="J931" s="34"/>
      <c r="K931" s="34" t="s">
        <v>388</v>
      </c>
      <c r="L931" s="36">
        <v>5.0650000000000004</v>
      </c>
      <c r="M931" s="33" t="s">
        <v>1379</v>
      </c>
      <c r="N931" s="33">
        <v>18</v>
      </c>
      <c r="O931" s="33">
        <v>66</v>
      </c>
      <c r="P931" s="33"/>
      <c r="Q931" s="33" t="s">
        <v>1068</v>
      </c>
      <c r="R931" s="34" t="s">
        <v>4509</v>
      </c>
    </row>
    <row r="932" spans="2:18" ht="396" x14ac:dyDescent="0.3">
      <c r="B932" s="34" t="s">
        <v>4515</v>
      </c>
      <c r="C932" s="34" t="s">
        <v>4511</v>
      </c>
      <c r="D932" s="34" t="s">
        <v>4445</v>
      </c>
      <c r="E932" s="35">
        <v>19.256459948575966</v>
      </c>
      <c r="F932" s="35">
        <v>102.45120495385258</v>
      </c>
      <c r="G932" s="34" t="s">
        <v>4508</v>
      </c>
      <c r="H932" s="34" t="s">
        <v>773</v>
      </c>
      <c r="I932" s="34" t="s">
        <v>781</v>
      </c>
      <c r="J932" s="34" t="s">
        <v>4513</v>
      </c>
      <c r="K932" s="34" t="s">
        <v>388</v>
      </c>
      <c r="L932" s="36">
        <v>5.0650000000000004</v>
      </c>
      <c r="M932" s="33" t="s">
        <v>1379</v>
      </c>
      <c r="N932" s="33">
        <v>9</v>
      </c>
      <c r="O932" s="33">
        <v>33</v>
      </c>
      <c r="P932" s="33"/>
      <c r="Q932" s="33" t="s">
        <v>1068</v>
      </c>
      <c r="R932" s="34" t="s">
        <v>4516</v>
      </c>
    </row>
    <row r="933" spans="2:18" ht="396" x14ac:dyDescent="0.3">
      <c r="B933" s="34" t="s">
        <v>4517</v>
      </c>
      <c r="C933" s="34" t="s">
        <v>4518</v>
      </c>
      <c r="D933" s="34" t="s">
        <v>4445</v>
      </c>
      <c r="E933" s="35">
        <v>66.327806489539441</v>
      </c>
      <c r="F933" s="35">
        <v>121.07869676364398</v>
      </c>
      <c r="G933" s="34" t="s">
        <v>4519</v>
      </c>
      <c r="H933" s="34" t="s">
        <v>960</v>
      </c>
      <c r="I933" s="34" t="s">
        <v>774</v>
      </c>
      <c r="J933" s="34"/>
      <c r="K933" s="34" t="s">
        <v>388</v>
      </c>
      <c r="L933" s="36">
        <v>5.0659999999999998</v>
      </c>
      <c r="M933" s="33" t="s">
        <v>1379</v>
      </c>
      <c r="N933" s="33">
        <v>31</v>
      </c>
      <c r="O933" s="33">
        <v>39</v>
      </c>
      <c r="P933" s="33"/>
      <c r="Q933" s="33" t="s">
        <v>1068</v>
      </c>
      <c r="R933" s="34" t="s">
        <v>4509</v>
      </c>
    </row>
    <row r="934" spans="2:18" ht="396" x14ac:dyDescent="0.3">
      <c r="B934" s="34" t="s">
        <v>4520</v>
      </c>
      <c r="C934" s="34" t="s">
        <v>4521</v>
      </c>
      <c r="D934" s="34" t="s">
        <v>4445</v>
      </c>
      <c r="E934" s="35">
        <v>141.2140396228904</v>
      </c>
      <c r="F934" s="35">
        <v>307.35361486155773</v>
      </c>
      <c r="G934" s="34" t="s">
        <v>4519</v>
      </c>
      <c r="H934" s="34" t="s">
        <v>960</v>
      </c>
      <c r="I934" s="34" t="s">
        <v>774</v>
      </c>
      <c r="J934" s="34"/>
      <c r="K934" s="34" t="s">
        <v>388</v>
      </c>
      <c r="L934" s="36">
        <v>5.0659999999999998</v>
      </c>
      <c r="M934" s="33" t="s">
        <v>1379</v>
      </c>
      <c r="N934" s="33">
        <v>66</v>
      </c>
      <c r="O934" s="33">
        <v>99</v>
      </c>
      <c r="P934" s="33"/>
      <c r="Q934" s="33" t="s">
        <v>1068</v>
      </c>
      <c r="R934" s="34" t="s">
        <v>4522</v>
      </c>
    </row>
    <row r="935" spans="2:18" ht="409.5" x14ac:dyDescent="0.3">
      <c r="B935" s="34" t="s">
        <v>4523</v>
      </c>
      <c r="C935" s="34" t="s">
        <v>4524</v>
      </c>
      <c r="D935" s="34" t="s">
        <v>4525</v>
      </c>
      <c r="E935" s="35">
        <v>177.58735285908946</v>
      </c>
      <c r="F935" s="35">
        <v>360.13150832263335</v>
      </c>
      <c r="G935" s="34" t="s">
        <v>4508</v>
      </c>
      <c r="H935" s="34" t="s">
        <v>960</v>
      </c>
      <c r="I935" s="34" t="s">
        <v>774</v>
      </c>
      <c r="J935" s="34"/>
      <c r="K935" s="34" t="s">
        <v>388</v>
      </c>
      <c r="L935" s="36">
        <v>5.0659999999999998</v>
      </c>
      <c r="M935" s="33" t="s">
        <v>1379</v>
      </c>
      <c r="N935" s="33">
        <v>83</v>
      </c>
      <c r="O935" s="33">
        <v>116</v>
      </c>
      <c r="P935" s="33"/>
      <c r="Q935" s="33" t="s">
        <v>1068</v>
      </c>
      <c r="R935" s="34" t="s">
        <v>4526</v>
      </c>
    </row>
    <row r="936" spans="2:18" ht="409.5" x14ac:dyDescent="0.3">
      <c r="B936" s="34" t="s">
        <v>4527</v>
      </c>
      <c r="C936" s="34" t="s">
        <v>4528</v>
      </c>
      <c r="D936" s="34" t="s">
        <v>4529</v>
      </c>
      <c r="E936" s="35">
        <v>2.1128615776909703</v>
      </c>
      <c r="F936" s="35">
        <v>2.5839535047596169</v>
      </c>
      <c r="G936" s="34" t="s">
        <v>772</v>
      </c>
      <c r="H936" s="34" t="s">
        <v>773</v>
      </c>
      <c r="I936" s="34" t="s">
        <v>774</v>
      </c>
      <c r="J936" s="34"/>
      <c r="K936" s="34" t="s">
        <v>388</v>
      </c>
      <c r="L936" s="36">
        <v>5.0609999999999999</v>
      </c>
      <c r="M936" s="33" t="s">
        <v>1369</v>
      </c>
      <c r="N936" s="33">
        <v>1</v>
      </c>
      <c r="O936" s="33">
        <v>1</v>
      </c>
      <c r="P936" s="33"/>
      <c r="Q936" s="33"/>
      <c r="R936" s="34" t="s">
        <v>4530</v>
      </c>
    </row>
    <row r="937" spans="2:18" ht="409.5" x14ac:dyDescent="0.3">
      <c r="B937" s="34" t="s">
        <v>4531</v>
      </c>
      <c r="C937" s="34" t="s">
        <v>4532</v>
      </c>
      <c r="D937" s="34" t="s">
        <v>4533</v>
      </c>
      <c r="E937" s="35">
        <v>32.094099914293281</v>
      </c>
      <c r="F937" s="35">
        <v>62.091639365971268</v>
      </c>
      <c r="G937" s="34" t="s">
        <v>772</v>
      </c>
      <c r="H937" s="34" t="s">
        <v>773</v>
      </c>
      <c r="I937" s="34" t="s">
        <v>774</v>
      </c>
      <c r="J937" s="34"/>
      <c r="K937" s="34" t="s">
        <v>388</v>
      </c>
      <c r="L937" s="36">
        <v>5.0609999999999999</v>
      </c>
      <c r="M937" s="33" t="s">
        <v>1379</v>
      </c>
      <c r="N937" s="33">
        <v>15</v>
      </c>
      <c r="O937" s="33">
        <v>20</v>
      </c>
      <c r="P937" s="33"/>
      <c r="Q937" s="33"/>
      <c r="R937" s="34" t="s">
        <v>4325</v>
      </c>
    </row>
    <row r="938" spans="2:18" ht="409.5" x14ac:dyDescent="0.3">
      <c r="B938" s="34" t="s">
        <v>4534</v>
      </c>
      <c r="C938" s="34" t="s">
        <v>4535</v>
      </c>
      <c r="D938" s="34" t="s">
        <v>4536</v>
      </c>
      <c r="E938" s="35">
        <v>33.805785243055595</v>
      </c>
      <c r="F938" s="35">
        <v>42.456758110503834</v>
      </c>
      <c r="G938" s="34" t="s">
        <v>2743</v>
      </c>
      <c r="H938" s="34" t="s">
        <v>773</v>
      </c>
      <c r="I938" s="34" t="s">
        <v>774</v>
      </c>
      <c r="J938" s="34"/>
      <c r="K938" s="34" t="s">
        <v>390</v>
      </c>
      <c r="L938" s="36">
        <v>39.359000000000002</v>
      </c>
      <c r="M938" s="33" t="s">
        <v>1481</v>
      </c>
      <c r="N938" s="33">
        <v>15</v>
      </c>
      <c r="O938" s="33">
        <v>15</v>
      </c>
      <c r="P938" s="33"/>
      <c r="Q938" s="33" t="s">
        <v>1068</v>
      </c>
      <c r="R938" s="34" t="s">
        <v>4537</v>
      </c>
    </row>
    <row r="939" spans="2:18" ht="409.5" x14ac:dyDescent="0.3">
      <c r="B939" s="34" t="s">
        <v>4538</v>
      </c>
      <c r="C939" s="34" t="s">
        <v>4539</v>
      </c>
      <c r="D939" s="34" t="s">
        <v>4540</v>
      </c>
      <c r="E939" s="35">
        <v>2.2537190162037062</v>
      </c>
      <c r="F939" s="35">
        <v>2.8304505407002556</v>
      </c>
      <c r="G939" s="34" t="s">
        <v>4541</v>
      </c>
      <c r="H939" s="34" t="s">
        <v>773</v>
      </c>
      <c r="I939" s="34" t="s">
        <v>774</v>
      </c>
      <c r="J939" s="34"/>
      <c r="K939" s="34" t="s">
        <v>390</v>
      </c>
      <c r="L939" s="36"/>
      <c r="M939" s="33" t="s">
        <v>1481</v>
      </c>
      <c r="N939" s="33">
        <v>1</v>
      </c>
      <c r="O939" s="33">
        <v>1</v>
      </c>
      <c r="P939" s="33"/>
      <c r="Q939" s="33" t="s">
        <v>1068</v>
      </c>
      <c r="R939" s="34" t="s">
        <v>4542</v>
      </c>
    </row>
    <row r="940" spans="2:18" ht="234" x14ac:dyDescent="0.3">
      <c r="B940" s="34" t="s">
        <v>4543</v>
      </c>
      <c r="C940" s="34" t="s">
        <v>4544</v>
      </c>
      <c r="D940" s="34" t="s">
        <v>4545</v>
      </c>
      <c r="E940" s="35">
        <v>63.10413245370377</v>
      </c>
      <c r="F940" s="35">
        <v>93.40486784310842</v>
      </c>
      <c r="G940" s="34" t="s">
        <v>4546</v>
      </c>
      <c r="H940" s="34" t="s">
        <v>773</v>
      </c>
      <c r="I940" s="34" t="s">
        <v>774</v>
      </c>
      <c r="J940" s="34"/>
      <c r="K940" s="34" t="s">
        <v>390</v>
      </c>
      <c r="L940" s="36"/>
      <c r="M940" s="33" t="s">
        <v>1481</v>
      </c>
      <c r="N940" s="33">
        <v>28</v>
      </c>
      <c r="O940" s="33">
        <v>33</v>
      </c>
      <c r="P940" s="33"/>
      <c r="Q940" s="33" t="s">
        <v>1068</v>
      </c>
      <c r="R940" s="34" t="s">
        <v>4547</v>
      </c>
    </row>
    <row r="941" spans="2:18" ht="409.5" x14ac:dyDescent="0.3">
      <c r="B941" s="34" t="s">
        <v>4548</v>
      </c>
      <c r="C941" s="34" t="s">
        <v>4549</v>
      </c>
      <c r="D941" s="34" t="s">
        <v>4550</v>
      </c>
      <c r="E941" s="35">
        <v>2.1128615776909703</v>
      </c>
      <c r="F941" s="35">
        <v>1.7277979838211834</v>
      </c>
      <c r="G941" s="34" t="s">
        <v>772</v>
      </c>
      <c r="H941" s="34" t="s">
        <v>773</v>
      </c>
      <c r="I941" s="34" t="s">
        <v>774</v>
      </c>
      <c r="J941" s="34"/>
      <c r="K941" s="34" t="s">
        <v>392</v>
      </c>
      <c r="L941" s="36" t="s">
        <v>4551</v>
      </c>
      <c r="M941" s="33" t="s">
        <v>776</v>
      </c>
      <c r="N941" s="33">
        <v>1</v>
      </c>
      <c r="O941" s="33">
        <v>1</v>
      </c>
      <c r="P941" s="33"/>
      <c r="Q941" s="33"/>
      <c r="R941" s="34" t="s">
        <v>4552</v>
      </c>
    </row>
    <row r="942" spans="2:18" ht="270" x14ac:dyDescent="0.3">
      <c r="B942" s="34" t="s">
        <v>4553</v>
      </c>
      <c r="C942" s="34" t="s">
        <v>4554</v>
      </c>
      <c r="D942" s="34" t="s">
        <v>4555</v>
      </c>
      <c r="E942" s="35">
        <v>41.049882080853202</v>
      </c>
      <c r="F942" s="35">
        <v>106.98880585337817</v>
      </c>
      <c r="G942" s="34" t="s">
        <v>772</v>
      </c>
      <c r="H942" s="34" t="s">
        <v>773</v>
      </c>
      <c r="I942" s="34" t="s">
        <v>774</v>
      </c>
      <c r="J942" s="34"/>
      <c r="K942" s="34" t="s">
        <v>396</v>
      </c>
      <c r="L942" s="36" t="s">
        <v>4556</v>
      </c>
      <c r="M942" s="33" t="s">
        <v>4191</v>
      </c>
      <c r="N942" s="33">
        <v>17</v>
      </c>
      <c r="O942" s="33">
        <v>17</v>
      </c>
      <c r="P942" s="33"/>
      <c r="Q942" s="33" t="s">
        <v>2083</v>
      </c>
      <c r="R942" s="34" t="s">
        <v>4164</v>
      </c>
    </row>
    <row r="943" spans="2:18" ht="270" x14ac:dyDescent="0.3">
      <c r="B943" s="34" t="s">
        <v>4557</v>
      </c>
      <c r="C943" s="34" t="s">
        <v>4558</v>
      </c>
      <c r="D943" s="34" t="s">
        <v>780</v>
      </c>
      <c r="E943" s="35">
        <v>42.257231553819409</v>
      </c>
      <c r="F943" s="35">
        <v>43.362703710402826</v>
      </c>
      <c r="G943" s="34" t="s">
        <v>772</v>
      </c>
      <c r="H943" s="34" t="s">
        <v>773</v>
      </c>
      <c r="I943" s="34" t="s">
        <v>774</v>
      </c>
      <c r="J943" s="34"/>
      <c r="K943" s="34" t="s">
        <v>396</v>
      </c>
      <c r="L943" s="36"/>
      <c r="M943" s="33" t="s">
        <v>805</v>
      </c>
      <c r="N943" s="33">
        <v>20</v>
      </c>
      <c r="O943" s="33">
        <v>20</v>
      </c>
      <c r="P943" s="33"/>
      <c r="Q943" s="33" t="s">
        <v>2083</v>
      </c>
      <c r="R943" s="34" t="s">
        <v>4164</v>
      </c>
    </row>
    <row r="944" spans="2:18" ht="90" x14ac:dyDescent="0.3">
      <c r="B944" s="34" t="s">
        <v>4559</v>
      </c>
      <c r="C944" s="34" t="s">
        <v>4560</v>
      </c>
      <c r="D944" s="34" t="s">
        <v>780</v>
      </c>
      <c r="E944" s="35">
        <v>84.514463107638818</v>
      </c>
      <c r="F944" s="35">
        <v>86.725407420805652</v>
      </c>
      <c r="G944" s="34" t="s">
        <v>4561</v>
      </c>
      <c r="H944" s="34" t="s">
        <v>773</v>
      </c>
      <c r="I944" s="34" t="s">
        <v>774</v>
      </c>
      <c r="J944" s="34"/>
      <c r="K944" s="34" t="s">
        <v>396</v>
      </c>
      <c r="L944" s="36"/>
      <c r="M944" s="33" t="s">
        <v>805</v>
      </c>
      <c r="N944" s="33">
        <v>40</v>
      </c>
      <c r="O944" s="33">
        <v>40</v>
      </c>
      <c r="P944" s="33"/>
      <c r="Q944" s="33"/>
      <c r="R944" s="34" t="s">
        <v>3531</v>
      </c>
    </row>
    <row r="945" spans="2:18" ht="288" x14ac:dyDescent="0.3">
      <c r="B945" s="34" t="s">
        <v>4562</v>
      </c>
      <c r="C945" s="34" t="s">
        <v>4563</v>
      </c>
      <c r="D945" s="34" t="s">
        <v>4564</v>
      </c>
      <c r="E945" s="35">
        <v>1468.4387964952257</v>
      </c>
      <c r="F945" s="35">
        <v>11643.230874001414</v>
      </c>
      <c r="G945" s="34" t="s">
        <v>772</v>
      </c>
      <c r="H945" s="34" t="s">
        <v>960</v>
      </c>
      <c r="I945" s="34" t="s">
        <v>774</v>
      </c>
      <c r="J945" s="34"/>
      <c r="K945" s="34" t="s">
        <v>398</v>
      </c>
      <c r="L945" s="36"/>
      <c r="M945" s="33" t="s">
        <v>4565</v>
      </c>
      <c r="N945" s="33">
        <v>695</v>
      </c>
      <c r="O945" s="33">
        <v>395</v>
      </c>
      <c r="P945" s="33"/>
      <c r="Q945" s="33" t="s">
        <v>1068</v>
      </c>
      <c r="R945" s="34" t="s">
        <v>1476</v>
      </c>
    </row>
    <row r="946" spans="2:18" ht="162" x14ac:dyDescent="0.3">
      <c r="B946" s="34" t="s">
        <v>4566</v>
      </c>
      <c r="C946" s="34" t="s">
        <v>4567</v>
      </c>
      <c r="D946" s="34" t="s">
        <v>4568</v>
      </c>
      <c r="E946" s="35"/>
      <c r="F946" s="35"/>
      <c r="G946" s="34" t="s">
        <v>4569</v>
      </c>
      <c r="H946" s="34" t="s">
        <v>773</v>
      </c>
      <c r="I946" s="34" t="s">
        <v>781</v>
      </c>
      <c r="J946" s="34" t="s">
        <v>4570</v>
      </c>
      <c r="K946" s="34" t="s">
        <v>404</v>
      </c>
      <c r="L946" s="36"/>
      <c r="M946" s="33" t="s">
        <v>979</v>
      </c>
      <c r="N946" s="33"/>
      <c r="O946" s="33"/>
      <c r="P946" s="33"/>
      <c r="Q946" s="33" t="s">
        <v>1068</v>
      </c>
      <c r="R946" s="34" t="s">
        <v>4571</v>
      </c>
    </row>
    <row r="947" spans="2:18" ht="144" x14ac:dyDescent="0.3">
      <c r="B947" s="34" t="s">
        <v>4572</v>
      </c>
      <c r="C947" s="34" t="s">
        <v>4573</v>
      </c>
      <c r="D947" s="34" t="s">
        <v>4574</v>
      </c>
      <c r="E947" s="35">
        <v>21.128615776909704</v>
      </c>
      <c r="F947" s="35">
        <v>21.681351855201413</v>
      </c>
      <c r="G947" s="34" t="s">
        <v>4575</v>
      </c>
      <c r="H947" s="34" t="s">
        <v>773</v>
      </c>
      <c r="I947" s="34" t="s">
        <v>774</v>
      </c>
      <c r="J947" s="34"/>
      <c r="K947" s="34" t="s">
        <v>404</v>
      </c>
      <c r="L947" s="36">
        <v>24.321999999999999</v>
      </c>
      <c r="M947" s="33" t="s">
        <v>805</v>
      </c>
      <c r="N947" s="33">
        <v>10</v>
      </c>
      <c r="O947" s="33">
        <v>10</v>
      </c>
      <c r="P947" s="33"/>
      <c r="Q947" s="33" t="s">
        <v>1068</v>
      </c>
      <c r="R947" s="34" t="s">
        <v>4576</v>
      </c>
    </row>
    <row r="948" spans="2:18" ht="198" x14ac:dyDescent="0.3">
      <c r="B948" s="34" t="s">
        <v>4577</v>
      </c>
      <c r="C948" s="34" t="s">
        <v>4578</v>
      </c>
      <c r="D948" s="34" t="s">
        <v>4579</v>
      </c>
      <c r="E948" s="35">
        <v>21.128615776909704</v>
      </c>
      <c r="F948" s="35">
        <v>21.681351855201413</v>
      </c>
      <c r="G948" s="34" t="s">
        <v>4580</v>
      </c>
      <c r="H948" s="34" t="s">
        <v>773</v>
      </c>
      <c r="I948" s="34" t="s">
        <v>774</v>
      </c>
      <c r="J948" s="34"/>
      <c r="K948" s="34" t="s">
        <v>404</v>
      </c>
      <c r="L948" s="36">
        <v>24.321999999999999</v>
      </c>
      <c r="M948" s="33" t="s">
        <v>805</v>
      </c>
      <c r="N948" s="33">
        <v>10</v>
      </c>
      <c r="O948" s="33">
        <v>10</v>
      </c>
      <c r="P948" s="33"/>
      <c r="Q948" s="33" t="s">
        <v>1068</v>
      </c>
      <c r="R948" s="34" t="s">
        <v>3531</v>
      </c>
    </row>
    <row r="949" spans="2:18" ht="180" x14ac:dyDescent="0.3">
      <c r="B949" s="34" t="s">
        <v>4581</v>
      </c>
      <c r="C949" s="34" t="s">
        <v>4582</v>
      </c>
      <c r="D949" s="34" t="s">
        <v>780</v>
      </c>
      <c r="E949" s="35">
        <v>10.564307888454852</v>
      </c>
      <c r="F949" s="35">
        <v>10.840675927600707</v>
      </c>
      <c r="G949" s="34" t="s">
        <v>4583</v>
      </c>
      <c r="H949" s="34" t="s">
        <v>773</v>
      </c>
      <c r="I949" s="34" t="s">
        <v>781</v>
      </c>
      <c r="J949" s="34" t="s">
        <v>4577</v>
      </c>
      <c r="K949" s="34" t="s">
        <v>404</v>
      </c>
      <c r="L949" s="36"/>
      <c r="M949" s="33" t="s">
        <v>805</v>
      </c>
      <c r="N949" s="33">
        <v>5</v>
      </c>
      <c r="O949" s="33">
        <v>5</v>
      </c>
      <c r="P949" s="33"/>
      <c r="Q949" s="33" t="s">
        <v>1068</v>
      </c>
      <c r="R949" s="34" t="s">
        <v>4584</v>
      </c>
    </row>
    <row r="950" spans="2:18" ht="409.5" x14ac:dyDescent="0.3">
      <c r="B950" s="34" t="s">
        <v>4585</v>
      </c>
      <c r="C950" s="34" t="s">
        <v>4586</v>
      </c>
      <c r="D950" s="34" t="s">
        <v>4587</v>
      </c>
      <c r="E950" s="35">
        <v>2.1128615776909725</v>
      </c>
      <c r="F950" s="35">
        <v>2.0883746103208898</v>
      </c>
      <c r="G950" s="34" t="s">
        <v>4588</v>
      </c>
      <c r="H950" s="34" t="s">
        <v>773</v>
      </c>
      <c r="I950" s="34" t="s">
        <v>774</v>
      </c>
      <c r="J950" s="34"/>
      <c r="K950" s="34" t="s">
        <v>410</v>
      </c>
      <c r="L950" s="36">
        <v>7.0015000000000001</v>
      </c>
      <c r="M950" s="33" t="s">
        <v>4589</v>
      </c>
      <c r="N950" s="33">
        <v>1</v>
      </c>
      <c r="O950" s="33">
        <v>1</v>
      </c>
      <c r="P950" s="33"/>
      <c r="Q950" s="33"/>
      <c r="R950" s="34" t="s">
        <v>4590</v>
      </c>
    </row>
    <row r="951" spans="2:18" ht="396" x14ac:dyDescent="0.3">
      <c r="B951" s="34" t="s">
        <v>4591</v>
      </c>
      <c r="C951" s="34" t="s">
        <v>4592</v>
      </c>
      <c r="D951" s="34" t="s">
        <v>4593</v>
      </c>
      <c r="E951" s="35">
        <v>84.514463107638818</v>
      </c>
      <c r="F951" s="35">
        <v>69.111919352847337</v>
      </c>
      <c r="G951" s="34" t="s">
        <v>4588</v>
      </c>
      <c r="H951" s="34" t="s">
        <v>773</v>
      </c>
      <c r="I951" s="34" t="s">
        <v>774</v>
      </c>
      <c r="J951" s="34"/>
      <c r="K951" s="34" t="s">
        <v>410</v>
      </c>
      <c r="L951" s="36">
        <v>7.1109999999999998</v>
      </c>
      <c r="M951" s="33" t="s">
        <v>776</v>
      </c>
      <c r="N951" s="33">
        <v>40</v>
      </c>
      <c r="O951" s="33">
        <v>40</v>
      </c>
      <c r="P951" s="33"/>
      <c r="Q951" s="33"/>
      <c r="R951" s="34" t="s">
        <v>4594</v>
      </c>
    </row>
    <row r="952" spans="2:18" ht="396" x14ac:dyDescent="0.3">
      <c r="B952" s="34" t="s">
        <v>4595</v>
      </c>
      <c r="C952" s="34" t="s">
        <v>4596</v>
      </c>
      <c r="D952" s="34" t="s">
        <v>4593</v>
      </c>
      <c r="E952" s="35">
        <v>63.385847330729106</v>
      </c>
      <c r="F952" s="35">
        <v>62.651238309626592</v>
      </c>
      <c r="G952" s="34" t="s">
        <v>4588</v>
      </c>
      <c r="H952" s="34" t="s">
        <v>773</v>
      </c>
      <c r="I952" s="34" t="s">
        <v>774</v>
      </c>
      <c r="J952" s="34"/>
      <c r="K952" s="34" t="s">
        <v>410</v>
      </c>
      <c r="L952" s="36">
        <v>7.1120000000000001</v>
      </c>
      <c r="M952" s="33" t="s">
        <v>4589</v>
      </c>
      <c r="N952" s="33">
        <v>30</v>
      </c>
      <c r="O952" s="33">
        <v>30</v>
      </c>
      <c r="P952" s="33"/>
      <c r="Q952" s="33"/>
      <c r="R952" s="34" t="s">
        <v>4594</v>
      </c>
    </row>
    <row r="953" spans="2:18" ht="306" x14ac:dyDescent="0.3">
      <c r="B953" s="34" t="s">
        <v>4597</v>
      </c>
      <c r="C953" s="34" t="s">
        <v>4598</v>
      </c>
      <c r="D953" s="34" t="s">
        <v>4599</v>
      </c>
      <c r="E953" s="35">
        <v>63.385847330729106</v>
      </c>
      <c r="F953" s="35">
        <v>62.651238309626592</v>
      </c>
      <c r="G953" s="34" t="s">
        <v>4588</v>
      </c>
      <c r="H953" s="34" t="s">
        <v>773</v>
      </c>
      <c r="I953" s="34" t="s">
        <v>774</v>
      </c>
      <c r="J953" s="34"/>
      <c r="K953" s="34" t="s">
        <v>410</v>
      </c>
      <c r="L953" s="36">
        <v>7.1130000000000004</v>
      </c>
      <c r="M953" s="33" t="s">
        <v>4589</v>
      </c>
      <c r="N953" s="33">
        <v>30</v>
      </c>
      <c r="O953" s="33">
        <v>30</v>
      </c>
      <c r="P953" s="33"/>
      <c r="Q953" s="33"/>
      <c r="R953" s="34" t="s">
        <v>4594</v>
      </c>
    </row>
    <row r="954" spans="2:18" ht="342" x14ac:dyDescent="0.3">
      <c r="B954" s="34" t="s">
        <v>4600</v>
      </c>
      <c r="C954" s="34" t="s">
        <v>4601</v>
      </c>
      <c r="D954" s="34" t="s">
        <v>4602</v>
      </c>
      <c r="E954" s="35">
        <v>25.354338932291643</v>
      </c>
      <c r="F954" s="35">
        <v>31.007442057115401</v>
      </c>
      <c r="G954" s="34" t="s">
        <v>2399</v>
      </c>
      <c r="H954" s="34" t="s">
        <v>773</v>
      </c>
      <c r="I954" s="34" t="s">
        <v>774</v>
      </c>
      <c r="J954" s="34"/>
      <c r="K954" s="34" t="s">
        <v>414</v>
      </c>
      <c r="L954" s="36">
        <v>8.0039999999999996</v>
      </c>
      <c r="M954" s="33" t="s">
        <v>1093</v>
      </c>
      <c r="N954" s="33">
        <v>12</v>
      </c>
      <c r="O954" s="33">
        <v>12</v>
      </c>
      <c r="P954" s="33"/>
      <c r="Q954" s="33"/>
      <c r="R954" s="34" t="s">
        <v>3531</v>
      </c>
    </row>
    <row r="955" spans="2:18" ht="324" x14ac:dyDescent="0.3">
      <c r="B955" s="34" t="s">
        <v>4603</v>
      </c>
      <c r="C955" s="34" t="s">
        <v>4604</v>
      </c>
      <c r="D955" s="34" t="s">
        <v>4605</v>
      </c>
      <c r="E955" s="35">
        <v>16.902892621527762</v>
      </c>
      <c r="F955" s="35">
        <v>20.671628038076935</v>
      </c>
      <c r="G955" s="34" t="s">
        <v>2399</v>
      </c>
      <c r="H955" s="34" t="s">
        <v>773</v>
      </c>
      <c r="I955" s="34" t="s">
        <v>781</v>
      </c>
      <c r="J955" s="34" t="s">
        <v>4600</v>
      </c>
      <c r="K955" s="34" t="s">
        <v>414</v>
      </c>
      <c r="L955" s="36">
        <v>8.0050000000000008</v>
      </c>
      <c r="M955" s="33" t="s">
        <v>1093</v>
      </c>
      <c r="N955" s="33">
        <v>8</v>
      </c>
      <c r="O955" s="33">
        <v>8</v>
      </c>
      <c r="P955" s="33"/>
      <c r="Q955" s="33"/>
      <c r="R955" s="34" t="s">
        <v>4606</v>
      </c>
    </row>
    <row r="956" spans="2:18" ht="270" x14ac:dyDescent="0.3">
      <c r="B956" s="34" t="s">
        <v>4607</v>
      </c>
      <c r="C956" s="34" t="s">
        <v>4608</v>
      </c>
      <c r="D956" s="34" t="s">
        <v>4609</v>
      </c>
      <c r="E956" s="35">
        <v>10.564307888454852</v>
      </c>
      <c r="F956" s="35">
        <v>12.919767523798086</v>
      </c>
      <c r="G956" s="34" t="s">
        <v>4610</v>
      </c>
      <c r="H956" s="34" t="s">
        <v>773</v>
      </c>
      <c r="I956" s="34" t="s">
        <v>774</v>
      </c>
      <c r="J956" s="34"/>
      <c r="K956" s="34" t="s">
        <v>414</v>
      </c>
      <c r="L956" s="36">
        <v>8.0090000000000003</v>
      </c>
      <c r="M956" s="33" t="s">
        <v>1093</v>
      </c>
      <c r="N956" s="33">
        <v>5</v>
      </c>
      <c r="O956" s="33">
        <v>5</v>
      </c>
      <c r="P956" s="33"/>
      <c r="Q956" s="33"/>
      <c r="R956" s="34" t="s">
        <v>4164</v>
      </c>
    </row>
    <row r="957" spans="2:18" ht="324" x14ac:dyDescent="0.3">
      <c r="B957" s="34" t="s">
        <v>4611</v>
      </c>
      <c r="C957" s="34" t="s">
        <v>4612</v>
      </c>
      <c r="D957" s="34" t="s">
        <v>4613</v>
      </c>
      <c r="E957" s="35">
        <v>32.094099914293281</v>
      </c>
      <c r="F957" s="35">
        <v>43.230899104599281</v>
      </c>
      <c r="G957" s="34" t="s">
        <v>4614</v>
      </c>
      <c r="H957" s="34" t="s">
        <v>773</v>
      </c>
      <c r="I957" s="34" t="s">
        <v>774</v>
      </c>
      <c r="J957" s="34"/>
      <c r="K957" s="34" t="s">
        <v>414</v>
      </c>
      <c r="L957" s="36">
        <v>8.01</v>
      </c>
      <c r="M957" s="33" t="s">
        <v>1344</v>
      </c>
      <c r="N957" s="33">
        <v>15</v>
      </c>
      <c r="O957" s="33">
        <v>15</v>
      </c>
      <c r="P957" s="33"/>
      <c r="Q957" s="33"/>
      <c r="R957" s="34" t="s">
        <v>4615</v>
      </c>
    </row>
    <row r="958" spans="2:18" ht="126" x14ac:dyDescent="0.3">
      <c r="B958" s="34" t="s">
        <v>4616</v>
      </c>
      <c r="C958" s="34" t="s">
        <v>4617</v>
      </c>
      <c r="D958" s="34" t="s">
        <v>780</v>
      </c>
      <c r="E958" s="35">
        <v>25.67527993143462</v>
      </c>
      <c r="F958" s="35">
        <v>34.584719283679426</v>
      </c>
      <c r="G958" s="34" t="s">
        <v>2399</v>
      </c>
      <c r="H958" s="34" t="s">
        <v>773</v>
      </c>
      <c r="I958" s="34" t="s">
        <v>774</v>
      </c>
      <c r="J958" s="34"/>
      <c r="K958" s="34" t="s">
        <v>414</v>
      </c>
      <c r="L958" s="36">
        <v>8.0109999999999992</v>
      </c>
      <c r="M958" s="33" t="s">
        <v>1344</v>
      </c>
      <c r="N958" s="33">
        <v>12</v>
      </c>
      <c r="O958" s="33">
        <v>12</v>
      </c>
      <c r="P958" s="33"/>
      <c r="Q958" s="33"/>
      <c r="R958" s="34" t="s">
        <v>4618</v>
      </c>
    </row>
    <row r="959" spans="2:18" ht="324" x14ac:dyDescent="0.3">
      <c r="B959" s="34" t="s">
        <v>4619</v>
      </c>
      <c r="C959" s="34" t="s">
        <v>4620</v>
      </c>
      <c r="D959" s="34" t="s">
        <v>780</v>
      </c>
      <c r="E959" s="35">
        <v>10.698033304764426</v>
      </c>
      <c r="F959" s="35">
        <v>14.410299701533095</v>
      </c>
      <c r="G959" s="34" t="s">
        <v>4610</v>
      </c>
      <c r="H959" s="34" t="s">
        <v>773</v>
      </c>
      <c r="I959" s="34" t="s">
        <v>774</v>
      </c>
      <c r="J959" s="34"/>
      <c r="K959" s="34" t="s">
        <v>414</v>
      </c>
      <c r="L959" s="36">
        <v>8.0120000000000005</v>
      </c>
      <c r="M959" s="33" t="s">
        <v>1344</v>
      </c>
      <c r="N959" s="33">
        <v>5</v>
      </c>
      <c r="O959" s="33">
        <v>5</v>
      </c>
      <c r="P959" s="33"/>
      <c r="Q959" s="33"/>
      <c r="R959" s="34" t="s">
        <v>4615</v>
      </c>
    </row>
    <row r="960" spans="2:18" ht="324" x14ac:dyDescent="0.3">
      <c r="B960" s="34" t="s">
        <v>4621</v>
      </c>
      <c r="C960" s="34" t="s">
        <v>4622</v>
      </c>
      <c r="D960" s="34" t="s">
        <v>4623</v>
      </c>
      <c r="E960" s="35">
        <v>21.128615776909704</v>
      </c>
      <c r="F960" s="35">
        <v>25.839535047596172</v>
      </c>
      <c r="G960" s="34" t="s">
        <v>4610</v>
      </c>
      <c r="H960" s="34" t="s">
        <v>773</v>
      </c>
      <c r="I960" s="34" t="s">
        <v>774</v>
      </c>
      <c r="J960" s="34"/>
      <c r="K960" s="34" t="s">
        <v>414</v>
      </c>
      <c r="L960" s="36">
        <v>8.0129999999999999</v>
      </c>
      <c r="M960" s="33" t="s">
        <v>1093</v>
      </c>
      <c r="N960" s="33">
        <v>10</v>
      </c>
      <c r="O960" s="33">
        <v>10</v>
      </c>
      <c r="P960" s="33"/>
      <c r="Q960" s="33"/>
      <c r="R960" s="34" t="s">
        <v>4624</v>
      </c>
    </row>
    <row r="961" spans="2:18" ht="324" x14ac:dyDescent="0.3">
      <c r="B961" s="34" t="s">
        <v>4625</v>
      </c>
      <c r="C961" s="34" t="s">
        <v>4626</v>
      </c>
      <c r="D961" s="34" t="s">
        <v>780</v>
      </c>
      <c r="E961" s="35">
        <v>10.564307888454852</v>
      </c>
      <c r="F961" s="35">
        <v>12.919767523798086</v>
      </c>
      <c r="G961" s="34" t="s">
        <v>4610</v>
      </c>
      <c r="H961" s="34" t="s">
        <v>773</v>
      </c>
      <c r="I961" s="34" t="s">
        <v>774</v>
      </c>
      <c r="J961" s="34"/>
      <c r="K961" s="34" t="s">
        <v>414</v>
      </c>
      <c r="L961" s="36">
        <v>8.0139999999999993</v>
      </c>
      <c r="M961" s="33" t="s">
        <v>1093</v>
      </c>
      <c r="N961" s="33">
        <v>5</v>
      </c>
      <c r="O961" s="33">
        <v>5</v>
      </c>
      <c r="P961" s="33"/>
      <c r="Q961" s="33"/>
      <c r="R961" s="34" t="s">
        <v>4627</v>
      </c>
    </row>
    <row r="962" spans="2:18" ht="108" x14ac:dyDescent="0.3">
      <c r="B962" s="34" t="s">
        <v>4628</v>
      </c>
      <c r="C962" s="34" t="s">
        <v>4629</v>
      </c>
      <c r="D962" s="34" t="s">
        <v>780</v>
      </c>
      <c r="E962" s="35">
        <v>10.698033304764426</v>
      </c>
      <c r="F962" s="35">
        <v>14.410299701533095</v>
      </c>
      <c r="G962" s="34" t="s">
        <v>2399</v>
      </c>
      <c r="H962" s="34" t="s">
        <v>773</v>
      </c>
      <c r="I962" s="34" t="s">
        <v>774</v>
      </c>
      <c r="J962" s="34"/>
      <c r="K962" s="34" t="s">
        <v>414</v>
      </c>
      <c r="L962" s="36"/>
      <c r="M962" s="33" t="s">
        <v>1344</v>
      </c>
      <c r="N962" s="33">
        <v>5</v>
      </c>
      <c r="O962" s="33">
        <v>5</v>
      </c>
      <c r="P962" s="33"/>
      <c r="Q962" s="33"/>
      <c r="R962" s="34" t="s">
        <v>4630</v>
      </c>
    </row>
    <row r="963" spans="2:18" ht="409.5" x14ac:dyDescent="0.3">
      <c r="B963" s="34" t="s">
        <v>4631</v>
      </c>
      <c r="C963" s="34" t="s">
        <v>4632</v>
      </c>
      <c r="D963" s="34" t="s">
        <v>4633</v>
      </c>
      <c r="E963" s="35">
        <v>160.47049957146641</v>
      </c>
      <c r="F963" s="35">
        <v>216.15449552299643</v>
      </c>
      <c r="G963" s="34" t="s">
        <v>2399</v>
      </c>
      <c r="H963" s="34" t="s">
        <v>773</v>
      </c>
      <c r="I963" s="34" t="s">
        <v>774</v>
      </c>
      <c r="J963" s="34"/>
      <c r="K963" s="34" t="s">
        <v>414</v>
      </c>
      <c r="L963" s="36" t="s">
        <v>4634</v>
      </c>
      <c r="M963" s="33" t="s">
        <v>1344</v>
      </c>
      <c r="N963" s="33">
        <v>75</v>
      </c>
      <c r="O963" s="33">
        <v>75</v>
      </c>
      <c r="P963" s="33"/>
      <c r="Q963" s="33"/>
      <c r="R963" s="34" t="s">
        <v>4635</v>
      </c>
    </row>
    <row r="964" spans="2:18" ht="126" x14ac:dyDescent="0.3">
      <c r="B964" s="34" t="s">
        <v>4636</v>
      </c>
      <c r="C964" s="34" t="s">
        <v>4637</v>
      </c>
      <c r="D964" s="34" t="s">
        <v>780</v>
      </c>
      <c r="E964" s="35">
        <v>10.698033304764426</v>
      </c>
      <c r="F964" s="35">
        <v>14.410299701533095</v>
      </c>
      <c r="G964" s="34" t="s">
        <v>2399</v>
      </c>
      <c r="H964" s="34" t="s">
        <v>773</v>
      </c>
      <c r="I964" s="34" t="s">
        <v>774</v>
      </c>
      <c r="J964" s="34"/>
      <c r="K964" s="34" t="s">
        <v>414</v>
      </c>
      <c r="L964" s="36">
        <v>8.0079999999999991</v>
      </c>
      <c r="M964" s="33" t="s">
        <v>1344</v>
      </c>
      <c r="N964" s="33">
        <v>5</v>
      </c>
      <c r="O964" s="33">
        <v>5</v>
      </c>
      <c r="P964" s="33"/>
      <c r="Q964" s="33"/>
      <c r="R964" s="34" t="s">
        <v>4618</v>
      </c>
    </row>
    <row r="965" spans="2:18" ht="144" x14ac:dyDescent="0.3">
      <c r="B965" s="34" t="s">
        <v>4638</v>
      </c>
      <c r="C965" s="34" t="s">
        <v>4639</v>
      </c>
      <c r="D965" s="34" t="s">
        <v>780</v>
      </c>
      <c r="E965" s="35">
        <v>16.902892621527762</v>
      </c>
      <c r="F965" s="35">
        <v>20.671628038076935</v>
      </c>
      <c r="G965" s="34" t="s">
        <v>2399</v>
      </c>
      <c r="H965" s="34" t="s">
        <v>773</v>
      </c>
      <c r="I965" s="34" t="s">
        <v>774</v>
      </c>
      <c r="J965" s="34"/>
      <c r="K965" s="34" t="s">
        <v>416</v>
      </c>
      <c r="L965" s="36">
        <v>8.0220000000000002</v>
      </c>
      <c r="M965" s="33" t="s">
        <v>1093</v>
      </c>
      <c r="N965" s="33">
        <v>8</v>
      </c>
      <c r="O965" s="33">
        <v>8</v>
      </c>
      <c r="P965" s="33"/>
      <c r="Q965" s="33"/>
      <c r="R965" s="34" t="s">
        <v>4640</v>
      </c>
    </row>
    <row r="966" spans="2:18" ht="162" x14ac:dyDescent="0.3">
      <c r="B966" s="34" t="s">
        <v>4641</v>
      </c>
      <c r="C966" s="34" t="s">
        <v>4642</v>
      </c>
      <c r="D966" s="34" t="s">
        <v>4643</v>
      </c>
      <c r="E966" s="35">
        <v>31.692923665364553</v>
      </c>
      <c r="F966" s="35">
        <v>38.759302571394258</v>
      </c>
      <c r="G966" s="34" t="s">
        <v>2399</v>
      </c>
      <c r="H966" s="34" t="s">
        <v>773</v>
      </c>
      <c r="I966" s="34" t="s">
        <v>774</v>
      </c>
      <c r="J966" s="34"/>
      <c r="K966" s="34" t="s">
        <v>416</v>
      </c>
      <c r="L966" s="36">
        <v>8.0229999999999997</v>
      </c>
      <c r="M966" s="33" t="s">
        <v>1093</v>
      </c>
      <c r="N966" s="33">
        <v>15</v>
      </c>
      <c r="O966" s="33">
        <v>15</v>
      </c>
      <c r="P966" s="33"/>
      <c r="Q966" s="33"/>
      <c r="R966" s="34" t="s">
        <v>4644</v>
      </c>
    </row>
    <row r="967" spans="2:18" ht="72" x14ac:dyDescent="0.3">
      <c r="B967" s="34" t="s">
        <v>4645</v>
      </c>
      <c r="C967" s="34" t="s">
        <v>4646</v>
      </c>
      <c r="D967" s="34" t="s">
        <v>4647</v>
      </c>
      <c r="E967" s="35">
        <v>53.490166523822126</v>
      </c>
      <c r="F967" s="35">
        <v>72.051498507665471</v>
      </c>
      <c r="G967" s="34" t="s">
        <v>2399</v>
      </c>
      <c r="H967" s="34" t="s">
        <v>773</v>
      </c>
      <c r="I967" s="34" t="s">
        <v>774</v>
      </c>
      <c r="J967" s="34"/>
      <c r="K967" s="34" t="s">
        <v>416</v>
      </c>
      <c r="L967" s="36">
        <v>8.0250000000000004</v>
      </c>
      <c r="M967" s="33" t="s">
        <v>1344</v>
      </c>
      <c r="N967" s="33">
        <v>25</v>
      </c>
      <c r="O967" s="33">
        <v>25</v>
      </c>
      <c r="P967" s="33"/>
      <c r="Q967" s="33"/>
      <c r="R967" s="34" t="s">
        <v>4618</v>
      </c>
    </row>
    <row r="968" spans="2:18" ht="162" x14ac:dyDescent="0.3">
      <c r="B968" s="34" t="s">
        <v>4648</v>
      </c>
      <c r="C968" s="34" t="s">
        <v>4649</v>
      </c>
      <c r="D968" s="34" t="s">
        <v>4650</v>
      </c>
      <c r="E968" s="35">
        <v>21.128615776909704</v>
      </c>
      <c r="F968" s="35">
        <v>25.839535047596172</v>
      </c>
      <c r="G968" s="34" t="s">
        <v>2399</v>
      </c>
      <c r="H968" s="34" t="s">
        <v>773</v>
      </c>
      <c r="I968" s="34" t="s">
        <v>774</v>
      </c>
      <c r="J968" s="34"/>
      <c r="K968" s="34" t="s">
        <v>416</v>
      </c>
      <c r="L968" s="36"/>
      <c r="M968" s="33" t="s">
        <v>1093</v>
      </c>
      <c r="N968" s="33">
        <v>10</v>
      </c>
      <c r="O968" s="33">
        <v>10</v>
      </c>
      <c r="P968" s="33"/>
      <c r="Q968" s="33"/>
      <c r="R968" s="34" t="s">
        <v>3531</v>
      </c>
    </row>
    <row r="969" spans="2:18" ht="409.5" x14ac:dyDescent="0.3">
      <c r="B969" s="34" t="s">
        <v>4651</v>
      </c>
      <c r="C969" s="34" t="s">
        <v>4652</v>
      </c>
      <c r="D969" s="34" t="s">
        <v>4653</v>
      </c>
      <c r="E969" s="35">
        <v>10.698033304764426</v>
      </c>
      <c r="F969" s="35">
        <v>20.671628038076935</v>
      </c>
      <c r="G969" s="34" t="s">
        <v>4654</v>
      </c>
      <c r="H969" s="34" t="s">
        <v>773</v>
      </c>
      <c r="I969" s="34" t="s">
        <v>774</v>
      </c>
      <c r="J969" s="34"/>
      <c r="K969" s="34" t="s">
        <v>418</v>
      </c>
      <c r="L969" s="36">
        <v>8.0310000000000006</v>
      </c>
      <c r="M969" s="33" t="s">
        <v>1339</v>
      </c>
      <c r="N969" s="33">
        <v>5</v>
      </c>
      <c r="O969" s="33">
        <v>8</v>
      </c>
      <c r="P969" s="33"/>
      <c r="Q969" s="33"/>
      <c r="R969" s="34" t="s">
        <v>4655</v>
      </c>
    </row>
    <row r="970" spans="2:18" ht="409.5" x14ac:dyDescent="0.3">
      <c r="B970" s="34" t="s">
        <v>4656</v>
      </c>
      <c r="C970" s="34" t="s">
        <v>4657</v>
      </c>
      <c r="D970" s="34" t="s">
        <v>4658</v>
      </c>
      <c r="E970" s="35">
        <v>27.814886592387506</v>
      </c>
      <c r="F970" s="35">
        <v>33.591395561875018</v>
      </c>
      <c r="G970" s="34" t="s">
        <v>4610</v>
      </c>
      <c r="H970" s="34" t="s">
        <v>773</v>
      </c>
      <c r="I970" s="34" t="s">
        <v>774</v>
      </c>
      <c r="J970" s="34"/>
      <c r="K970" s="34" t="s">
        <v>418</v>
      </c>
      <c r="L970" s="36">
        <v>8.032</v>
      </c>
      <c r="M970" s="33" t="s">
        <v>1339</v>
      </c>
      <c r="N970" s="33">
        <v>13</v>
      </c>
      <c r="O970" s="33">
        <v>13</v>
      </c>
      <c r="P970" s="33"/>
      <c r="Q970" s="33"/>
      <c r="R970" s="34" t="s">
        <v>4659</v>
      </c>
    </row>
    <row r="971" spans="2:18" ht="396" x14ac:dyDescent="0.3">
      <c r="B971" s="34" t="s">
        <v>4660</v>
      </c>
      <c r="C971" s="34" t="s">
        <v>4661</v>
      </c>
      <c r="D971" s="34" t="s">
        <v>4662</v>
      </c>
      <c r="E971" s="35">
        <v>6.418819982858655</v>
      </c>
      <c r="F971" s="35">
        <v>64.59883761899043</v>
      </c>
      <c r="G971" s="34" t="s">
        <v>4610</v>
      </c>
      <c r="H971" s="34" t="s">
        <v>773</v>
      </c>
      <c r="I971" s="34" t="s">
        <v>774</v>
      </c>
      <c r="J971" s="34"/>
      <c r="K971" s="34" t="s">
        <v>418</v>
      </c>
      <c r="L971" s="36">
        <v>8.0329999999999995</v>
      </c>
      <c r="M971" s="33" t="s">
        <v>1339</v>
      </c>
      <c r="N971" s="33">
        <v>3</v>
      </c>
      <c r="O971" s="33">
        <v>25</v>
      </c>
      <c r="P971" s="33"/>
      <c r="Q971" s="33"/>
      <c r="R971" s="34" t="s">
        <v>4663</v>
      </c>
    </row>
    <row r="972" spans="2:18" ht="378" x14ac:dyDescent="0.3">
      <c r="B972" s="34" t="s">
        <v>4664</v>
      </c>
      <c r="C972" s="34" t="s">
        <v>4665</v>
      </c>
      <c r="D972" s="34" t="s">
        <v>4666</v>
      </c>
      <c r="E972" s="35">
        <v>4.2792133219057709</v>
      </c>
      <c r="F972" s="35">
        <v>38.759302571394258</v>
      </c>
      <c r="G972" s="34" t="s">
        <v>4610</v>
      </c>
      <c r="H972" s="34" t="s">
        <v>773</v>
      </c>
      <c r="I972" s="34" t="s">
        <v>774</v>
      </c>
      <c r="J972" s="34"/>
      <c r="K972" s="34" t="s">
        <v>418</v>
      </c>
      <c r="L972" s="36">
        <v>8.0340000000000007</v>
      </c>
      <c r="M972" s="33" t="s">
        <v>1339</v>
      </c>
      <c r="N972" s="33">
        <v>2</v>
      </c>
      <c r="O972" s="33">
        <v>15</v>
      </c>
      <c r="P972" s="33"/>
      <c r="Q972" s="33"/>
      <c r="R972" s="34" t="s">
        <v>4667</v>
      </c>
    </row>
    <row r="973" spans="2:18" ht="396" x14ac:dyDescent="0.3">
      <c r="B973" s="34" t="s">
        <v>4668</v>
      </c>
      <c r="C973" s="34" t="s">
        <v>4669</v>
      </c>
      <c r="D973" s="34" t="s">
        <v>780</v>
      </c>
      <c r="E973" s="35">
        <v>6.418819982858655</v>
      </c>
      <c r="F973" s="35">
        <v>36.175349066634638</v>
      </c>
      <c r="G973" s="34" t="s">
        <v>4610</v>
      </c>
      <c r="H973" s="34" t="s">
        <v>773</v>
      </c>
      <c r="I973" s="34" t="s">
        <v>774</v>
      </c>
      <c r="J973" s="34"/>
      <c r="K973" s="34" t="s">
        <v>418</v>
      </c>
      <c r="L973" s="36">
        <v>8.0350000000000001</v>
      </c>
      <c r="M973" s="33" t="s">
        <v>1339</v>
      </c>
      <c r="N973" s="33">
        <v>3</v>
      </c>
      <c r="O973" s="33">
        <v>14</v>
      </c>
      <c r="P973" s="33"/>
      <c r="Q973" s="33"/>
      <c r="R973" s="34" t="s">
        <v>4663</v>
      </c>
    </row>
    <row r="974" spans="2:18" ht="378" x14ac:dyDescent="0.3">
      <c r="B974" s="34" t="s">
        <v>4670</v>
      </c>
      <c r="C974" s="34" t="s">
        <v>4671</v>
      </c>
      <c r="D974" s="34" t="s">
        <v>780</v>
      </c>
      <c r="E974" s="35">
        <v>4.2792133219057709</v>
      </c>
      <c r="F974" s="35">
        <v>23.255581542836552</v>
      </c>
      <c r="G974" s="34" t="s">
        <v>4610</v>
      </c>
      <c r="H974" s="34" t="s">
        <v>773</v>
      </c>
      <c r="I974" s="34" t="s">
        <v>774</v>
      </c>
      <c r="J974" s="34"/>
      <c r="K974" s="34" t="s">
        <v>418</v>
      </c>
      <c r="L974" s="36">
        <v>8.0359999999999996</v>
      </c>
      <c r="M974" s="33" t="s">
        <v>1339</v>
      </c>
      <c r="N974" s="33">
        <v>2</v>
      </c>
      <c r="O974" s="33">
        <v>9</v>
      </c>
      <c r="P974" s="33"/>
      <c r="Q974" s="33"/>
      <c r="R974" s="34" t="s">
        <v>4667</v>
      </c>
    </row>
    <row r="975" spans="2:18" ht="409.5" x14ac:dyDescent="0.3">
      <c r="B975" s="34" t="s">
        <v>4672</v>
      </c>
      <c r="C975" s="34" t="s">
        <v>4673</v>
      </c>
      <c r="D975" s="34" t="s">
        <v>4674</v>
      </c>
      <c r="E975" s="35">
        <v>42.257231553819409</v>
      </c>
      <c r="F975" s="35">
        <v>51.679070095192344</v>
      </c>
      <c r="G975" s="34" t="s">
        <v>4675</v>
      </c>
      <c r="H975" s="34" t="s">
        <v>773</v>
      </c>
      <c r="I975" s="34" t="s">
        <v>774</v>
      </c>
      <c r="J975" s="34"/>
      <c r="K975" s="34" t="s">
        <v>420</v>
      </c>
      <c r="L975" s="36">
        <v>8.0489999999999995</v>
      </c>
      <c r="M975" s="33" t="s">
        <v>1093</v>
      </c>
      <c r="N975" s="33">
        <v>20</v>
      </c>
      <c r="O975" s="33">
        <v>20</v>
      </c>
      <c r="P975" s="33"/>
      <c r="Q975" s="33"/>
      <c r="R975" s="34" t="s">
        <v>4676</v>
      </c>
    </row>
    <row r="976" spans="2:18" ht="409.5" x14ac:dyDescent="0.3">
      <c r="B976" s="34" t="s">
        <v>4677</v>
      </c>
      <c r="C976" s="34" t="s">
        <v>4678</v>
      </c>
      <c r="D976" s="34" t="s">
        <v>4679</v>
      </c>
      <c r="E976" s="35">
        <v>10.564307888454852</v>
      </c>
      <c r="F976" s="35">
        <v>32.52202778280212</v>
      </c>
      <c r="G976" s="34" t="s">
        <v>2399</v>
      </c>
      <c r="H976" s="34" t="s">
        <v>773</v>
      </c>
      <c r="I976" s="34" t="s">
        <v>774</v>
      </c>
      <c r="J976" s="34"/>
      <c r="K976" s="34" t="s">
        <v>420</v>
      </c>
      <c r="L976" s="36">
        <v>8.0500000000000007</v>
      </c>
      <c r="M976" s="33" t="s">
        <v>1354</v>
      </c>
      <c r="N976" s="33">
        <v>5</v>
      </c>
      <c r="O976" s="33">
        <v>15</v>
      </c>
      <c r="P976" s="33"/>
      <c r="Q976" s="33"/>
      <c r="R976" s="34" t="s">
        <v>4680</v>
      </c>
    </row>
    <row r="977" spans="2:18" ht="409.5" x14ac:dyDescent="0.3">
      <c r="B977" s="34" t="s">
        <v>4681</v>
      </c>
      <c r="C977" s="34" t="s">
        <v>4682</v>
      </c>
      <c r="D977" s="34" t="s">
        <v>4683</v>
      </c>
      <c r="E977" s="35">
        <v>23.241477354600672</v>
      </c>
      <c r="F977" s="35">
        <v>86.725407420805652</v>
      </c>
      <c r="G977" s="34" t="s">
        <v>2399</v>
      </c>
      <c r="H977" s="34" t="s">
        <v>773</v>
      </c>
      <c r="I977" s="34" t="s">
        <v>774</v>
      </c>
      <c r="J977" s="34"/>
      <c r="K977" s="34" t="s">
        <v>420</v>
      </c>
      <c r="L977" s="36">
        <v>8.0410000000000004</v>
      </c>
      <c r="M977" s="33" t="s">
        <v>1354</v>
      </c>
      <c r="N977" s="33">
        <v>11</v>
      </c>
      <c r="O977" s="33">
        <v>40</v>
      </c>
      <c r="P977" s="33"/>
      <c r="Q977" s="33"/>
      <c r="R977" s="34" t="s">
        <v>4684</v>
      </c>
    </row>
    <row r="978" spans="2:18" ht="234" x14ac:dyDescent="0.3">
      <c r="B978" s="34" t="s">
        <v>4685</v>
      </c>
      <c r="C978" s="34" t="s">
        <v>4686</v>
      </c>
      <c r="D978" s="34" t="s">
        <v>4687</v>
      </c>
      <c r="E978" s="35">
        <v>10.564307888454852</v>
      </c>
      <c r="F978" s="35">
        <v>54.203379638003526</v>
      </c>
      <c r="G978" s="34" t="s">
        <v>2399</v>
      </c>
      <c r="H978" s="34" t="s">
        <v>773</v>
      </c>
      <c r="I978" s="34" t="s">
        <v>774</v>
      </c>
      <c r="J978" s="34"/>
      <c r="K978" s="34" t="s">
        <v>420</v>
      </c>
      <c r="L978" s="36">
        <v>8.0419999999999998</v>
      </c>
      <c r="M978" s="33" t="s">
        <v>1354</v>
      </c>
      <c r="N978" s="33">
        <v>5</v>
      </c>
      <c r="O978" s="33">
        <v>25</v>
      </c>
      <c r="P978" s="33"/>
      <c r="Q978" s="33"/>
      <c r="R978" s="34" t="s">
        <v>4680</v>
      </c>
    </row>
    <row r="979" spans="2:18" ht="324" x14ac:dyDescent="0.3">
      <c r="B979" s="34" t="s">
        <v>4688</v>
      </c>
      <c r="C979" s="34" t="s">
        <v>4689</v>
      </c>
      <c r="D979" s="34" t="s">
        <v>4690</v>
      </c>
      <c r="E979" s="35">
        <v>4.2257231553819405</v>
      </c>
      <c r="F979" s="35">
        <v>32.52202778280212</v>
      </c>
      <c r="G979" s="34" t="s">
        <v>4691</v>
      </c>
      <c r="H979" s="34" t="s">
        <v>773</v>
      </c>
      <c r="I979" s="34" t="s">
        <v>774</v>
      </c>
      <c r="J979" s="34"/>
      <c r="K979" s="34" t="s">
        <v>420</v>
      </c>
      <c r="L979" s="36">
        <v>8.0429999999999993</v>
      </c>
      <c r="M979" s="33" t="s">
        <v>1354</v>
      </c>
      <c r="N979" s="33">
        <v>2</v>
      </c>
      <c r="O979" s="33">
        <v>15</v>
      </c>
      <c r="P979" s="33"/>
      <c r="Q979" s="33"/>
      <c r="R979" s="34" t="s">
        <v>4692</v>
      </c>
    </row>
    <row r="980" spans="2:18" ht="234" x14ac:dyDescent="0.3">
      <c r="B980" s="34" t="s">
        <v>4693</v>
      </c>
      <c r="C980" s="34" t="s">
        <v>4694</v>
      </c>
      <c r="D980" s="34" t="s">
        <v>4687</v>
      </c>
      <c r="E980" s="35">
        <v>4.2257231553819405</v>
      </c>
      <c r="F980" s="35">
        <v>32.52202778280212</v>
      </c>
      <c r="G980" s="34" t="s">
        <v>2399</v>
      </c>
      <c r="H980" s="34" t="s">
        <v>773</v>
      </c>
      <c r="I980" s="34" t="s">
        <v>774</v>
      </c>
      <c r="J980" s="34"/>
      <c r="K980" s="34" t="s">
        <v>420</v>
      </c>
      <c r="L980" s="36">
        <v>8.0440000000000005</v>
      </c>
      <c r="M980" s="33" t="s">
        <v>1354</v>
      </c>
      <c r="N980" s="33">
        <v>2</v>
      </c>
      <c r="O980" s="33">
        <v>15</v>
      </c>
      <c r="P980" s="33"/>
      <c r="Q980" s="33"/>
      <c r="R980" s="34" t="s">
        <v>4680</v>
      </c>
    </row>
    <row r="981" spans="2:18" ht="324" x14ac:dyDescent="0.3">
      <c r="B981" s="34" t="s">
        <v>4695</v>
      </c>
      <c r="C981" s="34" t="s">
        <v>4696</v>
      </c>
      <c r="D981" s="34" t="s">
        <v>4687</v>
      </c>
      <c r="E981" s="35">
        <v>4.2257231553819405</v>
      </c>
      <c r="F981" s="35">
        <v>32.52202778280212</v>
      </c>
      <c r="G981" s="34" t="s">
        <v>4691</v>
      </c>
      <c r="H981" s="34" t="s">
        <v>773</v>
      </c>
      <c r="I981" s="34" t="s">
        <v>774</v>
      </c>
      <c r="J981" s="34"/>
      <c r="K981" s="34" t="s">
        <v>420</v>
      </c>
      <c r="L981" s="36">
        <v>8.0449999999999999</v>
      </c>
      <c r="M981" s="33" t="s">
        <v>1354</v>
      </c>
      <c r="N981" s="33">
        <v>2</v>
      </c>
      <c r="O981" s="33">
        <v>15</v>
      </c>
      <c r="P981" s="33"/>
      <c r="Q981" s="33"/>
      <c r="R981" s="34" t="s">
        <v>4692</v>
      </c>
    </row>
    <row r="982" spans="2:18" ht="396" x14ac:dyDescent="0.3">
      <c r="B982" s="34" t="s">
        <v>4697</v>
      </c>
      <c r="C982" s="34" t="s">
        <v>4698</v>
      </c>
      <c r="D982" s="34" t="s">
        <v>780</v>
      </c>
      <c r="E982" s="35">
        <v>10.564307888454852</v>
      </c>
      <c r="F982" s="35">
        <v>12.919767523798086</v>
      </c>
      <c r="G982" s="34" t="s">
        <v>4699</v>
      </c>
      <c r="H982" s="34" t="s">
        <v>773</v>
      </c>
      <c r="I982" s="34" t="s">
        <v>774</v>
      </c>
      <c r="J982" s="34"/>
      <c r="K982" s="34" t="s">
        <v>420</v>
      </c>
      <c r="L982" s="36">
        <v>8.0459999999999994</v>
      </c>
      <c r="M982" s="33" t="s">
        <v>1093</v>
      </c>
      <c r="N982" s="33">
        <v>5</v>
      </c>
      <c r="O982" s="33">
        <v>5</v>
      </c>
      <c r="P982" s="33"/>
      <c r="Q982" s="33"/>
      <c r="R982" s="34" t="s">
        <v>4700</v>
      </c>
    </row>
    <row r="983" spans="2:18" ht="216" x14ac:dyDescent="0.3">
      <c r="B983" s="34" t="s">
        <v>4701</v>
      </c>
      <c r="C983" s="34" t="s">
        <v>4702</v>
      </c>
      <c r="D983" s="34" t="s">
        <v>780</v>
      </c>
      <c r="E983" s="35">
        <v>31.692923665364553</v>
      </c>
      <c r="F983" s="35">
        <v>38.759302571394258</v>
      </c>
      <c r="G983" s="34" t="s">
        <v>2399</v>
      </c>
      <c r="H983" s="34" t="s">
        <v>773</v>
      </c>
      <c r="I983" s="34" t="s">
        <v>774</v>
      </c>
      <c r="J983" s="34"/>
      <c r="K983" s="34" t="s">
        <v>420</v>
      </c>
      <c r="L983" s="36">
        <v>8.0470000000000006</v>
      </c>
      <c r="M983" s="33" t="s">
        <v>1093</v>
      </c>
      <c r="N983" s="33">
        <v>15</v>
      </c>
      <c r="O983" s="33">
        <v>15</v>
      </c>
      <c r="P983" s="33"/>
      <c r="Q983" s="33"/>
      <c r="R983" s="34" t="s">
        <v>3531</v>
      </c>
    </row>
    <row r="984" spans="2:18" ht="342" x14ac:dyDescent="0.3">
      <c r="B984" s="34" t="s">
        <v>4703</v>
      </c>
      <c r="C984" s="34" t="s">
        <v>4704</v>
      </c>
      <c r="D984" s="34" t="s">
        <v>780</v>
      </c>
      <c r="E984" s="35">
        <v>10.564307888454852</v>
      </c>
      <c r="F984" s="35">
        <v>12.919767523798086</v>
      </c>
      <c r="G984" s="34" t="s">
        <v>4705</v>
      </c>
      <c r="H984" s="34" t="s">
        <v>773</v>
      </c>
      <c r="I984" s="34" t="s">
        <v>774</v>
      </c>
      <c r="J984" s="34"/>
      <c r="K984" s="34" t="s">
        <v>420</v>
      </c>
      <c r="L984" s="36">
        <v>8.048</v>
      </c>
      <c r="M984" s="33" t="s">
        <v>1093</v>
      </c>
      <c r="N984" s="33">
        <v>5</v>
      </c>
      <c r="O984" s="33">
        <v>5</v>
      </c>
      <c r="P984" s="33"/>
      <c r="Q984" s="33"/>
      <c r="R984" s="34" t="s">
        <v>4706</v>
      </c>
    </row>
    <row r="985" spans="2:18" ht="108" x14ac:dyDescent="0.3">
      <c r="B985" s="34" t="s">
        <v>4707</v>
      </c>
      <c r="C985" s="34" t="s">
        <v>4708</v>
      </c>
      <c r="D985" s="34" t="s">
        <v>780</v>
      </c>
      <c r="E985" s="35">
        <v>2.1128615776909703</v>
      </c>
      <c r="F985" s="35">
        <v>2.168135185520141</v>
      </c>
      <c r="G985" s="34" t="s">
        <v>2399</v>
      </c>
      <c r="H985" s="34" t="s">
        <v>773</v>
      </c>
      <c r="I985" s="34" t="s">
        <v>774</v>
      </c>
      <c r="J985" s="34"/>
      <c r="K985" s="34" t="s">
        <v>420</v>
      </c>
      <c r="L985" s="36"/>
      <c r="M985" s="33" t="s">
        <v>1354</v>
      </c>
      <c r="N985" s="33">
        <v>1</v>
      </c>
      <c r="O985" s="33">
        <v>1</v>
      </c>
      <c r="P985" s="33"/>
      <c r="Q985" s="33"/>
      <c r="R985" s="34" t="s">
        <v>4709</v>
      </c>
    </row>
    <row r="986" spans="2:18" ht="324" x14ac:dyDescent="0.3">
      <c r="B986" s="34" t="s">
        <v>4710</v>
      </c>
      <c r="C986" s="34" t="s">
        <v>4711</v>
      </c>
      <c r="D986" s="34" t="s">
        <v>780</v>
      </c>
      <c r="E986" s="35">
        <v>32.094099914293281</v>
      </c>
      <c r="F986" s="35">
        <v>43.230899104599281</v>
      </c>
      <c r="G986" s="34" t="s">
        <v>4610</v>
      </c>
      <c r="H986" s="34" t="s">
        <v>773</v>
      </c>
      <c r="I986" s="34" t="s">
        <v>774</v>
      </c>
      <c r="J986" s="34"/>
      <c r="K986" s="34" t="s">
        <v>422</v>
      </c>
      <c r="L986" s="36">
        <v>8.0540000000000003</v>
      </c>
      <c r="M986" s="33" t="s">
        <v>1344</v>
      </c>
      <c r="N986" s="33">
        <v>15</v>
      </c>
      <c r="O986" s="33">
        <v>15</v>
      </c>
      <c r="P986" s="33"/>
      <c r="Q986" s="33"/>
      <c r="R986" s="34" t="s">
        <v>4615</v>
      </c>
    </row>
    <row r="987" spans="2:18" ht="180" x14ac:dyDescent="0.3">
      <c r="B987" s="34" t="s">
        <v>4712</v>
      </c>
      <c r="C987" s="34" t="s">
        <v>4713</v>
      </c>
      <c r="D987" s="34" t="s">
        <v>4714</v>
      </c>
      <c r="E987" s="35">
        <v>2.1128615776909703</v>
      </c>
      <c r="F987" s="35">
        <v>2.5839535047596169</v>
      </c>
      <c r="G987" s="34" t="s">
        <v>2399</v>
      </c>
      <c r="H987" s="34" t="s">
        <v>773</v>
      </c>
      <c r="I987" s="34" t="s">
        <v>774</v>
      </c>
      <c r="J987" s="34"/>
      <c r="K987" s="34" t="s">
        <v>422</v>
      </c>
      <c r="L987" s="36" t="s">
        <v>4715</v>
      </c>
      <c r="M987" s="33" t="s">
        <v>1093</v>
      </c>
      <c r="N987" s="33">
        <v>1</v>
      </c>
      <c r="O987" s="33">
        <v>1</v>
      </c>
      <c r="P987" s="33"/>
      <c r="Q987" s="33"/>
      <c r="R987" s="34" t="s">
        <v>4716</v>
      </c>
    </row>
    <row r="988" spans="2:18" ht="288" x14ac:dyDescent="0.3">
      <c r="B988" s="34" t="s">
        <v>4717</v>
      </c>
      <c r="C988" s="34" t="s">
        <v>4718</v>
      </c>
      <c r="D988" s="34" t="s">
        <v>780</v>
      </c>
      <c r="E988" s="35">
        <v>16.902892621527762</v>
      </c>
      <c r="F988" s="35">
        <v>20.671628038076935</v>
      </c>
      <c r="G988" s="34" t="s">
        <v>772</v>
      </c>
      <c r="H988" s="34" t="s">
        <v>773</v>
      </c>
      <c r="I988" s="34" t="s">
        <v>774</v>
      </c>
      <c r="J988" s="34"/>
      <c r="K988" s="34" t="s">
        <v>424</v>
      </c>
      <c r="L988" s="36">
        <v>8.0609999999999999</v>
      </c>
      <c r="M988" s="33" t="s">
        <v>1093</v>
      </c>
      <c r="N988" s="33">
        <v>8</v>
      </c>
      <c r="O988" s="33">
        <v>8</v>
      </c>
      <c r="P988" s="33"/>
      <c r="Q988" s="33"/>
      <c r="R988" s="34" t="s">
        <v>1476</v>
      </c>
    </row>
    <row r="989" spans="2:18" ht="90" x14ac:dyDescent="0.3">
      <c r="B989" s="34" t="s">
        <v>4719</v>
      </c>
      <c r="C989" s="34" t="s">
        <v>4720</v>
      </c>
      <c r="D989" s="34" t="s">
        <v>780</v>
      </c>
      <c r="E989" s="35">
        <v>10.564307888454852</v>
      </c>
      <c r="F989" s="35">
        <v>12.919767523798086</v>
      </c>
      <c r="G989" s="34" t="s">
        <v>4721</v>
      </c>
      <c r="H989" s="34" t="s">
        <v>773</v>
      </c>
      <c r="I989" s="34" t="s">
        <v>774</v>
      </c>
      <c r="J989" s="34"/>
      <c r="K989" s="34" t="s">
        <v>424</v>
      </c>
      <c r="L989" s="36">
        <v>8.0630000000000006</v>
      </c>
      <c r="M989" s="33" t="s">
        <v>1093</v>
      </c>
      <c r="N989" s="33">
        <v>5</v>
      </c>
      <c r="O989" s="33">
        <v>5</v>
      </c>
      <c r="P989" s="33"/>
      <c r="Q989" s="33" t="s">
        <v>1068</v>
      </c>
      <c r="R989" s="34" t="s">
        <v>4722</v>
      </c>
    </row>
    <row r="990" spans="2:18" ht="90" x14ac:dyDescent="0.3">
      <c r="B990" s="34" t="s">
        <v>4723</v>
      </c>
      <c r="C990" s="34" t="s">
        <v>4724</v>
      </c>
      <c r="D990" s="34" t="s">
        <v>780</v>
      </c>
      <c r="E990" s="35">
        <v>14.790031043836791</v>
      </c>
      <c r="F990" s="35">
        <v>18.087674533317319</v>
      </c>
      <c r="G990" s="34" t="s">
        <v>4725</v>
      </c>
      <c r="H990" s="34" t="s">
        <v>773</v>
      </c>
      <c r="I990" s="34" t="s">
        <v>774</v>
      </c>
      <c r="J990" s="34"/>
      <c r="K990" s="34" t="s">
        <v>424</v>
      </c>
      <c r="L990" s="36">
        <v>8.0640000000000001</v>
      </c>
      <c r="M990" s="33" t="s">
        <v>1093</v>
      </c>
      <c r="N990" s="33">
        <v>7</v>
      </c>
      <c r="O990" s="33">
        <v>7</v>
      </c>
      <c r="P990" s="33"/>
      <c r="Q990" s="33" t="s">
        <v>1068</v>
      </c>
      <c r="R990" s="34" t="s">
        <v>4726</v>
      </c>
    </row>
    <row r="991" spans="2:18" ht="162" x14ac:dyDescent="0.3">
      <c r="B991" s="34" t="s">
        <v>4727</v>
      </c>
      <c r="C991" s="34" t="s">
        <v>4728</v>
      </c>
      <c r="D991" s="34" t="s">
        <v>780</v>
      </c>
      <c r="E991" s="35">
        <v>16.902892621527762</v>
      </c>
      <c r="F991" s="35">
        <v>20.671628038076935</v>
      </c>
      <c r="G991" s="34" t="s">
        <v>4729</v>
      </c>
      <c r="H991" s="34" t="s">
        <v>773</v>
      </c>
      <c r="I991" s="34" t="s">
        <v>774</v>
      </c>
      <c r="J991" s="34"/>
      <c r="K991" s="34" t="s">
        <v>424</v>
      </c>
      <c r="L991" s="36">
        <v>8.0649999999999995</v>
      </c>
      <c r="M991" s="33" t="s">
        <v>1093</v>
      </c>
      <c r="N991" s="33">
        <v>8</v>
      </c>
      <c r="O991" s="33">
        <v>8</v>
      </c>
      <c r="P991" s="33"/>
      <c r="Q991" s="33" t="s">
        <v>1068</v>
      </c>
      <c r="R991" s="34" t="s">
        <v>4730</v>
      </c>
    </row>
    <row r="992" spans="2:18" ht="162" x14ac:dyDescent="0.3">
      <c r="B992" s="34" t="s">
        <v>4731</v>
      </c>
      <c r="C992" s="34" t="s">
        <v>4732</v>
      </c>
      <c r="D992" s="34" t="s">
        <v>4733</v>
      </c>
      <c r="E992" s="35">
        <v>10.564307888454852</v>
      </c>
      <c r="F992" s="35">
        <v>12.919767523798086</v>
      </c>
      <c r="G992" s="34" t="s">
        <v>4734</v>
      </c>
      <c r="H992" s="34" t="s">
        <v>773</v>
      </c>
      <c r="I992" s="34" t="s">
        <v>781</v>
      </c>
      <c r="J992" s="34" t="s">
        <v>4735</v>
      </c>
      <c r="K992" s="34" t="s">
        <v>424</v>
      </c>
      <c r="L992" s="36">
        <v>8.0660000000000007</v>
      </c>
      <c r="M992" s="33" t="s">
        <v>1093</v>
      </c>
      <c r="N992" s="33">
        <v>5</v>
      </c>
      <c r="O992" s="33">
        <v>5</v>
      </c>
      <c r="P992" s="33"/>
      <c r="Q992" s="33" t="s">
        <v>1068</v>
      </c>
      <c r="R992" s="34" t="s">
        <v>4736</v>
      </c>
    </row>
    <row r="993" spans="2:18" ht="162" x14ac:dyDescent="0.3">
      <c r="B993" s="34" t="s">
        <v>4737</v>
      </c>
      <c r="C993" s="34" t="s">
        <v>4738</v>
      </c>
      <c r="D993" s="34" t="s">
        <v>780</v>
      </c>
      <c r="E993" s="35">
        <v>25.354338932291643</v>
      </c>
      <c r="F993" s="35">
        <v>31.007442057115401</v>
      </c>
      <c r="G993" s="34" t="s">
        <v>4739</v>
      </c>
      <c r="H993" s="34" t="s">
        <v>773</v>
      </c>
      <c r="I993" s="34" t="s">
        <v>774</v>
      </c>
      <c r="J993" s="34"/>
      <c r="K993" s="34" t="s">
        <v>424</v>
      </c>
      <c r="L993" s="36">
        <v>8.0670000000000002</v>
      </c>
      <c r="M993" s="33" t="s">
        <v>1093</v>
      </c>
      <c r="N993" s="33">
        <v>12</v>
      </c>
      <c r="O993" s="33">
        <v>12</v>
      </c>
      <c r="P993" s="33"/>
      <c r="Q993" s="33" t="s">
        <v>1068</v>
      </c>
      <c r="R993" s="34" t="s">
        <v>4740</v>
      </c>
    </row>
    <row r="994" spans="2:18" ht="162" x14ac:dyDescent="0.3">
      <c r="B994" s="34" t="s">
        <v>4741</v>
      </c>
      <c r="C994" s="34" t="s">
        <v>4742</v>
      </c>
      <c r="D994" s="34" t="s">
        <v>4743</v>
      </c>
      <c r="E994" s="35">
        <v>21.128615776909704</v>
      </c>
      <c r="F994" s="35">
        <v>25.839535047596172</v>
      </c>
      <c r="G994" s="34" t="s">
        <v>2399</v>
      </c>
      <c r="H994" s="34" t="s">
        <v>773</v>
      </c>
      <c r="I994" s="34" t="s">
        <v>774</v>
      </c>
      <c r="J994" s="34"/>
      <c r="K994" s="34" t="s">
        <v>424</v>
      </c>
      <c r="L994" s="36">
        <v>8.0679999999999996</v>
      </c>
      <c r="M994" s="33" t="s">
        <v>1093</v>
      </c>
      <c r="N994" s="33">
        <v>10</v>
      </c>
      <c r="O994" s="33">
        <v>10</v>
      </c>
      <c r="P994" s="33"/>
      <c r="Q994" s="33" t="s">
        <v>1068</v>
      </c>
      <c r="R994" s="34" t="s">
        <v>4744</v>
      </c>
    </row>
    <row r="995" spans="2:18" ht="90" x14ac:dyDescent="0.3">
      <c r="B995" s="34" t="s">
        <v>4745</v>
      </c>
      <c r="C995" s="34" t="s">
        <v>4746</v>
      </c>
      <c r="D995" s="34" t="s">
        <v>780</v>
      </c>
      <c r="E995" s="35">
        <v>8.4514463107638811</v>
      </c>
      <c r="F995" s="35">
        <v>10.335814019038468</v>
      </c>
      <c r="G995" s="34" t="s">
        <v>2399</v>
      </c>
      <c r="H995" s="34" t="s">
        <v>951</v>
      </c>
      <c r="I995" s="34" t="s">
        <v>774</v>
      </c>
      <c r="J995" s="34"/>
      <c r="K995" s="34" t="s">
        <v>424</v>
      </c>
      <c r="L995" s="36"/>
      <c r="M995" s="33" t="s">
        <v>1093</v>
      </c>
      <c r="N995" s="33">
        <v>4</v>
      </c>
      <c r="O995" s="33">
        <v>4</v>
      </c>
      <c r="P995" s="33"/>
      <c r="Q995" s="33"/>
      <c r="R995" s="34" t="s">
        <v>4747</v>
      </c>
    </row>
    <row r="996" spans="2:18" ht="126" x14ac:dyDescent="0.3">
      <c r="B996" s="34" t="s">
        <v>4748</v>
      </c>
      <c r="C996" s="34" t="s">
        <v>4749</v>
      </c>
      <c r="D996" s="34" t="s">
        <v>4750</v>
      </c>
      <c r="E996" s="35">
        <v>21.128615776909704</v>
      </c>
      <c r="F996" s="35">
        <v>25.839535047596172</v>
      </c>
      <c r="G996" s="34" t="s">
        <v>2399</v>
      </c>
      <c r="H996" s="34" t="s">
        <v>773</v>
      </c>
      <c r="I996" s="34" t="s">
        <v>774</v>
      </c>
      <c r="J996" s="34"/>
      <c r="K996" s="34" t="s">
        <v>426</v>
      </c>
      <c r="L996" s="36">
        <v>8.0820000000000007</v>
      </c>
      <c r="M996" s="33" t="s">
        <v>1093</v>
      </c>
      <c r="N996" s="33">
        <v>10</v>
      </c>
      <c r="O996" s="33">
        <v>10</v>
      </c>
      <c r="P996" s="33"/>
      <c r="Q996" s="33" t="s">
        <v>1068</v>
      </c>
      <c r="R996" s="34" t="s">
        <v>4751</v>
      </c>
    </row>
    <row r="997" spans="2:18" ht="72" x14ac:dyDescent="0.3">
      <c r="B997" s="34" t="s">
        <v>4752</v>
      </c>
      <c r="C997" s="34" t="s">
        <v>4753</v>
      </c>
      <c r="D997" s="34" t="s">
        <v>780</v>
      </c>
      <c r="E997" s="35">
        <v>66.327806489539441</v>
      </c>
      <c r="F997" s="35">
        <v>129.69269731379785</v>
      </c>
      <c r="G997" s="34" t="s">
        <v>2399</v>
      </c>
      <c r="H997" s="34" t="s">
        <v>773</v>
      </c>
      <c r="I997" s="34" t="s">
        <v>774</v>
      </c>
      <c r="J997" s="34"/>
      <c r="K997" s="34" t="s">
        <v>428</v>
      </c>
      <c r="L997" s="36">
        <v>8.1010000000000009</v>
      </c>
      <c r="M997" s="33" t="s">
        <v>1344</v>
      </c>
      <c r="N997" s="33">
        <v>31</v>
      </c>
      <c r="O997" s="33">
        <v>45</v>
      </c>
      <c r="P997" s="33"/>
      <c r="Q997" s="33"/>
      <c r="R997" s="34" t="s">
        <v>4618</v>
      </c>
    </row>
    <row r="998" spans="2:18" ht="90" x14ac:dyDescent="0.3">
      <c r="B998" s="34" t="s">
        <v>4754</v>
      </c>
      <c r="C998" s="34" t="s">
        <v>4755</v>
      </c>
      <c r="D998" s="34" t="s">
        <v>780</v>
      </c>
      <c r="E998" s="35">
        <v>42.792133219057703</v>
      </c>
      <c r="F998" s="35">
        <v>57.64119880613238</v>
      </c>
      <c r="G998" s="34" t="s">
        <v>2399</v>
      </c>
      <c r="H998" s="34" t="s">
        <v>773</v>
      </c>
      <c r="I998" s="34" t="s">
        <v>781</v>
      </c>
      <c r="J998" s="34" t="s">
        <v>4752</v>
      </c>
      <c r="K998" s="34" t="s">
        <v>428</v>
      </c>
      <c r="L998" s="36">
        <v>8.1020000000000003</v>
      </c>
      <c r="M998" s="33" t="s">
        <v>1344</v>
      </c>
      <c r="N998" s="33">
        <v>20</v>
      </c>
      <c r="O998" s="33">
        <v>20</v>
      </c>
      <c r="P998" s="33"/>
      <c r="Q998" s="33"/>
      <c r="R998" s="34" t="s">
        <v>4756</v>
      </c>
    </row>
    <row r="999" spans="2:18" ht="324" x14ac:dyDescent="0.3">
      <c r="B999" s="34" t="s">
        <v>4757</v>
      </c>
      <c r="C999" s="34" t="s">
        <v>4758</v>
      </c>
      <c r="D999" s="34" t="s">
        <v>780</v>
      </c>
      <c r="E999" s="35">
        <v>66.327806489539441</v>
      </c>
      <c r="F999" s="35">
        <v>144.10299701533094</v>
      </c>
      <c r="G999" s="34" t="s">
        <v>4610</v>
      </c>
      <c r="H999" s="34" t="s">
        <v>773</v>
      </c>
      <c r="I999" s="34" t="s">
        <v>774</v>
      </c>
      <c r="J999" s="34"/>
      <c r="K999" s="34" t="s">
        <v>428</v>
      </c>
      <c r="L999" s="36">
        <v>8.1029999999999998</v>
      </c>
      <c r="M999" s="33" t="s">
        <v>1344</v>
      </c>
      <c r="N999" s="33">
        <v>31</v>
      </c>
      <c r="O999" s="33">
        <v>50</v>
      </c>
      <c r="P999" s="33"/>
      <c r="Q999" s="33"/>
      <c r="R999" s="34" t="s">
        <v>4615</v>
      </c>
    </row>
    <row r="1000" spans="2:18" ht="324" x14ac:dyDescent="0.3">
      <c r="B1000" s="34" t="s">
        <v>4759</v>
      </c>
      <c r="C1000" s="34" t="s">
        <v>4760</v>
      </c>
      <c r="D1000" s="34" t="s">
        <v>4761</v>
      </c>
      <c r="E1000" s="35">
        <v>31.692923665364553</v>
      </c>
      <c r="F1000" s="35">
        <v>119.24743520360778</v>
      </c>
      <c r="G1000" s="34" t="s">
        <v>4691</v>
      </c>
      <c r="H1000" s="34" t="s">
        <v>773</v>
      </c>
      <c r="I1000" s="34" t="s">
        <v>774</v>
      </c>
      <c r="J1000" s="34"/>
      <c r="K1000" s="34" t="s">
        <v>428</v>
      </c>
      <c r="L1000" s="36" t="s">
        <v>4762</v>
      </c>
      <c r="M1000" s="33" t="s">
        <v>1354</v>
      </c>
      <c r="N1000" s="33">
        <v>15</v>
      </c>
      <c r="O1000" s="33">
        <v>55</v>
      </c>
      <c r="P1000" s="33"/>
      <c r="Q1000" s="33"/>
      <c r="R1000" s="34" t="s">
        <v>4692</v>
      </c>
    </row>
    <row r="1001" spans="2:18" ht="162" x14ac:dyDescent="0.3">
      <c r="B1001" s="34" t="s">
        <v>4763</v>
      </c>
      <c r="C1001" s="34" t="s">
        <v>4764</v>
      </c>
      <c r="D1001" s="34" t="s">
        <v>4765</v>
      </c>
      <c r="E1001" s="35">
        <v>33.805785243055524</v>
      </c>
      <c r="F1001" s="35">
        <v>79.267476822767193</v>
      </c>
      <c r="G1001" s="34" t="s">
        <v>2399</v>
      </c>
      <c r="H1001" s="34" t="s">
        <v>773</v>
      </c>
      <c r="I1001" s="34" t="s">
        <v>774</v>
      </c>
      <c r="J1001" s="34"/>
      <c r="K1001" s="34" t="s">
        <v>428</v>
      </c>
      <c r="L1001" s="36">
        <v>8.1059999999999999</v>
      </c>
      <c r="M1001" s="33" t="s">
        <v>1364</v>
      </c>
      <c r="N1001" s="33">
        <v>16</v>
      </c>
      <c r="O1001" s="33">
        <v>16</v>
      </c>
      <c r="P1001" s="33"/>
      <c r="Q1001" s="33" t="s">
        <v>1068</v>
      </c>
      <c r="R1001" s="34" t="s">
        <v>4766</v>
      </c>
    </row>
    <row r="1002" spans="2:18" ht="126" x14ac:dyDescent="0.3">
      <c r="B1002" s="34" t="s">
        <v>4767</v>
      </c>
      <c r="C1002" s="34" t="s">
        <v>4768</v>
      </c>
      <c r="D1002" s="34" t="s">
        <v>4769</v>
      </c>
      <c r="E1002" s="35">
        <v>25.354338932291643</v>
      </c>
      <c r="F1002" s="35">
        <v>59.450607617075399</v>
      </c>
      <c r="G1002" s="34" t="s">
        <v>2399</v>
      </c>
      <c r="H1002" s="34" t="s">
        <v>773</v>
      </c>
      <c r="I1002" s="34" t="s">
        <v>781</v>
      </c>
      <c r="J1002" s="34" t="s">
        <v>4763</v>
      </c>
      <c r="K1002" s="34" t="s">
        <v>428</v>
      </c>
      <c r="L1002" s="36">
        <v>8.1069999999999993</v>
      </c>
      <c r="M1002" s="33" t="s">
        <v>1364</v>
      </c>
      <c r="N1002" s="33">
        <v>12</v>
      </c>
      <c r="O1002" s="33">
        <v>12</v>
      </c>
      <c r="P1002" s="33"/>
      <c r="Q1002" s="33" t="s">
        <v>1068</v>
      </c>
      <c r="R1002" s="34" t="s">
        <v>4770</v>
      </c>
    </row>
    <row r="1003" spans="2:18" ht="252" x14ac:dyDescent="0.3">
      <c r="B1003" s="34" t="s">
        <v>4771</v>
      </c>
      <c r="C1003" s="34" t="s">
        <v>4772</v>
      </c>
      <c r="D1003" s="34" t="s">
        <v>4773</v>
      </c>
      <c r="E1003" s="35">
        <v>16.902892621527762</v>
      </c>
      <c r="F1003" s="35">
        <v>39.633738411383597</v>
      </c>
      <c r="G1003" s="34" t="s">
        <v>2399</v>
      </c>
      <c r="H1003" s="34" t="s">
        <v>773</v>
      </c>
      <c r="I1003" s="34" t="s">
        <v>781</v>
      </c>
      <c r="J1003" s="34" t="s">
        <v>4774</v>
      </c>
      <c r="K1003" s="34" t="s">
        <v>428</v>
      </c>
      <c r="L1003" s="36"/>
      <c r="M1003" s="33" t="s">
        <v>1364</v>
      </c>
      <c r="N1003" s="33">
        <v>8</v>
      </c>
      <c r="O1003" s="33">
        <v>8</v>
      </c>
      <c r="P1003" s="33"/>
      <c r="Q1003" s="33"/>
      <c r="R1003" s="34" t="s">
        <v>4775</v>
      </c>
    </row>
    <row r="1004" spans="2:18" ht="409.5" x14ac:dyDescent="0.3">
      <c r="B1004" s="34" t="s">
        <v>4776</v>
      </c>
      <c r="C1004" s="34" t="s">
        <v>4777</v>
      </c>
      <c r="D1004" s="34" t="s">
        <v>4778</v>
      </c>
      <c r="E1004" s="35">
        <v>31.692923665364553</v>
      </c>
      <c r="F1004" s="35">
        <v>74.313259521344236</v>
      </c>
      <c r="G1004" s="34" t="s">
        <v>4610</v>
      </c>
      <c r="H1004" s="34" t="s">
        <v>960</v>
      </c>
      <c r="I1004" s="34" t="s">
        <v>774</v>
      </c>
      <c r="J1004" s="34"/>
      <c r="K1004" s="34" t="s">
        <v>428</v>
      </c>
      <c r="L1004" s="36">
        <v>8.1080000000000005</v>
      </c>
      <c r="M1004" s="33" t="s">
        <v>1364</v>
      </c>
      <c r="N1004" s="33">
        <v>15</v>
      </c>
      <c r="O1004" s="33">
        <v>15</v>
      </c>
      <c r="P1004" s="33"/>
      <c r="Q1004" s="33" t="s">
        <v>1068</v>
      </c>
      <c r="R1004" s="34" t="s">
        <v>4779</v>
      </c>
    </row>
    <row r="1005" spans="2:18" ht="324" x14ac:dyDescent="0.3">
      <c r="B1005" s="34" t="s">
        <v>4780</v>
      </c>
      <c r="C1005" s="34" t="s">
        <v>4781</v>
      </c>
      <c r="D1005" s="34" t="s">
        <v>4782</v>
      </c>
      <c r="E1005" s="35">
        <v>10.564307888454852</v>
      </c>
      <c r="F1005" s="35">
        <v>49.54217301422949</v>
      </c>
      <c r="G1005" s="34" t="s">
        <v>4691</v>
      </c>
      <c r="H1005" s="34" t="s">
        <v>773</v>
      </c>
      <c r="I1005" s="34" t="s">
        <v>774</v>
      </c>
      <c r="J1005" s="34"/>
      <c r="K1005" s="34" t="s">
        <v>428</v>
      </c>
      <c r="L1005" s="36">
        <v>8.109</v>
      </c>
      <c r="M1005" s="33" t="s">
        <v>1364</v>
      </c>
      <c r="N1005" s="33">
        <v>5</v>
      </c>
      <c r="O1005" s="33">
        <v>10</v>
      </c>
      <c r="P1005" s="33"/>
      <c r="Q1005" s="33"/>
      <c r="R1005" s="34" t="s">
        <v>4783</v>
      </c>
    </row>
    <row r="1006" spans="2:18" ht="409.5" x14ac:dyDescent="0.3">
      <c r="B1006" s="34" t="s">
        <v>4784</v>
      </c>
      <c r="C1006" s="34" t="s">
        <v>4785</v>
      </c>
      <c r="D1006" s="34" t="s">
        <v>780</v>
      </c>
      <c r="E1006" s="35">
        <v>10.564307888454852</v>
      </c>
      <c r="F1006" s="35">
        <v>39.633738411383597</v>
      </c>
      <c r="G1006" s="34" t="s">
        <v>4654</v>
      </c>
      <c r="H1006" s="34" t="s">
        <v>773</v>
      </c>
      <c r="I1006" s="34" t="s">
        <v>774</v>
      </c>
      <c r="J1006" s="34"/>
      <c r="K1006" s="34" t="s">
        <v>428</v>
      </c>
      <c r="L1006" s="36">
        <v>8.11</v>
      </c>
      <c r="M1006" s="33" t="s">
        <v>1364</v>
      </c>
      <c r="N1006" s="33">
        <v>5</v>
      </c>
      <c r="O1006" s="33">
        <v>8</v>
      </c>
      <c r="P1006" s="33"/>
      <c r="Q1006" s="33"/>
      <c r="R1006" s="34" t="s">
        <v>4786</v>
      </c>
    </row>
    <row r="1007" spans="2:18" ht="144" x14ac:dyDescent="0.3">
      <c r="B1007" s="34" t="s">
        <v>4787</v>
      </c>
      <c r="C1007" s="34" t="s">
        <v>4788</v>
      </c>
      <c r="D1007" s="34" t="s">
        <v>780</v>
      </c>
      <c r="E1007" s="35">
        <v>16.902892621527762</v>
      </c>
      <c r="F1007" s="35">
        <v>54.496390315652434</v>
      </c>
      <c r="G1007" s="34" t="s">
        <v>2399</v>
      </c>
      <c r="H1007" s="34" t="s">
        <v>773</v>
      </c>
      <c r="I1007" s="34" t="s">
        <v>774</v>
      </c>
      <c r="J1007" s="34"/>
      <c r="K1007" s="34" t="s">
        <v>428</v>
      </c>
      <c r="L1007" s="36">
        <v>8.1110000000000007</v>
      </c>
      <c r="M1007" s="33" t="s">
        <v>1364</v>
      </c>
      <c r="N1007" s="33">
        <v>8</v>
      </c>
      <c r="O1007" s="33">
        <v>11</v>
      </c>
      <c r="P1007" s="33"/>
      <c r="Q1007" s="33"/>
      <c r="R1007" s="34" t="s">
        <v>4789</v>
      </c>
    </row>
    <row r="1008" spans="2:18" ht="162" x14ac:dyDescent="0.3">
      <c r="B1008" s="34" t="s">
        <v>4790</v>
      </c>
      <c r="C1008" s="34" t="s">
        <v>4791</v>
      </c>
      <c r="D1008" s="34" t="s">
        <v>4792</v>
      </c>
      <c r="E1008" s="35">
        <v>14.790031043836791</v>
      </c>
      <c r="F1008" s="35">
        <v>64.404824918498349</v>
      </c>
      <c r="G1008" s="34" t="s">
        <v>2399</v>
      </c>
      <c r="H1008" s="34" t="s">
        <v>773</v>
      </c>
      <c r="I1008" s="34" t="s">
        <v>774</v>
      </c>
      <c r="J1008" s="34"/>
      <c r="K1008" s="34" t="s">
        <v>428</v>
      </c>
      <c r="L1008" s="36">
        <v>8.1120000000000001</v>
      </c>
      <c r="M1008" s="33" t="s">
        <v>1364</v>
      </c>
      <c r="N1008" s="33">
        <v>7</v>
      </c>
      <c r="O1008" s="33">
        <v>13</v>
      </c>
      <c r="P1008" s="33"/>
      <c r="Q1008" s="33"/>
      <c r="R1008" s="34" t="s">
        <v>4793</v>
      </c>
    </row>
    <row r="1009" spans="2:18" ht="144" x14ac:dyDescent="0.3">
      <c r="B1009" s="34" t="s">
        <v>4794</v>
      </c>
      <c r="C1009" s="34" t="s">
        <v>4795</v>
      </c>
      <c r="D1009" s="34" t="s">
        <v>4796</v>
      </c>
      <c r="E1009" s="35">
        <v>25.354338932291643</v>
      </c>
      <c r="F1009" s="35">
        <v>89.17591142561308</v>
      </c>
      <c r="G1009" s="34" t="s">
        <v>2399</v>
      </c>
      <c r="H1009" s="34" t="s">
        <v>773</v>
      </c>
      <c r="I1009" s="34" t="s">
        <v>774</v>
      </c>
      <c r="J1009" s="34"/>
      <c r="K1009" s="34" t="s">
        <v>428</v>
      </c>
      <c r="L1009" s="36">
        <v>8.1129999999999995</v>
      </c>
      <c r="M1009" s="33" t="s">
        <v>1364</v>
      </c>
      <c r="N1009" s="33">
        <v>12</v>
      </c>
      <c r="O1009" s="33">
        <v>18</v>
      </c>
      <c r="P1009" s="33"/>
      <c r="Q1009" s="33"/>
      <c r="R1009" s="34" t="s">
        <v>4797</v>
      </c>
    </row>
    <row r="1010" spans="2:18" ht="108" x14ac:dyDescent="0.3">
      <c r="B1010" s="34" t="s">
        <v>4798</v>
      </c>
      <c r="C1010" s="34" t="s">
        <v>4799</v>
      </c>
      <c r="D1010" s="34" t="s">
        <v>4800</v>
      </c>
      <c r="E1010" s="35">
        <v>63.385847330729106</v>
      </c>
      <c r="F1010" s="35">
        <v>123.85543253557374</v>
      </c>
      <c r="G1010" s="34" t="s">
        <v>2399</v>
      </c>
      <c r="H1010" s="34" t="s">
        <v>773</v>
      </c>
      <c r="I1010" s="34" t="s">
        <v>774</v>
      </c>
      <c r="J1010" s="34"/>
      <c r="K1010" s="34" t="s">
        <v>428</v>
      </c>
      <c r="L1010" s="36">
        <v>8.1140000000000008</v>
      </c>
      <c r="M1010" s="33" t="s">
        <v>1364</v>
      </c>
      <c r="N1010" s="33">
        <v>30</v>
      </c>
      <c r="O1010" s="33">
        <v>25</v>
      </c>
      <c r="P1010" s="33"/>
      <c r="Q1010" s="33" t="s">
        <v>1068</v>
      </c>
      <c r="R1010" s="34" t="s">
        <v>4801</v>
      </c>
    </row>
    <row r="1011" spans="2:18" ht="324" x14ac:dyDescent="0.3">
      <c r="B1011" s="34" t="s">
        <v>4802</v>
      </c>
      <c r="C1011" s="34" t="s">
        <v>4803</v>
      </c>
      <c r="D1011" s="34" t="s">
        <v>4804</v>
      </c>
      <c r="E1011" s="35">
        <v>66.327806489539441</v>
      </c>
      <c r="F1011" s="35">
        <v>144.10299701533094</v>
      </c>
      <c r="G1011" s="34" t="s">
        <v>4691</v>
      </c>
      <c r="H1011" s="34" t="s">
        <v>773</v>
      </c>
      <c r="I1011" s="34" t="s">
        <v>774</v>
      </c>
      <c r="J1011" s="34"/>
      <c r="K1011" s="34" t="s">
        <v>428</v>
      </c>
      <c r="L1011" s="36"/>
      <c r="M1011" s="33" t="s">
        <v>1344</v>
      </c>
      <c r="N1011" s="33">
        <v>31</v>
      </c>
      <c r="O1011" s="33">
        <v>50</v>
      </c>
      <c r="P1011" s="33"/>
      <c r="Q1011" s="33" t="s">
        <v>1068</v>
      </c>
      <c r="R1011" s="34" t="s">
        <v>4615</v>
      </c>
    </row>
    <row r="1012" spans="2:18" ht="360" x14ac:dyDescent="0.3">
      <c r="B1012" s="34" t="s">
        <v>4805</v>
      </c>
      <c r="C1012" s="34" t="s">
        <v>4806</v>
      </c>
      <c r="D1012" s="34" t="s">
        <v>780</v>
      </c>
      <c r="E1012" s="35">
        <v>16.902892621527762</v>
      </c>
      <c r="F1012" s="35">
        <v>54.496390315652434</v>
      </c>
      <c r="G1012" s="34" t="s">
        <v>4691</v>
      </c>
      <c r="H1012" s="34" t="s">
        <v>773</v>
      </c>
      <c r="I1012" s="34" t="s">
        <v>774</v>
      </c>
      <c r="J1012" s="34"/>
      <c r="K1012" s="34" t="s">
        <v>428</v>
      </c>
      <c r="L1012" s="36"/>
      <c r="M1012" s="33" t="s">
        <v>1364</v>
      </c>
      <c r="N1012" s="33">
        <v>8</v>
      </c>
      <c r="O1012" s="33">
        <v>11</v>
      </c>
      <c r="P1012" s="33"/>
      <c r="Q1012" s="33"/>
      <c r="R1012" s="34" t="s">
        <v>4807</v>
      </c>
    </row>
    <row r="1013" spans="2:18" ht="409.5" x14ac:dyDescent="0.3">
      <c r="B1013" s="34" t="s">
        <v>4808</v>
      </c>
      <c r="C1013" s="34" t="s">
        <v>4809</v>
      </c>
      <c r="D1013" s="34" t="s">
        <v>4810</v>
      </c>
      <c r="E1013" s="35">
        <v>25.354338932291643</v>
      </c>
      <c r="F1013" s="35">
        <v>89.17591142561308</v>
      </c>
      <c r="G1013" s="34" t="s">
        <v>4654</v>
      </c>
      <c r="H1013" s="34" t="s">
        <v>773</v>
      </c>
      <c r="I1013" s="34" t="s">
        <v>774</v>
      </c>
      <c r="J1013" s="34"/>
      <c r="K1013" s="34" t="s">
        <v>428</v>
      </c>
      <c r="L1013" s="36"/>
      <c r="M1013" s="33" t="s">
        <v>1364</v>
      </c>
      <c r="N1013" s="33">
        <v>12</v>
      </c>
      <c r="O1013" s="33">
        <v>18</v>
      </c>
      <c r="P1013" s="33"/>
      <c r="Q1013" s="33"/>
      <c r="R1013" s="34" t="s">
        <v>4811</v>
      </c>
    </row>
    <row r="1014" spans="2:18" ht="180" x14ac:dyDescent="0.3">
      <c r="B1014" s="34" t="s">
        <v>4812</v>
      </c>
      <c r="C1014" s="34" t="s">
        <v>4813</v>
      </c>
      <c r="D1014" s="34" t="s">
        <v>4814</v>
      </c>
      <c r="E1014" s="35">
        <v>16.902892621527762</v>
      </c>
      <c r="F1014" s="35">
        <v>39.633738411383597</v>
      </c>
      <c r="G1014" s="34" t="s">
        <v>2399</v>
      </c>
      <c r="H1014" s="34" t="s">
        <v>773</v>
      </c>
      <c r="I1014" s="34" t="s">
        <v>774</v>
      </c>
      <c r="J1014" s="34"/>
      <c r="K1014" s="34" t="s">
        <v>428</v>
      </c>
      <c r="L1014" s="36"/>
      <c r="M1014" s="33" t="s">
        <v>1364</v>
      </c>
      <c r="N1014" s="33">
        <v>8</v>
      </c>
      <c r="O1014" s="33">
        <v>8</v>
      </c>
      <c r="P1014" s="33"/>
      <c r="Q1014" s="33"/>
      <c r="R1014" s="34" t="s">
        <v>4815</v>
      </c>
    </row>
    <row r="1015" spans="2:18" ht="162" x14ac:dyDescent="0.3">
      <c r="B1015" s="34" t="s">
        <v>4816</v>
      </c>
      <c r="C1015" s="34" t="s">
        <v>4817</v>
      </c>
      <c r="D1015" s="34" t="s">
        <v>4818</v>
      </c>
      <c r="E1015" s="35">
        <v>31.692923665364553</v>
      </c>
      <c r="F1015" s="35">
        <v>74.313259521344236</v>
      </c>
      <c r="G1015" s="34" t="s">
        <v>2399</v>
      </c>
      <c r="H1015" s="34" t="s">
        <v>773</v>
      </c>
      <c r="I1015" s="34" t="s">
        <v>774</v>
      </c>
      <c r="J1015" s="34"/>
      <c r="K1015" s="34" t="s">
        <v>428</v>
      </c>
      <c r="L1015" s="36"/>
      <c r="M1015" s="33" t="s">
        <v>1364</v>
      </c>
      <c r="N1015" s="33">
        <v>15</v>
      </c>
      <c r="O1015" s="33">
        <v>15</v>
      </c>
      <c r="P1015" s="33"/>
      <c r="Q1015" s="33"/>
      <c r="R1015" s="34" t="s">
        <v>4819</v>
      </c>
    </row>
    <row r="1016" spans="2:18" ht="108" x14ac:dyDescent="0.3">
      <c r="B1016" s="34" t="s">
        <v>4820</v>
      </c>
      <c r="C1016" s="34" t="s">
        <v>4821</v>
      </c>
      <c r="D1016" s="34" t="s">
        <v>780</v>
      </c>
      <c r="E1016" s="35">
        <v>42.792133219057703</v>
      </c>
      <c r="F1016" s="35">
        <v>57.64119880613238</v>
      </c>
      <c r="G1016" s="34" t="s">
        <v>2399</v>
      </c>
      <c r="H1016" s="34" t="s">
        <v>773</v>
      </c>
      <c r="I1016" s="34" t="s">
        <v>774</v>
      </c>
      <c r="J1016" s="34"/>
      <c r="K1016" s="34" t="s">
        <v>428</v>
      </c>
      <c r="L1016" s="36"/>
      <c r="M1016" s="33" t="s">
        <v>1344</v>
      </c>
      <c r="N1016" s="33">
        <v>20</v>
      </c>
      <c r="O1016" s="33">
        <v>20</v>
      </c>
      <c r="P1016" s="33"/>
      <c r="Q1016" s="33"/>
      <c r="R1016" s="34" t="s">
        <v>4822</v>
      </c>
    </row>
    <row r="1017" spans="2:18" ht="126" x14ac:dyDescent="0.3">
      <c r="B1017" s="34" t="s">
        <v>4823</v>
      </c>
      <c r="C1017" s="34" t="s">
        <v>4824</v>
      </c>
      <c r="D1017" s="34" t="s">
        <v>4825</v>
      </c>
      <c r="E1017" s="35">
        <v>17.116853287623083</v>
      </c>
      <c r="F1017" s="35">
        <v>20.671628038076935</v>
      </c>
      <c r="G1017" s="34" t="s">
        <v>2399</v>
      </c>
      <c r="H1017" s="34" t="s">
        <v>773</v>
      </c>
      <c r="I1017" s="34" t="s">
        <v>774</v>
      </c>
      <c r="J1017" s="34"/>
      <c r="K1017" s="34" t="s">
        <v>428</v>
      </c>
      <c r="L1017" s="36"/>
      <c r="M1017" s="33" t="s">
        <v>1339</v>
      </c>
      <c r="N1017" s="33">
        <v>8</v>
      </c>
      <c r="O1017" s="33">
        <v>8</v>
      </c>
      <c r="P1017" s="33"/>
      <c r="Q1017" s="33"/>
      <c r="R1017" s="34" t="s">
        <v>4826</v>
      </c>
    </row>
    <row r="1018" spans="2:18" ht="198" x14ac:dyDescent="0.3">
      <c r="B1018" s="34" t="s">
        <v>4827</v>
      </c>
      <c r="C1018" s="34" t="s">
        <v>4828</v>
      </c>
      <c r="D1018" s="34" t="s">
        <v>4829</v>
      </c>
      <c r="E1018" s="35">
        <v>32.094099914293281</v>
      </c>
      <c r="F1018" s="35">
        <v>38.759302571394258</v>
      </c>
      <c r="G1018" s="34" t="s">
        <v>2399</v>
      </c>
      <c r="H1018" s="34" t="s">
        <v>773</v>
      </c>
      <c r="I1018" s="34" t="s">
        <v>781</v>
      </c>
      <c r="J1018" s="34" t="s">
        <v>4823</v>
      </c>
      <c r="K1018" s="34" t="s">
        <v>428</v>
      </c>
      <c r="L1018" s="36"/>
      <c r="M1018" s="33" t="s">
        <v>1339</v>
      </c>
      <c r="N1018" s="33">
        <v>15</v>
      </c>
      <c r="O1018" s="33">
        <v>15</v>
      </c>
      <c r="P1018" s="33"/>
      <c r="Q1018" s="33"/>
      <c r="R1018" s="34" t="s">
        <v>4830</v>
      </c>
    </row>
    <row r="1019" spans="2:18" ht="72" x14ac:dyDescent="0.3">
      <c r="B1019" s="34" t="s">
        <v>4831</v>
      </c>
      <c r="C1019" s="34" t="s">
        <v>4832</v>
      </c>
      <c r="D1019" s="34" t="s">
        <v>780</v>
      </c>
      <c r="E1019" s="35">
        <v>4.2257231553819405</v>
      </c>
      <c r="F1019" s="35">
        <v>5.1679070095192339</v>
      </c>
      <c r="G1019" s="34" t="s">
        <v>2399</v>
      </c>
      <c r="H1019" s="34" t="s">
        <v>773</v>
      </c>
      <c r="I1019" s="34" t="s">
        <v>774</v>
      </c>
      <c r="J1019" s="34"/>
      <c r="K1019" s="34" t="s">
        <v>430</v>
      </c>
      <c r="L1019" s="36">
        <v>8.1219999999999999</v>
      </c>
      <c r="M1019" s="33" t="s">
        <v>1093</v>
      </c>
      <c r="N1019" s="33">
        <v>2</v>
      </c>
      <c r="O1019" s="33">
        <v>2</v>
      </c>
      <c r="P1019" s="33"/>
      <c r="Q1019" s="33"/>
      <c r="R1019" s="34" t="s">
        <v>4747</v>
      </c>
    </row>
    <row r="1020" spans="2:18" ht="126" x14ac:dyDescent="0.3">
      <c r="B1020" s="34" t="s">
        <v>4833</v>
      </c>
      <c r="C1020" s="34" t="s">
        <v>4834</v>
      </c>
      <c r="D1020" s="34" t="s">
        <v>780</v>
      </c>
      <c r="E1020" s="35">
        <v>8.4514463107638811</v>
      </c>
      <c r="F1020" s="35">
        <v>10.335814019038468</v>
      </c>
      <c r="G1020" s="34" t="s">
        <v>2399</v>
      </c>
      <c r="H1020" s="34" t="s">
        <v>773</v>
      </c>
      <c r="I1020" s="34" t="s">
        <v>774</v>
      </c>
      <c r="J1020" s="34"/>
      <c r="K1020" s="34" t="s">
        <v>430</v>
      </c>
      <c r="L1020" s="36">
        <v>8.1229999999999993</v>
      </c>
      <c r="M1020" s="33" t="s">
        <v>1093</v>
      </c>
      <c r="N1020" s="33">
        <v>4</v>
      </c>
      <c r="O1020" s="33">
        <v>4</v>
      </c>
      <c r="P1020" s="33"/>
      <c r="Q1020" s="33" t="s">
        <v>1068</v>
      </c>
      <c r="R1020" s="34" t="s">
        <v>3531</v>
      </c>
    </row>
    <row r="1021" spans="2:18" ht="216" x14ac:dyDescent="0.3">
      <c r="B1021" s="34" t="s">
        <v>4835</v>
      </c>
      <c r="C1021" s="34" t="s">
        <v>4836</v>
      </c>
      <c r="D1021" s="34" t="s">
        <v>4837</v>
      </c>
      <c r="E1021" s="35">
        <v>4.2257231553819405</v>
      </c>
      <c r="F1021" s="35">
        <v>5.1679070095192339</v>
      </c>
      <c r="G1021" s="34" t="s">
        <v>2399</v>
      </c>
      <c r="H1021" s="34" t="s">
        <v>773</v>
      </c>
      <c r="I1021" s="34" t="s">
        <v>781</v>
      </c>
      <c r="J1021" s="34" t="s">
        <v>4833</v>
      </c>
      <c r="K1021" s="34" t="s">
        <v>430</v>
      </c>
      <c r="L1021" s="36">
        <v>8.1240000000000006</v>
      </c>
      <c r="M1021" s="33" t="s">
        <v>1093</v>
      </c>
      <c r="N1021" s="33">
        <v>2</v>
      </c>
      <c r="O1021" s="33">
        <v>2</v>
      </c>
      <c r="P1021" s="33"/>
      <c r="Q1021" s="33" t="s">
        <v>1068</v>
      </c>
      <c r="R1021" s="34" t="s">
        <v>4838</v>
      </c>
    </row>
    <row r="1022" spans="2:18" ht="54" x14ac:dyDescent="0.3">
      <c r="B1022" s="34" t="s">
        <v>4839</v>
      </c>
      <c r="C1022" s="34" t="s">
        <v>4840</v>
      </c>
      <c r="D1022" s="34" t="s">
        <v>780</v>
      </c>
      <c r="E1022" s="35">
        <v>6.3385847330729108</v>
      </c>
      <c r="F1022" s="35">
        <v>7.7518605142788504</v>
      </c>
      <c r="G1022" s="34" t="s">
        <v>4725</v>
      </c>
      <c r="H1022" s="34" t="s">
        <v>773</v>
      </c>
      <c r="I1022" s="34" t="s">
        <v>774</v>
      </c>
      <c r="J1022" s="34"/>
      <c r="K1022" s="34" t="s">
        <v>430</v>
      </c>
      <c r="L1022" s="36">
        <v>8.125</v>
      </c>
      <c r="M1022" s="33" t="s">
        <v>1093</v>
      </c>
      <c r="N1022" s="33">
        <v>3</v>
      </c>
      <c r="O1022" s="33">
        <v>3</v>
      </c>
      <c r="P1022" s="33"/>
      <c r="Q1022" s="33"/>
      <c r="R1022" s="34" t="s">
        <v>3531</v>
      </c>
    </row>
    <row r="1023" spans="2:18" ht="108" x14ac:dyDescent="0.3">
      <c r="B1023" s="34" t="s">
        <v>4841</v>
      </c>
      <c r="C1023" s="34" t="s">
        <v>4842</v>
      </c>
      <c r="D1023" s="34" t="s">
        <v>780</v>
      </c>
      <c r="E1023" s="35">
        <v>31.692923665364553</v>
      </c>
      <c r="F1023" s="35">
        <v>38.759302571394258</v>
      </c>
      <c r="G1023" s="34" t="s">
        <v>2399</v>
      </c>
      <c r="H1023" s="34" t="s">
        <v>773</v>
      </c>
      <c r="I1023" s="34" t="s">
        <v>774</v>
      </c>
      <c r="J1023" s="34"/>
      <c r="K1023" s="34" t="s">
        <v>430</v>
      </c>
      <c r="L1023" s="36">
        <v>8.1270000000000007</v>
      </c>
      <c r="M1023" s="33" t="s">
        <v>1093</v>
      </c>
      <c r="N1023" s="33">
        <v>15</v>
      </c>
      <c r="O1023" s="33">
        <v>15</v>
      </c>
      <c r="P1023" s="33"/>
      <c r="Q1023" s="33" t="s">
        <v>1068</v>
      </c>
      <c r="R1023" s="34" t="s">
        <v>4843</v>
      </c>
    </row>
    <row r="1024" spans="2:18" ht="234" x14ac:dyDescent="0.3">
      <c r="B1024" s="34" t="s">
        <v>4844</v>
      </c>
      <c r="C1024" s="34" t="s">
        <v>4845</v>
      </c>
      <c r="D1024" s="34" t="s">
        <v>4846</v>
      </c>
      <c r="E1024" s="35">
        <v>48.293978918650822</v>
      </c>
      <c r="F1024" s="35">
        <v>125.86918335691549</v>
      </c>
      <c r="G1024" s="34" t="s">
        <v>4847</v>
      </c>
      <c r="H1024" s="34" t="s">
        <v>773</v>
      </c>
      <c r="I1024" s="34" t="s">
        <v>774</v>
      </c>
      <c r="J1024" s="34"/>
      <c r="K1024" s="34" t="s">
        <v>430</v>
      </c>
      <c r="L1024" s="36"/>
      <c r="M1024" s="33" t="s">
        <v>4191</v>
      </c>
      <c r="N1024" s="33">
        <v>20</v>
      </c>
      <c r="O1024" s="33">
        <v>20</v>
      </c>
      <c r="P1024" s="33"/>
      <c r="Q1024" s="33" t="s">
        <v>1068</v>
      </c>
      <c r="R1024" s="34" t="s">
        <v>4848</v>
      </c>
    </row>
    <row r="1025" spans="2:18" ht="324" x14ac:dyDescent="0.3">
      <c r="B1025" s="34" t="s">
        <v>4849</v>
      </c>
      <c r="C1025" s="34" t="s">
        <v>4850</v>
      </c>
      <c r="D1025" s="34" t="s">
        <v>4851</v>
      </c>
      <c r="E1025" s="35">
        <v>12.83763996571731</v>
      </c>
      <c r="F1025" s="35">
        <v>103.35814019038469</v>
      </c>
      <c r="G1025" s="34" t="s">
        <v>4654</v>
      </c>
      <c r="H1025" s="34" t="s">
        <v>773</v>
      </c>
      <c r="I1025" s="34" t="s">
        <v>774</v>
      </c>
      <c r="J1025" s="34"/>
      <c r="K1025" s="34" t="s">
        <v>430</v>
      </c>
      <c r="L1025" s="36">
        <v>8.1289999999999996</v>
      </c>
      <c r="M1025" s="33" t="s">
        <v>1339</v>
      </c>
      <c r="N1025" s="33">
        <v>6</v>
      </c>
      <c r="O1025" s="33">
        <v>40</v>
      </c>
      <c r="P1025" s="33"/>
      <c r="Q1025" s="33"/>
      <c r="R1025" s="34" t="s">
        <v>4852</v>
      </c>
    </row>
    <row r="1026" spans="2:18" ht="324" x14ac:dyDescent="0.3">
      <c r="B1026" s="34" t="s">
        <v>4853</v>
      </c>
      <c r="C1026" s="34" t="s">
        <v>4854</v>
      </c>
      <c r="D1026" s="34" t="s">
        <v>4855</v>
      </c>
      <c r="E1026" s="35">
        <v>25.67527993143462</v>
      </c>
      <c r="F1026" s="35">
        <v>34.584719283679426</v>
      </c>
      <c r="G1026" s="34" t="s">
        <v>4654</v>
      </c>
      <c r="H1026" s="34" t="s">
        <v>773</v>
      </c>
      <c r="I1026" s="34" t="s">
        <v>774</v>
      </c>
      <c r="J1026" s="34"/>
      <c r="K1026" s="34" t="s">
        <v>430</v>
      </c>
      <c r="L1026" s="36">
        <v>8.1300000000000008</v>
      </c>
      <c r="M1026" s="33" t="s">
        <v>1344</v>
      </c>
      <c r="N1026" s="33">
        <v>12</v>
      </c>
      <c r="O1026" s="33">
        <v>12</v>
      </c>
      <c r="P1026" s="33"/>
      <c r="Q1026" s="33"/>
      <c r="R1026" s="34" t="s">
        <v>4615</v>
      </c>
    </row>
    <row r="1027" spans="2:18" ht="324" x14ac:dyDescent="0.3">
      <c r="B1027" s="34" t="s">
        <v>4856</v>
      </c>
      <c r="C1027" s="34" t="s">
        <v>4857</v>
      </c>
      <c r="D1027" s="34" t="s">
        <v>780</v>
      </c>
      <c r="E1027" s="35">
        <v>21.396066609528852</v>
      </c>
      <c r="F1027" s="35">
        <v>28.82059940306619</v>
      </c>
      <c r="G1027" s="34" t="s">
        <v>4654</v>
      </c>
      <c r="H1027" s="34" t="s">
        <v>773</v>
      </c>
      <c r="I1027" s="34" t="s">
        <v>774</v>
      </c>
      <c r="J1027" s="34"/>
      <c r="K1027" s="34" t="s">
        <v>430</v>
      </c>
      <c r="L1027" s="36">
        <v>8.1310000000000002</v>
      </c>
      <c r="M1027" s="33" t="s">
        <v>1344</v>
      </c>
      <c r="N1027" s="33">
        <v>10</v>
      </c>
      <c r="O1027" s="33">
        <v>10</v>
      </c>
      <c r="P1027" s="33"/>
      <c r="Q1027" s="33"/>
      <c r="R1027" s="34" t="s">
        <v>4615</v>
      </c>
    </row>
    <row r="1028" spans="2:18" ht="126" x14ac:dyDescent="0.3">
      <c r="B1028" s="34" t="s">
        <v>4858</v>
      </c>
      <c r="C1028" s="34" t="s">
        <v>4859</v>
      </c>
      <c r="D1028" s="34" t="s">
        <v>780</v>
      </c>
      <c r="E1028" s="35">
        <v>8.5584266438115417</v>
      </c>
      <c r="F1028" s="35">
        <v>11.528239761226475</v>
      </c>
      <c r="G1028" s="34" t="s">
        <v>2399</v>
      </c>
      <c r="H1028" s="34" t="s">
        <v>773</v>
      </c>
      <c r="I1028" s="34" t="s">
        <v>774</v>
      </c>
      <c r="J1028" s="34"/>
      <c r="K1028" s="34" t="s">
        <v>430</v>
      </c>
      <c r="L1028" s="36">
        <v>8.1319999999999997</v>
      </c>
      <c r="M1028" s="33" t="s">
        <v>1344</v>
      </c>
      <c r="N1028" s="33">
        <v>4</v>
      </c>
      <c r="O1028" s="33">
        <v>4</v>
      </c>
      <c r="P1028" s="33"/>
      <c r="Q1028" s="33"/>
      <c r="R1028" s="34" t="s">
        <v>4618</v>
      </c>
    </row>
    <row r="1029" spans="2:18" ht="108" x14ac:dyDescent="0.3">
      <c r="B1029" s="34" t="s">
        <v>4860</v>
      </c>
      <c r="C1029" s="34" t="s">
        <v>4861</v>
      </c>
      <c r="D1029" s="34" t="s">
        <v>4862</v>
      </c>
      <c r="E1029" s="35">
        <v>8.5584266438115417</v>
      </c>
      <c r="F1029" s="35">
        <v>43.230899104599281</v>
      </c>
      <c r="G1029" s="34" t="s">
        <v>2399</v>
      </c>
      <c r="H1029" s="34" t="s">
        <v>773</v>
      </c>
      <c r="I1029" s="34" t="s">
        <v>774</v>
      </c>
      <c r="J1029" s="34"/>
      <c r="K1029" s="34" t="s">
        <v>430</v>
      </c>
      <c r="L1029" s="36">
        <v>8.1329999999999991</v>
      </c>
      <c r="M1029" s="33" t="s">
        <v>1344</v>
      </c>
      <c r="N1029" s="33">
        <v>4</v>
      </c>
      <c r="O1029" s="33">
        <v>15</v>
      </c>
      <c r="P1029" s="33"/>
      <c r="Q1029" s="33"/>
      <c r="R1029" s="34" t="s">
        <v>4618</v>
      </c>
    </row>
    <row r="1030" spans="2:18" ht="324" x14ac:dyDescent="0.3">
      <c r="B1030" s="34" t="s">
        <v>4863</v>
      </c>
      <c r="C1030" s="34" t="s">
        <v>4864</v>
      </c>
      <c r="D1030" s="34" t="s">
        <v>780</v>
      </c>
      <c r="E1030" s="35">
        <v>10.698033304764426</v>
      </c>
      <c r="F1030" s="35">
        <v>57.64119880613238</v>
      </c>
      <c r="G1030" s="34" t="s">
        <v>4654</v>
      </c>
      <c r="H1030" s="34" t="s">
        <v>960</v>
      </c>
      <c r="I1030" s="34" t="s">
        <v>774</v>
      </c>
      <c r="J1030" s="34"/>
      <c r="K1030" s="34" t="s">
        <v>430</v>
      </c>
      <c r="L1030" s="36">
        <v>8.1340000000000003</v>
      </c>
      <c r="M1030" s="33" t="s">
        <v>1344</v>
      </c>
      <c r="N1030" s="33">
        <v>5</v>
      </c>
      <c r="O1030" s="33">
        <v>20</v>
      </c>
      <c r="P1030" s="33"/>
      <c r="Q1030" s="33"/>
      <c r="R1030" s="34" t="s">
        <v>4615</v>
      </c>
    </row>
    <row r="1031" spans="2:18" ht="180" x14ac:dyDescent="0.3">
      <c r="B1031" s="34" t="s">
        <v>4865</v>
      </c>
      <c r="C1031" s="34" t="s">
        <v>4866</v>
      </c>
      <c r="D1031" s="34" t="s">
        <v>4867</v>
      </c>
      <c r="E1031" s="35">
        <v>25.354338932291643</v>
      </c>
      <c r="F1031" s="35">
        <v>31.007442057115401</v>
      </c>
      <c r="G1031" s="34" t="s">
        <v>2399</v>
      </c>
      <c r="H1031" s="34" t="s">
        <v>773</v>
      </c>
      <c r="I1031" s="34" t="s">
        <v>774</v>
      </c>
      <c r="J1031" s="34"/>
      <c r="K1031" s="34" t="s">
        <v>432</v>
      </c>
      <c r="L1031" s="36">
        <v>8.141</v>
      </c>
      <c r="M1031" s="33" t="s">
        <v>1093</v>
      </c>
      <c r="N1031" s="33">
        <v>12</v>
      </c>
      <c r="O1031" s="33">
        <v>12</v>
      </c>
      <c r="P1031" s="33"/>
      <c r="Q1031" s="33"/>
      <c r="R1031" s="34" t="s">
        <v>4868</v>
      </c>
    </row>
    <row r="1032" spans="2:18" ht="108" x14ac:dyDescent="0.3">
      <c r="B1032" s="34" t="s">
        <v>4869</v>
      </c>
      <c r="C1032" s="34" t="s">
        <v>4870</v>
      </c>
      <c r="D1032" s="34" t="s">
        <v>4871</v>
      </c>
      <c r="E1032" s="35">
        <v>8.4514463107638811</v>
      </c>
      <c r="F1032" s="35">
        <v>10.335814019038468</v>
      </c>
      <c r="G1032" s="34" t="s">
        <v>2399</v>
      </c>
      <c r="H1032" s="34" t="s">
        <v>773</v>
      </c>
      <c r="I1032" s="34" t="s">
        <v>774</v>
      </c>
      <c r="J1032" s="34"/>
      <c r="K1032" s="34" t="s">
        <v>432</v>
      </c>
      <c r="L1032" s="36">
        <v>8.1430000000000007</v>
      </c>
      <c r="M1032" s="33" t="s">
        <v>1093</v>
      </c>
      <c r="N1032" s="33">
        <v>4</v>
      </c>
      <c r="O1032" s="33">
        <v>4</v>
      </c>
      <c r="P1032" s="33"/>
      <c r="Q1032" s="33" t="s">
        <v>1068</v>
      </c>
      <c r="R1032" s="34" t="s">
        <v>4872</v>
      </c>
    </row>
    <row r="1033" spans="2:18" ht="108" x14ac:dyDescent="0.3">
      <c r="B1033" s="34" t="s">
        <v>4873</v>
      </c>
      <c r="C1033" s="34" t="s">
        <v>4874</v>
      </c>
      <c r="D1033" s="34" t="s">
        <v>4871</v>
      </c>
      <c r="E1033" s="35">
        <v>12.677169466145822</v>
      </c>
      <c r="F1033" s="35">
        <v>15.503721028557701</v>
      </c>
      <c r="G1033" s="34" t="s">
        <v>4875</v>
      </c>
      <c r="H1033" s="34" t="s">
        <v>773</v>
      </c>
      <c r="I1033" s="34" t="s">
        <v>774</v>
      </c>
      <c r="J1033" s="34"/>
      <c r="K1033" s="34" t="s">
        <v>432</v>
      </c>
      <c r="L1033" s="36">
        <v>8.1440000000000001</v>
      </c>
      <c r="M1033" s="33" t="s">
        <v>1093</v>
      </c>
      <c r="N1033" s="33">
        <v>6</v>
      </c>
      <c r="O1033" s="33">
        <v>6</v>
      </c>
      <c r="P1033" s="33"/>
      <c r="Q1033" s="33" t="s">
        <v>1068</v>
      </c>
      <c r="R1033" s="34" t="s">
        <v>4876</v>
      </c>
    </row>
    <row r="1034" spans="2:18" ht="126" x14ac:dyDescent="0.3">
      <c r="B1034" s="34" t="s">
        <v>4877</v>
      </c>
      <c r="C1034" s="34" t="s">
        <v>4878</v>
      </c>
      <c r="D1034" s="34" t="s">
        <v>780</v>
      </c>
      <c r="E1034" s="35">
        <v>4.2257231553819405</v>
      </c>
      <c r="F1034" s="35">
        <v>5.1679070095192339</v>
      </c>
      <c r="G1034" s="34" t="s">
        <v>2399</v>
      </c>
      <c r="H1034" s="34" t="s">
        <v>773</v>
      </c>
      <c r="I1034" s="34" t="s">
        <v>774</v>
      </c>
      <c r="J1034" s="34"/>
      <c r="K1034" s="34" t="s">
        <v>434</v>
      </c>
      <c r="L1034" s="36">
        <v>8.1609999999999996</v>
      </c>
      <c r="M1034" s="33" t="s">
        <v>1093</v>
      </c>
      <c r="N1034" s="33">
        <v>2</v>
      </c>
      <c r="O1034" s="33">
        <v>2</v>
      </c>
      <c r="P1034" s="33"/>
      <c r="Q1034" s="33" t="s">
        <v>1068</v>
      </c>
      <c r="R1034" s="34" t="s">
        <v>4879</v>
      </c>
    </row>
    <row r="1035" spans="2:18" ht="126" x14ac:dyDescent="0.3">
      <c r="B1035" s="34" t="s">
        <v>4880</v>
      </c>
      <c r="C1035" s="34" t="s">
        <v>4881</v>
      </c>
      <c r="D1035" s="34" t="s">
        <v>4882</v>
      </c>
      <c r="E1035" s="35">
        <v>19.01575419921873</v>
      </c>
      <c r="F1035" s="35">
        <v>23.255581542836552</v>
      </c>
      <c r="G1035" s="34" t="s">
        <v>4883</v>
      </c>
      <c r="H1035" s="34" t="s">
        <v>773</v>
      </c>
      <c r="I1035" s="34" t="s">
        <v>774</v>
      </c>
      <c r="J1035" s="34"/>
      <c r="K1035" s="34" t="s">
        <v>434</v>
      </c>
      <c r="L1035" s="36">
        <v>8.1630000000000003</v>
      </c>
      <c r="M1035" s="33" t="s">
        <v>1093</v>
      </c>
      <c r="N1035" s="33">
        <v>9</v>
      </c>
      <c r="O1035" s="33">
        <v>9</v>
      </c>
      <c r="P1035" s="33"/>
      <c r="Q1035" s="33" t="s">
        <v>1068</v>
      </c>
      <c r="R1035" s="34" t="s">
        <v>4884</v>
      </c>
    </row>
    <row r="1036" spans="2:18" ht="216" x14ac:dyDescent="0.3">
      <c r="B1036" s="34" t="s">
        <v>4885</v>
      </c>
      <c r="C1036" s="34" t="s">
        <v>4886</v>
      </c>
      <c r="D1036" s="34" t="s">
        <v>4887</v>
      </c>
      <c r="E1036" s="35">
        <v>21.128615776909704</v>
      </c>
      <c r="F1036" s="35">
        <v>25.839535047596172</v>
      </c>
      <c r="G1036" s="34" t="s">
        <v>2399</v>
      </c>
      <c r="H1036" s="34" t="s">
        <v>773</v>
      </c>
      <c r="I1036" s="34" t="s">
        <v>774</v>
      </c>
      <c r="J1036" s="34"/>
      <c r="K1036" s="34" t="s">
        <v>434</v>
      </c>
      <c r="L1036" s="36"/>
      <c r="M1036" s="33" t="s">
        <v>1093</v>
      </c>
      <c r="N1036" s="33">
        <v>10</v>
      </c>
      <c r="O1036" s="33">
        <v>10</v>
      </c>
      <c r="P1036" s="33"/>
      <c r="Q1036" s="33"/>
      <c r="R1036" s="34" t="s">
        <v>3531</v>
      </c>
    </row>
    <row r="1037" spans="2:18" ht="126" x14ac:dyDescent="0.3">
      <c r="B1037" s="34" t="s">
        <v>4888</v>
      </c>
      <c r="C1037" s="34" t="s">
        <v>4889</v>
      </c>
      <c r="D1037" s="34" t="s">
        <v>780</v>
      </c>
      <c r="E1037" s="35">
        <v>10.564307888454852</v>
      </c>
      <c r="F1037" s="35">
        <v>12.919767523798086</v>
      </c>
      <c r="G1037" s="34" t="s">
        <v>4890</v>
      </c>
      <c r="H1037" s="34" t="s">
        <v>773</v>
      </c>
      <c r="I1037" s="34" t="s">
        <v>774</v>
      </c>
      <c r="J1037" s="34"/>
      <c r="K1037" s="34" t="s">
        <v>434</v>
      </c>
      <c r="L1037" s="36"/>
      <c r="M1037" s="33" t="s">
        <v>1093</v>
      </c>
      <c r="N1037" s="33">
        <v>5</v>
      </c>
      <c r="O1037" s="33">
        <v>5</v>
      </c>
      <c r="P1037" s="33"/>
      <c r="Q1037" s="33" t="s">
        <v>1068</v>
      </c>
      <c r="R1037" s="34" t="s">
        <v>4879</v>
      </c>
    </row>
    <row r="1038" spans="2:18" ht="108" x14ac:dyDescent="0.3">
      <c r="B1038" s="34" t="s">
        <v>4891</v>
      </c>
      <c r="C1038" s="34" t="s">
        <v>4892</v>
      </c>
      <c r="D1038" s="34" t="s">
        <v>780</v>
      </c>
      <c r="E1038" s="35">
        <v>12.677169466145822</v>
      </c>
      <c r="F1038" s="35">
        <v>29.725303808537699</v>
      </c>
      <c r="G1038" s="34" t="s">
        <v>2399</v>
      </c>
      <c r="H1038" s="34" t="s">
        <v>773</v>
      </c>
      <c r="I1038" s="34" t="s">
        <v>774</v>
      </c>
      <c r="J1038" s="34"/>
      <c r="K1038" s="34" t="s">
        <v>436</v>
      </c>
      <c r="L1038" s="36">
        <v>8.2110000000000003</v>
      </c>
      <c r="M1038" s="33" t="s">
        <v>1364</v>
      </c>
      <c r="N1038" s="33">
        <v>6</v>
      </c>
      <c r="O1038" s="33">
        <v>6</v>
      </c>
      <c r="P1038" s="33"/>
      <c r="Q1038" s="33"/>
      <c r="R1038" s="34" t="s">
        <v>4893</v>
      </c>
    </row>
    <row r="1039" spans="2:18" ht="108" x14ac:dyDescent="0.3">
      <c r="B1039" s="34" t="s">
        <v>4894</v>
      </c>
      <c r="C1039" s="34" t="s">
        <v>4895</v>
      </c>
      <c r="D1039" s="34" t="s">
        <v>780</v>
      </c>
      <c r="E1039" s="35">
        <v>21.128615776909704</v>
      </c>
      <c r="F1039" s="35">
        <v>49.54217301422949</v>
      </c>
      <c r="G1039" s="34" t="s">
        <v>2399</v>
      </c>
      <c r="H1039" s="34" t="s">
        <v>773</v>
      </c>
      <c r="I1039" s="34" t="s">
        <v>774</v>
      </c>
      <c r="J1039" s="34"/>
      <c r="K1039" s="34" t="s">
        <v>436</v>
      </c>
      <c r="L1039" s="36"/>
      <c r="M1039" s="33" t="s">
        <v>1364</v>
      </c>
      <c r="N1039" s="33">
        <v>10</v>
      </c>
      <c r="O1039" s="33">
        <v>10</v>
      </c>
      <c r="P1039" s="33"/>
      <c r="Q1039" s="33"/>
      <c r="R1039" s="34" t="s">
        <v>4766</v>
      </c>
    </row>
    <row r="1040" spans="2:18" ht="234" x14ac:dyDescent="0.3">
      <c r="B1040" s="34" t="s">
        <v>4896</v>
      </c>
      <c r="C1040" s="34" t="s">
        <v>4897</v>
      </c>
      <c r="D1040" s="34" t="s">
        <v>4898</v>
      </c>
      <c r="E1040" s="35">
        <v>16.902892621527762</v>
      </c>
      <c r="F1040" s="35">
        <v>39.633738411383597</v>
      </c>
      <c r="G1040" s="34" t="s">
        <v>2399</v>
      </c>
      <c r="H1040" s="34" t="s">
        <v>773</v>
      </c>
      <c r="I1040" s="34" t="s">
        <v>774</v>
      </c>
      <c r="J1040" s="34"/>
      <c r="K1040" s="34" t="s">
        <v>436</v>
      </c>
      <c r="L1040" s="36">
        <v>8.2119999999999997</v>
      </c>
      <c r="M1040" s="33" t="s">
        <v>1364</v>
      </c>
      <c r="N1040" s="33">
        <v>8</v>
      </c>
      <c r="O1040" s="33">
        <v>8</v>
      </c>
      <c r="P1040" s="33"/>
      <c r="Q1040" s="33"/>
      <c r="R1040" s="34" t="s">
        <v>4899</v>
      </c>
    </row>
    <row r="1041" spans="2:18" ht="108" x14ac:dyDescent="0.3">
      <c r="B1041" s="34" t="s">
        <v>4900</v>
      </c>
      <c r="C1041" s="34" t="s">
        <v>4901</v>
      </c>
      <c r="D1041" s="34" t="s">
        <v>780</v>
      </c>
      <c r="E1041" s="35">
        <v>10.564307888454852</v>
      </c>
      <c r="F1041" s="35">
        <v>24.771086507114745</v>
      </c>
      <c r="G1041" s="34" t="s">
        <v>2399</v>
      </c>
      <c r="H1041" s="34" t="s">
        <v>773</v>
      </c>
      <c r="I1041" s="34" t="s">
        <v>781</v>
      </c>
      <c r="J1041" s="34" t="s">
        <v>4896</v>
      </c>
      <c r="K1041" s="34" t="s">
        <v>436</v>
      </c>
      <c r="L1041" s="36">
        <v>8.2129999999999992</v>
      </c>
      <c r="M1041" s="33" t="s">
        <v>1364</v>
      </c>
      <c r="N1041" s="33">
        <v>5</v>
      </c>
      <c r="O1041" s="33">
        <v>5</v>
      </c>
      <c r="P1041" s="33"/>
      <c r="Q1041" s="33"/>
      <c r="R1041" s="34" t="s">
        <v>4902</v>
      </c>
    </row>
    <row r="1042" spans="2:18" ht="198" x14ac:dyDescent="0.3">
      <c r="B1042" s="34" t="s">
        <v>4903</v>
      </c>
      <c r="C1042" s="34" t="s">
        <v>4904</v>
      </c>
      <c r="D1042" s="34" t="s">
        <v>780</v>
      </c>
      <c r="E1042" s="35">
        <v>16.902892621527762</v>
      </c>
      <c r="F1042" s="35">
        <v>20.671628038076935</v>
      </c>
      <c r="G1042" s="34" t="s">
        <v>2399</v>
      </c>
      <c r="H1042" s="34" t="s">
        <v>773</v>
      </c>
      <c r="I1042" s="34" t="s">
        <v>774</v>
      </c>
      <c r="J1042" s="34"/>
      <c r="K1042" s="34" t="s">
        <v>436</v>
      </c>
      <c r="L1042" s="36">
        <v>8.2149999999999999</v>
      </c>
      <c r="M1042" s="33" t="s">
        <v>1093</v>
      </c>
      <c r="N1042" s="33">
        <v>8</v>
      </c>
      <c r="O1042" s="33">
        <v>8</v>
      </c>
      <c r="P1042" s="33"/>
      <c r="Q1042" s="33" t="s">
        <v>1706</v>
      </c>
      <c r="R1042" s="34" t="s">
        <v>3531</v>
      </c>
    </row>
    <row r="1043" spans="2:18" ht="234" x14ac:dyDescent="0.3">
      <c r="B1043" s="34" t="s">
        <v>4905</v>
      </c>
      <c r="C1043" s="34" t="s">
        <v>4906</v>
      </c>
      <c r="D1043" s="34" t="s">
        <v>780</v>
      </c>
      <c r="E1043" s="35">
        <v>2.1128615776909703</v>
      </c>
      <c r="F1043" s="35">
        <v>2.5839535047596169</v>
      </c>
      <c r="G1043" s="34" t="s">
        <v>2399</v>
      </c>
      <c r="H1043" s="34" t="s">
        <v>773</v>
      </c>
      <c r="I1043" s="34" t="s">
        <v>781</v>
      </c>
      <c r="J1043" s="34" t="s">
        <v>4903</v>
      </c>
      <c r="K1043" s="34" t="s">
        <v>436</v>
      </c>
      <c r="L1043" s="36">
        <v>8.2159999999999993</v>
      </c>
      <c r="M1043" s="33" t="s">
        <v>1093</v>
      </c>
      <c r="N1043" s="33">
        <v>1</v>
      </c>
      <c r="O1043" s="33">
        <v>1</v>
      </c>
      <c r="P1043" s="33"/>
      <c r="Q1043" s="33" t="s">
        <v>1706</v>
      </c>
      <c r="R1043" s="34" t="s">
        <v>4907</v>
      </c>
    </row>
    <row r="1044" spans="2:18" ht="180" x14ac:dyDescent="0.3">
      <c r="B1044" s="34" t="s">
        <v>4908</v>
      </c>
      <c r="C1044" s="34" t="s">
        <v>4909</v>
      </c>
      <c r="D1044" s="34" t="s">
        <v>4733</v>
      </c>
      <c r="E1044" s="35">
        <v>10.564307888454852</v>
      </c>
      <c r="F1044" s="35">
        <v>12.919767523798086</v>
      </c>
      <c r="G1044" s="34" t="s">
        <v>2399</v>
      </c>
      <c r="H1044" s="34" t="s">
        <v>773</v>
      </c>
      <c r="I1044" s="34" t="s">
        <v>781</v>
      </c>
      <c r="J1044" s="34" t="s">
        <v>4903</v>
      </c>
      <c r="K1044" s="34" t="s">
        <v>436</v>
      </c>
      <c r="L1044" s="36">
        <v>8.2170000000000005</v>
      </c>
      <c r="M1044" s="33" t="s">
        <v>1093</v>
      </c>
      <c r="N1044" s="33">
        <v>5</v>
      </c>
      <c r="O1044" s="33">
        <v>5</v>
      </c>
      <c r="P1044" s="33"/>
      <c r="Q1044" s="33" t="s">
        <v>1706</v>
      </c>
      <c r="R1044" s="34" t="s">
        <v>4910</v>
      </c>
    </row>
    <row r="1045" spans="2:18" ht="126" x14ac:dyDescent="0.3">
      <c r="B1045" s="34" t="s">
        <v>4911</v>
      </c>
      <c r="C1045" s="34" t="s">
        <v>4912</v>
      </c>
      <c r="D1045" s="34" t="s">
        <v>4913</v>
      </c>
      <c r="E1045" s="35">
        <v>71.837293641492977</v>
      </c>
      <c r="F1045" s="35">
        <v>77.518605142788516</v>
      </c>
      <c r="G1045" s="34" t="s">
        <v>4847</v>
      </c>
      <c r="H1045" s="34" t="s">
        <v>773</v>
      </c>
      <c r="I1045" s="34" t="s">
        <v>774</v>
      </c>
      <c r="J1045" s="34"/>
      <c r="K1045" s="34" t="s">
        <v>436</v>
      </c>
      <c r="L1045" s="36">
        <v>8.218</v>
      </c>
      <c r="M1045" s="33" t="s">
        <v>1093</v>
      </c>
      <c r="N1045" s="33">
        <v>34</v>
      </c>
      <c r="O1045" s="33">
        <v>30</v>
      </c>
      <c r="P1045" s="33"/>
      <c r="Q1045" s="33" t="s">
        <v>1068</v>
      </c>
      <c r="R1045" s="34" t="s">
        <v>4747</v>
      </c>
    </row>
    <row r="1046" spans="2:18" ht="72" x14ac:dyDescent="0.3">
      <c r="B1046" s="34" t="s">
        <v>4914</v>
      </c>
      <c r="C1046" s="34" t="s">
        <v>4915</v>
      </c>
      <c r="D1046" s="34" t="s">
        <v>780</v>
      </c>
      <c r="E1046" s="35">
        <v>12.677169466145822</v>
      </c>
      <c r="F1046" s="35">
        <v>15.503721028557701</v>
      </c>
      <c r="G1046" s="34" t="s">
        <v>2399</v>
      </c>
      <c r="H1046" s="34" t="s">
        <v>773</v>
      </c>
      <c r="I1046" s="34" t="s">
        <v>774</v>
      </c>
      <c r="J1046" s="34"/>
      <c r="K1046" s="34" t="s">
        <v>436</v>
      </c>
      <c r="L1046" s="36">
        <v>8.2189999999999994</v>
      </c>
      <c r="M1046" s="33" t="s">
        <v>1093</v>
      </c>
      <c r="N1046" s="33">
        <v>6</v>
      </c>
      <c r="O1046" s="33">
        <v>6</v>
      </c>
      <c r="P1046" s="33"/>
      <c r="Q1046" s="33" t="s">
        <v>1068</v>
      </c>
      <c r="R1046" s="34" t="s">
        <v>4751</v>
      </c>
    </row>
    <row r="1047" spans="2:18" ht="162" x14ac:dyDescent="0.3">
      <c r="B1047" s="34" t="s">
        <v>4916</v>
      </c>
      <c r="C1047" s="34" t="s">
        <v>4917</v>
      </c>
      <c r="D1047" s="34" t="s">
        <v>780</v>
      </c>
      <c r="E1047" s="35">
        <v>31.692923665364553</v>
      </c>
      <c r="F1047" s="35">
        <v>38.759302571394258</v>
      </c>
      <c r="G1047" s="34" t="s">
        <v>2399</v>
      </c>
      <c r="H1047" s="34" t="s">
        <v>773</v>
      </c>
      <c r="I1047" s="34" t="s">
        <v>774</v>
      </c>
      <c r="J1047" s="34"/>
      <c r="K1047" s="34" t="s">
        <v>436</v>
      </c>
      <c r="L1047" s="36">
        <v>8.2360000000000007</v>
      </c>
      <c r="M1047" s="33" t="s">
        <v>1093</v>
      </c>
      <c r="N1047" s="33">
        <v>15</v>
      </c>
      <c r="O1047" s="33">
        <v>15</v>
      </c>
      <c r="P1047" s="33"/>
      <c r="Q1047" s="33" t="s">
        <v>1068</v>
      </c>
      <c r="R1047" s="34" t="s">
        <v>4751</v>
      </c>
    </row>
    <row r="1048" spans="2:18" ht="108" x14ac:dyDescent="0.3">
      <c r="B1048" s="34" t="s">
        <v>4918</v>
      </c>
      <c r="C1048" s="34" t="s">
        <v>4919</v>
      </c>
      <c r="D1048" s="34" t="s">
        <v>4920</v>
      </c>
      <c r="E1048" s="35">
        <v>53.99535142988033</v>
      </c>
      <c r="F1048" s="35">
        <v>81.824406056674221</v>
      </c>
      <c r="G1048" s="34" t="s">
        <v>2399</v>
      </c>
      <c r="H1048" s="34" t="s">
        <v>960</v>
      </c>
      <c r="I1048" s="34" t="s">
        <v>774</v>
      </c>
      <c r="J1048" s="34"/>
      <c r="K1048" s="34" t="s">
        <v>436</v>
      </c>
      <c r="L1048" s="36">
        <v>8.2379999999999995</v>
      </c>
      <c r="M1048" s="33" t="s">
        <v>1359</v>
      </c>
      <c r="N1048" s="33">
        <v>23</v>
      </c>
      <c r="O1048" s="33">
        <v>25</v>
      </c>
      <c r="P1048" s="33"/>
      <c r="Q1048" s="33" t="s">
        <v>1706</v>
      </c>
      <c r="R1048" s="34" t="s">
        <v>4921</v>
      </c>
    </row>
    <row r="1049" spans="2:18" ht="162" x14ac:dyDescent="0.3">
      <c r="B1049" s="34" t="s">
        <v>4922</v>
      </c>
      <c r="C1049" s="34" t="s">
        <v>4923</v>
      </c>
      <c r="D1049" s="34" t="s">
        <v>780</v>
      </c>
      <c r="E1049" s="35">
        <v>68.081095281153438</v>
      </c>
      <c r="F1049" s="35">
        <v>114.5541684793439</v>
      </c>
      <c r="G1049" s="34" t="s">
        <v>2399</v>
      </c>
      <c r="H1049" s="34" t="s">
        <v>773</v>
      </c>
      <c r="I1049" s="34" t="s">
        <v>774</v>
      </c>
      <c r="J1049" s="34"/>
      <c r="K1049" s="34" t="s">
        <v>436</v>
      </c>
      <c r="L1049" s="36" t="s">
        <v>4924</v>
      </c>
      <c r="M1049" s="33" t="s">
        <v>1359</v>
      </c>
      <c r="N1049" s="33">
        <v>29</v>
      </c>
      <c r="O1049" s="33">
        <v>35</v>
      </c>
      <c r="P1049" s="33"/>
      <c r="Q1049" s="33" t="s">
        <v>1706</v>
      </c>
      <c r="R1049" s="34" t="s">
        <v>4925</v>
      </c>
    </row>
    <row r="1050" spans="2:18" ht="108" x14ac:dyDescent="0.3">
      <c r="B1050" s="34" t="s">
        <v>4926</v>
      </c>
      <c r="C1050" s="34" t="s">
        <v>4927</v>
      </c>
      <c r="D1050" s="34" t="s">
        <v>780</v>
      </c>
      <c r="E1050" s="35">
        <v>23.241477354600672</v>
      </c>
      <c r="F1050" s="35">
        <v>54.496390315652434</v>
      </c>
      <c r="G1050" s="34" t="s">
        <v>2399</v>
      </c>
      <c r="H1050" s="34" t="s">
        <v>773</v>
      </c>
      <c r="I1050" s="34" t="s">
        <v>774</v>
      </c>
      <c r="J1050" s="34"/>
      <c r="K1050" s="34" t="s">
        <v>436</v>
      </c>
      <c r="L1050" s="36"/>
      <c r="M1050" s="33" t="s">
        <v>1364</v>
      </c>
      <c r="N1050" s="33">
        <v>11</v>
      </c>
      <c r="O1050" s="33">
        <v>11</v>
      </c>
      <c r="P1050" s="33"/>
      <c r="Q1050" s="33"/>
      <c r="R1050" s="34" t="s">
        <v>4899</v>
      </c>
    </row>
    <row r="1051" spans="2:18" ht="180" x14ac:dyDescent="0.3">
      <c r="B1051" s="34" t="s">
        <v>4928</v>
      </c>
      <c r="C1051" s="34" t="s">
        <v>4929</v>
      </c>
      <c r="D1051" s="34" t="s">
        <v>780</v>
      </c>
      <c r="E1051" s="35">
        <v>40.652526558104825</v>
      </c>
      <c r="F1051" s="35">
        <v>43.230899104599281</v>
      </c>
      <c r="G1051" s="34" t="s">
        <v>2399</v>
      </c>
      <c r="H1051" s="34" t="s">
        <v>773</v>
      </c>
      <c r="I1051" s="34" t="s">
        <v>774</v>
      </c>
      <c r="J1051" s="34"/>
      <c r="K1051" s="34" t="s">
        <v>438</v>
      </c>
      <c r="L1051" s="36">
        <v>8.2520000000000007</v>
      </c>
      <c r="M1051" s="33" t="s">
        <v>1349</v>
      </c>
      <c r="N1051" s="33">
        <v>19</v>
      </c>
      <c r="O1051" s="33">
        <v>15</v>
      </c>
      <c r="P1051" s="33"/>
      <c r="Q1051" s="33" t="s">
        <v>1068</v>
      </c>
      <c r="R1051" s="34" t="s">
        <v>4930</v>
      </c>
    </row>
    <row r="1052" spans="2:18" ht="180" x14ac:dyDescent="0.3">
      <c r="B1052" s="34" t="s">
        <v>4931</v>
      </c>
      <c r="C1052" s="34" t="s">
        <v>4932</v>
      </c>
      <c r="D1052" s="34" t="s">
        <v>780</v>
      </c>
      <c r="E1052" s="35">
        <v>34.233706575246167</v>
      </c>
      <c r="F1052" s="35">
        <v>48.995018985212532</v>
      </c>
      <c r="G1052" s="34" t="s">
        <v>2399</v>
      </c>
      <c r="H1052" s="34" t="s">
        <v>773</v>
      </c>
      <c r="I1052" s="34" t="s">
        <v>774</v>
      </c>
      <c r="J1052" s="34"/>
      <c r="K1052" s="34" t="s">
        <v>438</v>
      </c>
      <c r="L1052" s="36">
        <v>8.2539999999999996</v>
      </c>
      <c r="M1052" s="33" t="s">
        <v>1349</v>
      </c>
      <c r="N1052" s="33">
        <v>16</v>
      </c>
      <c r="O1052" s="33">
        <v>17</v>
      </c>
      <c r="P1052" s="33"/>
      <c r="Q1052" s="33" t="s">
        <v>1068</v>
      </c>
      <c r="R1052" s="34" t="s">
        <v>4933</v>
      </c>
    </row>
    <row r="1053" spans="2:18" ht="180" x14ac:dyDescent="0.3">
      <c r="B1053" s="34" t="s">
        <v>4934</v>
      </c>
      <c r="C1053" s="34" t="s">
        <v>4935</v>
      </c>
      <c r="D1053" s="34" t="s">
        <v>4936</v>
      </c>
      <c r="E1053" s="35">
        <v>51.35055986286924</v>
      </c>
      <c r="F1053" s="35">
        <v>57.64119880613238</v>
      </c>
      <c r="G1053" s="34" t="s">
        <v>2399</v>
      </c>
      <c r="H1053" s="34" t="s">
        <v>773</v>
      </c>
      <c r="I1053" s="34" t="s">
        <v>774</v>
      </c>
      <c r="J1053" s="34"/>
      <c r="K1053" s="34" t="s">
        <v>438</v>
      </c>
      <c r="L1053" s="36">
        <v>8.2550000000000008</v>
      </c>
      <c r="M1053" s="33" t="s">
        <v>1349</v>
      </c>
      <c r="N1053" s="33">
        <v>24</v>
      </c>
      <c r="O1053" s="33">
        <v>20</v>
      </c>
      <c r="P1053" s="33"/>
      <c r="Q1053" s="33" t="s">
        <v>1068</v>
      </c>
      <c r="R1053" s="34" t="s">
        <v>4937</v>
      </c>
    </row>
    <row r="1054" spans="2:18" ht="144" x14ac:dyDescent="0.3">
      <c r="B1054" s="34" t="s">
        <v>4938</v>
      </c>
      <c r="C1054" s="34" t="s">
        <v>4939</v>
      </c>
      <c r="D1054" s="34" t="s">
        <v>780</v>
      </c>
      <c r="E1054" s="35">
        <v>21.128615776909704</v>
      </c>
      <c r="F1054" s="35">
        <v>25.839535047596172</v>
      </c>
      <c r="G1054" s="34" t="s">
        <v>2399</v>
      </c>
      <c r="H1054" s="34" t="s">
        <v>773</v>
      </c>
      <c r="I1054" s="34" t="s">
        <v>774</v>
      </c>
      <c r="J1054" s="34"/>
      <c r="K1054" s="34" t="s">
        <v>438</v>
      </c>
      <c r="L1054" s="36"/>
      <c r="M1054" s="33" t="s">
        <v>1093</v>
      </c>
      <c r="N1054" s="33">
        <v>10</v>
      </c>
      <c r="O1054" s="33">
        <v>10</v>
      </c>
      <c r="P1054" s="33"/>
      <c r="Q1054" s="33" t="s">
        <v>1068</v>
      </c>
      <c r="R1054" s="34" t="s">
        <v>4940</v>
      </c>
    </row>
    <row r="1055" spans="2:18" ht="252" x14ac:dyDescent="0.3">
      <c r="B1055" s="34" t="s">
        <v>4941</v>
      </c>
      <c r="C1055" s="34" t="s">
        <v>4942</v>
      </c>
      <c r="D1055" s="34" t="s">
        <v>780</v>
      </c>
      <c r="E1055" s="35">
        <v>40.652526558104825</v>
      </c>
      <c r="F1055" s="35">
        <v>43.230899104599281</v>
      </c>
      <c r="G1055" s="34" t="s">
        <v>2399</v>
      </c>
      <c r="H1055" s="34" t="s">
        <v>773</v>
      </c>
      <c r="I1055" s="34" t="s">
        <v>774</v>
      </c>
      <c r="J1055" s="34"/>
      <c r="K1055" s="34" t="s">
        <v>440</v>
      </c>
      <c r="L1055" s="36" t="s">
        <v>4943</v>
      </c>
      <c r="M1055" s="33" t="s">
        <v>1349</v>
      </c>
      <c r="N1055" s="33">
        <v>19</v>
      </c>
      <c r="O1055" s="33">
        <v>15</v>
      </c>
      <c r="P1055" s="33"/>
      <c r="Q1055" s="33" t="s">
        <v>2083</v>
      </c>
      <c r="R1055" s="34" t="s">
        <v>4944</v>
      </c>
    </row>
    <row r="1056" spans="2:18" ht="90" x14ac:dyDescent="0.3">
      <c r="B1056" s="34" t="s">
        <v>4945</v>
      </c>
      <c r="C1056" s="34" t="s">
        <v>4946</v>
      </c>
      <c r="D1056" s="34" t="s">
        <v>780</v>
      </c>
      <c r="E1056" s="35">
        <v>10.564307888454852</v>
      </c>
      <c r="F1056" s="35">
        <v>12.919767523798086</v>
      </c>
      <c r="G1056" s="34" t="s">
        <v>2399</v>
      </c>
      <c r="H1056" s="34" t="s">
        <v>773</v>
      </c>
      <c r="I1056" s="34" t="s">
        <v>774</v>
      </c>
      <c r="J1056" s="34"/>
      <c r="K1056" s="34" t="s">
        <v>442</v>
      </c>
      <c r="L1056" s="36">
        <v>8.3010000000000002</v>
      </c>
      <c r="M1056" s="33" t="s">
        <v>1093</v>
      </c>
      <c r="N1056" s="33">
        <v>5</v>
      </c>
      <c r="O1056" s="33">
        <v>5</v>
      </c>
      <c r="P1056" s="33"/>
      <c r="Q1056" s="33"/>
      <c r="R1056" s="34" t="s">
        <v>3531</v>
      </c>
    </row>
    <row r="1057" spans="2:18" ht="126" x14ac:dyDescent="0.3">
      <c r="B1057" s="34" t="s">
        <v>4947</v>
      </c>
      <c r="C1057" s="34" t="s">
        <v>4948</v>
      </c>
      <c r="D1057" s="34" t="s">
        <v>4949</v>
      </c>
      <c r="E1057" s="35">
        <v>6.3385847330729108</v>
      </c>
      <c r="F1057" s="35">
        <v>7.7518605142788504</v>
      </c>
      <c r="G1057" s="34" t="s">
        <v>2399</v>
      </c>
      <c r="H1057" s="34" t="s">
        <v>773</v>
      </c>
      <c r="I1057" s="34" t="s">
        <v>781</v>
      </c>
      <c r="J1057" s="34" t="s">
        <v>4945</v>
      </c>
      <c r="K1057" s="34" t="s">
        <v>442</v>
      </c>
      <c r="L1057" s="36">
        <v>8.3019999999999996</v>
      </c>
      <c r="M1057" s="33" t="s">
        <v>1093</v>
      </c>
      <c r="N1057" s="33">
        <v>3</v>
      </c>
      <c r="O1057" s="33">
        <v>3</v>
      </c>
      <c r="P1057" s="33"/>
      <c r="Q1057" s="33"/>
      <c r="R1057" s="34" t="s">
        <v>4950</v>
      </c>
    </row>
    <row r="1058" spans="2:18" ht="144" x14ac:dyDescent="0.3">
      <c r="B1058" s="34" t="s">
        <v>4951</v>
      </c>
      <c r="C1058" s="34" t="s">
        <v>4952</v>
      </c>
      <c r="D1058" s="34" t="s">
        <v>4953</v>
      </c>
      <c r="E1058" s="35">
        <v>6.3385847330729108</v>
      </c>
      <c r="F1058" s="35">
        <v>7.7518605142788504</v>
      </c>
      <c r="G1058" s="34" t="s">
        <v>2399</v>
      </c>
      <c r="H1058" s="34" t="s">
        <v>773</v>
      </c>
      <c r="I1058" s="34" t="s">
        <v>781</v>
      </c>
      <c r="J1058" s="34" t="s">
        <v>4945</v>
      </c>
      <c r="K1058" s="34" t="s">
        <v>442</v>
      </c>
      <c r="L1058" s="36">
        <v>8.3030000000000008</v>
      </c>
      <c r="M1058" s="33" t="s">
        <v>1093</v>
      </c>
      <c r="N1058" s="33">
        <v>3</v>
      </c>
      <c r="O1058" s="33">
        <v>3</v>
      </c>
      <c r="P1058" s="33"/>
      <c r="Q1058" s="33"/>
      <c r="R1058" s="34" t="s">
        <v>4954</v>
      </c>
    </row>
    <row r="1059" spans="2:18" ht="144" x14ac:dyDescent="0.3">
      <c r="B1059" s="34" t="s">
        <v>4955</v>
      </c>
      <c r="C1059" s="34" t="s">
        <v>4956</v>
      </c>
      <c r="D1059" s="34" t="s">
        <v>780</v>
      </c>
      <c r="E1059" s="35">
        <v>42.792133219057703</v>
      </c>
      <c r="F1059" s="35">
        <v>57.64119880613238</v>
      </c>
      <c r="G1059" s="34" t="s">
        <v>2399</v>
      </c>
      <c r="H1059" s="34" t="s">
        <v>773</v>
      </c>
      <c r="I1059" s="34" t="s">
        <v>774</v>
      </c>
      <c r="J1059" s="34"/>
      <c r="K1059" s="34" t="s">
        <v>442</v>
      </c>
      <c r="L1059" s="36" t="s">
        <v>4957</v>
      </c>
      <c r="M1059" s="33" t="s">
        <v>1349</v>
      </c>
      <c r="N1059" s="33">
        <v>20</v>
      </c>
      <c r="O1059" s="33">
        <v>20</v>
      </c>
      <c r="P1059" s="33"/>
      <c r="Q1059" s="33" t="s">
        <v>1706</v>
      </c>
      <c r="R1059" s="34" t="s">
        <v>4958</v>
      </c>
    </row>
    <row r="1060" spans="2:18" ht="144" x14ac:dyDescent="0.3">
      <c r="B1060" s="34" t="s">
        <v>4959</v>
      </c>
      <c r="C1060" s="34" t="s">
        <v>4960</v>
      </c>
      <c r="D1060" s="34" t="s">
        <v>4961</v>
      </c>
      <c r="E1060" s="35">
        <v>53.490166523822126</v>
      </c>
      <c r="F1060" s="35">
        <v>72.051498507665471</v>
      </c>
      <c r="G1060" s="34" t="s">
        <v>2399</v>
      </c>
      <c r="H1060" s="34" t="s">
        <v>773</v>
      </c>
      <c r="I1060" s="34" t="s">
        <v>774</v>
      </c>
      <c r="J1060" s="34"/>
      <c r="K1060" s="34" t="s">
        <v>442</v>
      </c>
      <c r="L1060" s="36" t="s">
        <v>4957</v>
      </c>
      <c r="M1060" s="33" t="s">
        <v>1349</v>
      </c>
      <c r="N1060" s="33">
        <v>25</v>
      </c>
      <c r="O1060" s="33">
        <v>25</v>
      </c>
      <c r="P1060" s="33"/>
      <c r="Q1060" s="33" t="s">
        <v>1706</v>
      </c>
      <c r="R1060" s="34" t="s">
        <v>4962</v>
      </c>
    </row>
    <row r="1061" spans="2:18" ht="198" x14ac:dyDescent="0.3">
      <c r="B1061" s="34" t="s">
        <v>4963</v>
      </c>
      <c r="C1061" s="34" t="s">
        <v>4964</v>
      </c>
      <c r="D1061" s="34" t="s">
        <v>4965</v>
      </c>
      <c r="E1061" s="35">
        <v>72.440968377976219</v>
      </c>
      <c r="F1061" s="35">
        <v>220.27107087460209</v>
      </c>
      <c r="G1061" s="34" t="s">
        <v>4847</v>
      </c>
      <c r="H1061" s="34" t="s">
        <v>773</v>
      </c>
      <c r="I1061" s="34" t="s">
        <v>774</v>
      </c>
      <c r="J1061" s="34"/>
      <c r="K1061" s="34" t="s">
        <v>444</v>
      </c>
      <c r="L1061" s="36">
        <v>8.3520000000000003</v>
      </c>
      <c r="M1061" s="33" t="s">
        <v>4191</v>
      </c>
      <c r="N1061" s="33">
        <v>30</v>
      </c>
      <c r="O1061" s="33">
        <v>35</v>
      </c>
      <c r="P1061" s="33"/>
      <c r="Q1061" s="33"/>
      <c r="R1061" s="34" t="s">
        <v>4747</v>
      </c>
    </row>
    <row r="1062" spans="2:18" ht="108" x14ac:dyDescent="0.3">
      <c r="B1062" s="34" t="s">
        <v>4966</v>
      </c>
      <c r="C1062" s="34" t="s">
        <v>4967</v>
      </c>
      <c r="D1062" s="34" t="s">
        <v>4968</v>
      </c>
      <c r="E1062" s="35">
        <v>72.440968377976219</v>
      </c>
      <c r="F1062" s="35">
        <v>251.73836671383097</v>
      </c>
      <c r="G1062" s="34" t="s">
        <v>4847</v>
      </c>
      <c r="H1062" s="34" t="s">
        <v>773</v>
      </c>
      <c r="I1062" s="34" t="s">
        <v>774</v>
      </c>
      <c r="J1062" s="34"/>
      <c r="K1062" s="34" t="s">
        <v>444</v>
      </c>
      <c r="L1062" s="36"/>
      <c r="M1062" s="33" t="s">
        <v>4191</v>
      </c>
      <c r="N1062" s="33">
        <v>30</v>
      </c>
      <c r="O1062" s="33">
        <v>40</v>
      </c>
      <c r="P1062" s="33"/>
      <c r="Q1062" s="33"/>
      <c r="R1062" s="34" t="s">
        <v>4969</v>
      </c>
    </row>
    <row r="1063" spans="2:18" ht="270" x14ac:dyDescent="0.3">
      <c r="B1063" s="34" t="s">
        <v>4970</v>
      </c>
      <c r="C1063" s="34" t="s">
        <v>4971</v>
      </c>
      <c r="D1063" s="34" t="s">
        <v>4972</v>
      </c>
      <c r="E1063" s="35">
        <v>2.4146989459325412</v>
      </c>
      <c r="F1063" s="35">
        <v>6.2934591678457741</v>
      </c>
      <c r="G1063" s="34" t="s">
        <v>4973</v>
      </c>
      <c r="H1063" s="34" t="s">
        <v>773</v>
      </c>
      <c r="I1063" s="34" t="s">
        <v>774</v>
      </c>
      <c r="J1063" s="34"/>
      <c r="K1063" s="34" t="s">
        <v>446</v>
      </c>
      <c r="L1063" s="36" t="s">
        <v>4974</v>
      </c>
      <c r="M1063" s="33" t="s">
        <v>4191</v>
      </c>
      <c r="N1063" s="33">
        <v>1</v>
      </c>
      <c r="O1063" s="33">
        <v>1</v>
      </c>
      <c r="P1063" s="33"/>
      <c r="Q1063" s="33" t="s">
        <v>1068</v>
      </c>
      <c r="R1063" s="34" t="s">
        <v>4975</v>
      </c>
    </row>
    <row r="1064" spans="2:18" ht="342" x14ac:dyDescent="0.3">
      <c r="B1064" s="34" t="s">
        <v>4976</v>
      </c>
      <c r="C1064" s="34" t="s">
        <v>4977</v>
      </c>
      <c r="D1064" s="34" t="s">
        <v>4978</v>
      </c>
      <c r="E1064" s="35">
        <v>2.1128615776909703</v>
      </c>
      <c r="F1064" s="35">
        <v>1.7342974418717887</v>
      </c>
      <c r="G1064" s="34" t="s">
        <v>4979</v>
      </c>
      <c r="H1064" s="34" t="s">
        <v>773</v>
      </c>
      <c r="I1064" s="34" t="s">
        <v>774</v>
      </c>
      <c r="J1064" s="34"/>
      <c r="K1064" s="34" t="s">
        <v>450</v>
      </c>
      <c r="L1064" s="36" t="s">
        <v>4980</v>
      </c>
      <c r="M1064" s="33" t="s">
        <v>1329</v>
      </c>
      <c r="N1064" s="33">
        <v>1</v>
      </c>
      <c r="O1064" s="33">
        <v>1</v>
      </c>
      <c r="P1064" s="33"/>
      <c r="Q1064" s="33"/>
      <c r="R1064" s="34" t="s">
        <v>4981</v>
      </c>
    </row>
    <row r="1065" spans="2:18" ht="126" x14ac:dyDescent="0.3">
      <c r="B1065" s="34" t="s">
        <v>4982</v>
      </c>
      <c r="C1065" s="34" t="s">
        <v>4983</v>
      </c>
      <c r="D1065" s="34" t="s">
        <v>4984</v>
      </c>
      <c r="E1065" s="35">
        <v>2.1128615776909703</v>
      </c>
      <c r="F1065" s="35">
        <v>1.7342974418717887</v>
      </c>
      <c r="G1065" s="34" t="s">
        <v>4979</v>
      </c>
      <c r="H1065" s="34" t="s">
        <v>773</v>
      </c>
      <c r="I1065" s="34" t="s">
        <v>774</v>
      </c>
      <c r="J1065" s="34"/>
      <c r="K1065" s="34" t="s">
        <v>450</v>
      </c>
      <c r="L1065" s="36" t="s">
        <v>4985</v>
      </c>
      <c r="M1065" s="33" t="s">
        <v>1329</v>
      </c>
      <c r="N1065" s="33">
        <v>1</v>
      </c>
      <c r="O1065" s="33">
        <v>1</v>
      </c>
      <c r="P1065" s="33"/>
      <c r="Q1065" s="33"/>
      <c r="R1065" s="34" t="s">
        <v>4986</v>
      </c>
    </row>
    <row r="1066" spans="2:18" ht="144" x14ac:dyDescent="0.3">
      <c r="B1066" s="34" t="s">
        <v>4987</v>
      </c>
      <c r="C1066" s="34" t="s">
        <v>4988</v>
      </c>
      <c r="D1066" s="34" t="s">
        <v>4989</v>
      </c>
      <c r="E1066" s="35">
        <v>2.1128615776909703</v>
      </c>
      <c r="F1066" s="35">
        <v>1.7342974418717887</v>
      </c>
      <c r="G1066" s="34" t="s">
        <v>4979</v>
      </c>
      <c r="H1066" s="34" t="s">
        <v>773</v>
      </c>
      <c r="I1066" s="34" t="s">
        <v>774</v>
      </c>
      <c r="J1066" s="34"/>
      <c r="K1066" s="34" t="s">
        <v>450</v>
      </c>
      <c r="L1066" s="36">
        <v>9.0730000000000004</v>
      </c>
      <c r="M1066" s="33" t="s">
        <v>1329</v>
      </c>
      <c r="N1066" s="33">
        <v>1</v>
      </c>
      <c r="O1066" s="33">
        <v>1</v>
      </c>
      <c r="P1066" s="33"/>
      <c r="Q1066" s="33"/>
      <c r="R1066" s="34" t="s">
        <v>4990</v>
      </c>
    </row>
    <row r="1067" spans="2:18" ht="126" x14ac:dyDescent="0.3">
      <c r="B1067" s="34" t="s">
        <v>4991</v>
      </c>
      <c r="C1067" s="34" t="s">
        <v>4992</v>
      </c>
      <c r="D1067" s="34" t="s">
        <v>4993</v>
      </c>
      <c r="E1067" s="35">
        <v>33.805785243055524</v>
      </c>
      <c r="F1067" s="35">
        <v>36.420246279307555</v>
      </c>
      <c r="G1067" s="34" t="s">
        <v>4979</v>
      </c>
      <c r="H1067" s="34" t="s">
        <v>773</v>
      </c>
      <c r="I1067" s="34" t="s">
        <v>774</v>
      </c>
      <c r="J1067" s="34"/>
      <c r="K1067" s="34" t="s">
        <v>450</v>
      </c>
      <c r="L1067" s="36">
        <v>9.0749999999999993</v>
      </c>
      <c r="M1067" s="33" t="s">
        <v>1329</v>
      </c>
      <c r="N1067" s="33">
        <v>16</v>
      </c>
      <c r="O1067" s="33">
        <v>21</v>
      </c>
      <c r="P1067" s="33"/>
      <c r="Q1067" s="33" t="s">
        <v>1706</v>
      </c>
      <c r="R1067" s="34" t="s">
        <v>4994</v>
      </c>
    </row>
    <row r="1068" spans="2:18" ht="409.5" x14ac:dyDescent="0.3">
      <c r="B1068" s="34" t="s">
        <v>4995</v>
      </c>
      <c r="C1068" s="34" t="s">
        <v>4996</v>
      </c>
      <c r="D1068" s="34" t="s">
        <v>4997</v>
      </c>
      <c r="E1068" s="35">
        <v>21.128615776909704</v>
      </c>
      <c r="F1068" s="35">
        <v>25.839535047596172</v>
      </c>
      <c r="G1068" s="34" t="s">
        <v>4998</v>
      </c>
      <c r="H1068" s="34" t="s">
        <v>773</v>
      </c>
      <c r="I1068" s="34" t="s">
        <v>781</v>
      </c>
      <c r="J1068" s="34" t="s">
        <v>4999</v>
      </c>
      <c r="K1068" s="34" t="s">
        <v>450</v>
      </c>
      <c r="L1068" s="36"/>
      <c r="M1068" s="33" t="s">
        <v>1291</v>
      </c>
      <c r="N1068" s="33">
        <v>10</v>
      </c>
      <c r="O1068" s="33">
        <v>10</v>
      </c>
      <c r="P1068" s="33"/>
      <c r="Q1068" s="33" t="s">
        <v>1684</v>
      </c>
      <c r="R1068" s="34" t="s">
        <v>5000</v>
      </c>
    </row>
    <row r="1069" spans="2:18" ht="198" x14ac:dyDescent="0.3">
      <c r="B1069" s="34" t="s">
        <v>5001</v>
      </c>
      <c r="C1069" s="34" t="s">
        <v>5002</v>
      </c>
      <c r="D1069" s="34" t="s">
        <v>5003</v>
      </c>
      <c r="E1069" s="35">
        <v>2.1128615776909703</v>
      </c>
      <c r="F1069" s="35">
        <v>1.7342974418717887</v>
      </c>
      <c r="G1069" s="34" t="s">
        <v>4979</v>
      </c>
      <c r="H1069" s="34" t="s">
        <v>773</v>
      </c>
      <c r="I1069" s="34" t="s">
        <v>774</v>
      </c>
      <c r="J1069" s="34"/>
      <c r="K1069" s="34" t="s">
        <v>450</v>
      </c>
      <c r="L1069" s="36">
        <v>9.0760000000000005</v>
      </c>
      <c r="M1069" s="33" t="s">
        <v>1329</v>
      </c>
      <c r="N1069" s="33">
        <v>1</v>
      </c>
      <c r="O1069" s="33">
        <v>1</v>
      </c>
      <c r="P1069" s="33"/>
      <c r="Q1069" s="33"/>
      <c r="R1069" s="34" t="s">
        <v>5004</v>
      </c>
    </row>
    <row r="1070" spans="2:18" ht="198" x14ac:dyDescent="0.3">
      <c r="B1070" s="34" t="s">
        <v>5005</v>
      </c>
      <c r="C1070" s="34" t="s">
        <v>5006</v>
      </c>
      <c r="D1070" s="34" t="s">
        <v>5007</v>
      </c>
      <c r="E1070" s="35">
        <v>2.1128615776909703</v>
      </c>
      <c r="F1070" s="35">
        <v>1.7342974418717887</v>
      </c>
      <c r="G1070" s="34" t="s">
        <v>4979</v>
      </c>
      <c r="H1070" s="34" t="s">
        <v>773</v>
      </c>
      <c r="I1070" s="34" t="s">
        <v>774</v>
      </c>
      <c r="J1070" s="34"/>
      <c r="K1070" s="34" t="s">
        <v>450</v>
      </c>
      <c r="L1070" s="36" t="s">
        <v>5008</v>
      </c>
      <c r="M1070" s="33" t="s">
        <v>1329</v>
      </c>
      <c r="N1070" s="33">
        <v>1</v>
      </c>
      <c r="O1070" s="33">
        <v>1</v>
      </c>
      <c r="P1070" s="33"/>
      <c r="Q1070" s="33"/>
      <c r="R1070" s="34" t="s">
        <v>4990</v>
      </c>
    </row>
    <row r="1071" spans="2:18" ht="126" x14ac:dyDescent="0.3">
      <c r="B1071" s="34" t="s">
        <v>5009</v>
      </c>
      <c r="C1071" s="34" t="s">
        <v>5010</v>
      </c>
      <c r="D1071" s="34" t="s">
        <v>5003</v>
      </c>
      <c r="E1071" s="35">
        <v>63.385847330729106</v>
      </c>
      <c r="F1071" s="35">
        <v>78.043384884230491</v>
      </c>
      <c r="G1071" s="34" t="s">
        <v>4979</v>
      </c>
      <c r="H1071" s="34" t="s">
        <v>773</v>
      </c>
      <c r="I1071" s="34" t="s">
        <v>774</v>
      </c>
      <c r="J1071" s="34"/>
      <c r="K1071" s="34" t="s">
        <v>450</v>
      </c>
      <c r="L1071" s="36">
        <v>9.0790000000000006</v>
      </c>
      <c r="M1071" s="33" t="s">
        <v>1329</v>
      </c>
      <c r="N1071" s="33">
        <v>30</v>
      </c>
      <c r="O1071" s="33">
        <v>45</v>
      </c>
      <c r="P1071" s="33"/>
      <c r="Q1071" s="33"/>
      <c r="R1071" s="34" t="s">
        <v>5011</v>
      </c>
    </row>
    <row r="1072" spans="2:18" ht="342" x14ac:dyDescent="0.3">
      <c r="B1072" s="34" t="s">
        <v>5012</v>
      </c>
      <c r="C1072" s="34" t="s">
        <v>5013</v>
      </c>
      <c r="D1072" s="34" t="s">
        <v>5014</v>
      </c>
      <c r="E1072" s="35">
        <v>2.1128615776909703</v>
      </c>
      <c r="F1072" s="35">
        <v>1.7342974418717887</v>
      </c>
      <c r="G1072" s="34" t="s">
        <v>4979</v>
      </c>
      <c r="H1072" s="34" t="s">
        <v>773</v>
      </c>
      <c r="I1072" s="34" t="s">
        <v>774</v>
      </c>
      <c r="J1072" s="34"/>
      <c r="K1072" s="34" t="s">
        <v>450</v>
      </c>
      <c r="L1072" s="36"/>
      <c r="M1072" s="33" t="s">
        <v>1329</v>
      </c>
      <c r="N1072" s="33">
        <v>1</v>
      </c>
      <c r="O1072" s="33">
        <v>1</v>
      </c>
      <c r="P1072" s="33"/>
      <c r="Q1072" s="33"/>
      <c r="R1072" s="34" t="s">
        <v>5015</v>
      </c>
    </row>
    <row r="1073" spans="2:18" ht="180" x14ac:dyDescent="0.3">
      <c r="B1073" s="34" t="s">
        <v>5016</v>
      </c>
      <c r="C1073" s="34" t="s">
        <v>5017</v>
      </c>
      <c r="D1073" s="34" t="s">
        <v>5018</v>
      </c>
      <c r="E1073" s="35">
        <v>73.950155219183955</v>
      </c>
      <c r="F1073" s="35">
        <v>78.043384884230491</v>
      </c>
      <c r="G1073" s="34" t="s">
        <v>5019</v>
      </c>
      <c r="H1073" s="34" t="s">
        <v>773</v>
      </c>
      <c r="I1073" s="34" t="s">
        <v>774</v>
      </c>
      <c r="J1073" s="34"/>
      <c r="K1073" s="34" t="s">
        <v>450</v>
      </c>
      <c r="L1073" s="36"/>
      <c r="M1073" s="33" t="s">
        <v>1329</v>
      </c>
      <c r="N1073" s="33">
        <v>35</v>
      </c>
      <c r="O1073" s="33">
        <v>45</v>
      </c>
      <c r="P1073" s="33"/>
      <c r="Q1073" s="33"/>
      <c r="R1073" s="34" t="s">
        <v>5011</v>
      </c>
    </row>
    <row r="1074" spans="2:18" ht="409.5" x14ac:dyDescent="0.3">
      <c r="B1074" s="34" t="s">
        <v>5020</v>
      </c>
      <c r="C1074" s="34" t="s">
        <v>5021</v>
      </c>
      <c r="D1074" s="34" t="s">
        <v>5022</v>
      </c>
      <c r="E1074" s="35">
        <v>25.354338932291643</v>
      </c>
      <c r="F1074" s="35">
        <v>31.007442057115401</v>
      </c>
      <c r="G1074" s="34" t="s">
        <v>772</v>
      </c>
      <c r="H1074" s="34" t="s">
        <v>773</v>
      </c>
      <c r="I1074" s="34" t="s">
        <v>781</v>
      </c>
      <c r="J1074" s="34" t="s">
        <v>5023</v>
      </c>
      <c r="K1074" s="34" t="s">
        <v>450</v>
      </c>
      <c r="L1074" s="36" t="s">
        <v>5024</v>
      </c>
      <c r="M1074" s="33" t="s">
        <v>1291</v>
      </c>
      <c r="N1074" s="33">
        <v>12</v>
      </c>
      <c r="O1074" s="33">
        <v>12</v>
      </c>
      <c r="P1074" s="33"/>
      <c r="Q1074" s="33"/>
      <c r="R1074" s="34" t="s">
        <v>5025</v>
      </c>
    </row>
    <row r="1075" spans="2:18" ht="409.5" x14ac:dyDescent="0.3">
      <c r="B1075" s="34" t="s">
        <v>5026</v>
      </c>
      <c r="C1075" s="34" t="s">
        <v>5027</v>
      </c>
      <c r="D1075" s="34" t="s">
        <v>5028</v>
      </c>
      <c r="E1075" s="35">
        <v>31.692923665364553</v>
      </c>
      <c r="F1075" s="35">
        <v>38.759302571394258</v>
      </c>
      <c r="G1075" s="34" t="s">
        <v>5029</v>
      </c>
      <c r="H1075" s="34" t="s">
        <v>773</v>
      </c>
      <c r="I1075" s="34" t="s">
        <v>774</v>
      </c>
      <c r="J1075" s="34"/>
      <c r="K1075" s="34" t="s">
        <v>454</v>
      </c>
      <c r="L1075" s="36">
        <v>9.0015000000000001</v>
      </c>
      <c r="M1075" s="33" t="s">
        <v>1291</v>
      </c>
      <c r="N1075" s="33">
        <v>15</v>
      </c>
      <c r="O1075" s="33">
        <v>15</v>
      </c>
      <c r="P1075" s="33"/>
      <c r="Q1075" s="33"/>
      <c r="R1075" s="34" t="s">
        <v>5030</v>
      </c>
    </row>
    <row r="1076" spans="2:18" ht="126" x14ac:dyDescent="0.3">
      <c r="B1076" s="34" t="s">
        <v>5031</v>
      </c>
      <c r="C1076" s="34" t="s">
        <v>5032</v>
      </c>
      <c r="D1076" s="34" t="s">
        <v>780</v>
      </c>
      <c r="E1076" s="35">
        <v>10.564307888454852</v>
      </c>
      <c r="F1076" s="35">
        <v>12.919767523798086</v>
      </c>
      <c r="G1076" s="34" t="s">
        <v>5029</v>
      </c>
      <c r="H1076" s="34" t="s">
        <v>773</v>
      </c>
      <c r="I1076" s="34" t="s">
        <v>781</v>
      </c>
      <c r="J1076" s="34" t="s">
        <v>5033</v>
      </c>
      <c r="K1076" s="34" t="s">
        <v>454</v>
      </c>
      <c r="L1076" s="36" t="s">
        <v>5034</v>
      </c>
      <c r="M1076" s="33" t="s">
        <v>1291</v>
      </c>
      <c r="N1076" s="33">
        <v>5</v>
      </c>
      <c r="O1076" s="33">
        <v>5</v>
      </c>
      <c r="P1076" s="33"/>
      <c r="Q1076" s="33" t="s">
        <v>1068</v>
      </c>
      <c r="R1076" s="34" t="s">
        <v>5035</v>
      </c>
    </row>
    <row r="1077" spans="2:18" ht="360" x14ac:dyDescent="0.3">
      <c r="B1077" s="34" t="s">
        <v>5036</v>
      </c>
      <c r="C1077" s="34" t="s">
        <v>5037</v>
      </c>
      <c r="D1077" s="34" t="s">
        <v>5038</v>
      </c>
      <c r="E1077" s="35">
        <v>16.902892621527762</v>
      </c>
      <c r="F1077" s="35">
        <v>20.671628038076935</v>
      </c>
      <c r="G1077" s="34" t="s">
        <v>5029</v>
      </c>
      <c r="H1077" s="34" t="s">
        <v>773</v>
      </c>
      <c r="I1077" s="34" t="s">
        <v>781</v>
      </c>
      <c r="J1077" s="34" t="s">
        <v>5033</v>
      </c>
      <c r="K1077" s="34" t="s">
        <v>454</v>
      </c>
      <c r="L1077" s="36">
        <v>9.093</v>
      </c>
      <c r="M1077" s="33" t="s">
        <v>1291</v>
      </c>
      <c r="N1077" s="33">
        <v>8</v>
      </c>
      <c r="O1077" s="33">
        <v>8</v>
      </c>
      <c r="P1077" s="33"/>
      <c r="Q1077" s="33" t="s">
        <v>1068</v>
      </c>
      <c r="R1077" s="34" t="s">
        <v>5039</v>
      </c>
    </row>
    <row r="1078" spans="2:18" ht="180" x14ac:dyDescent="0.3">
      <c r="B1078" s="34" t="s">
        <v>5040</v>
      </c>
      <c r="C1078" s="34" t="s">
        <v>5041</v>
      </c>
      <c r="D1078" s="34" t="s">
        <v>5042</v>
      </c>
      <c r="E1078" s="35">
        <v>21.128615776909704</v>
      </c>
      <c r="F1078" s="35">
        <v>25.839535047596172</v>
      </c>
      <c r="G1078" s="34" t="s">
        <v>5029</v>
      </c>
      <c r="H1078" s="34" t="s">
        <v>773</v>
      </c>
      <c r="I1078" s="34" t="s">
        <v>781</v>
      </c>
      <c r="J1078" s="34" t="s">
        <v>5033</v>
      </c>
      <c r="K1078" s="34" t="s">
        <v>454</v>
      </c>
      <c r="L1078" s="36">
        <v>9.0950000000000006</v>
      </c>
      <c r="M1078" s="33" t="s">
        <v>1291</v>
      </c>
      <c r="N1078" s="33">
        <v>10</v>
      </c>
      <c r="O1078" s="33">
        <v>10</v>
      </c>
      <c r="P1078" s="33"/>
      <c r="Q1078" s="33" t="s">
        <v>1068</v>
      </c>
      <c r="R1078" s="34" t="s">
        <v>5043</v>
      </c>
    </row>
    <row r="1079" spans="2:18" ht="126" x14ac:dyDescent="0.3">
      <c r="B1079" s="34" t="s">
        <v>5044</v>
      </c>
      <c r="C1079" s="34" t="s">
        <v>5045</v>
      </c>
      <c r="D1079" s="34" t="s">
        <v>4733</v>
      </c>
      <c r="E1079" s="35">
        <v>10.564307888454852</v>
      </c>
      <c r="F1079" s="35">
        <v>12.919767523798086</v>
      </c>
      <c r="G1079" s="34" t="s">
        <v>5029</v>
      </c>
      <c r="H1079" s="34" t="s">
        <v>773</v>
      </c>
      <c r="I1079" s="34" t="s">
        <v>781</v>
      </c>
      <c r="J1079" s="34" t="s">
        <v>5033</v>
      </c>
      <c r="K1079" s="34" t="s">
        <v>454</v>
      </c>
      <c r="L1079" s="36">
        <v>9.0129999999999999</v>
      </c>
      <c r="M1079" s="33" t="s">
        <v>1291</v>
      </c>
      <c r="N1079" s="33">
        <v>5</v>
      </c>
      <c r="O1079" s="33">
        <v>5</v>
      </c>
      <c r="P1079" s="33"/>
      <c r="Q1079" s="33" t="s">
        <v>1068</v>
      </c>
      <c r="R1079" s="34" t="s">
        <v>5046</v>
      </c>
    </row>
    <row r="1080" spans="2:18" ht="234" x14ac:dyDescent="0.3">
      <c r="B1080" s="34" t="s">
        <v>5047</v>
      </c>
      <c r="C1080" s="34" t="s">
        <v>5048</v>
      </c>
      <c r="D1080" s="34" t="s">
        <v>780</v>
      </c>
      <c r="E1080" s="35">
        <v>27.467200509982611</v>
      </c>
      <c r="F1080" s="35">
        <v>33.591395561875018</v>
      </c>
      <c r="G1080" s="34" t="s">
        <v>5029</v>
      </c>
      <c r="H1080" s="34" t="s">
        <v>773</v>
      </c>
      <c r="I1080" s="34" t="s">
        <v>781</v>
      </c>
      <c r="J1080" s="34" t="s">
        <v>5049</v>
      </c>
      <c r="K1080" s="34" t="s">
        <v>454</v>
      </c>
      <c r="L1080" s="36">
        <v>9.0939999999999994</v>
      </c>
      <c r="M1080" s="33" t="s">
        <v>1291</v>
      </c>
      <c r="N1080" s="33">
        <v>13</v>
      </c>
      <c r="O1080" s="33">
        <v>13</v>
      </c>
      <c r="P1080" s="33"/>
      <c r="Q1080" s="33" t="s">
        <v>1068</v>
      </c>
      <c r="R1080" s="34" t="s">
        <v>5050</v>
      </c>
    </row>
    <row r="1081" spans="2:18" ht="198" x14ac:dyDescent="0.3">
      <c r="B1081" s="34" t="s">
        <v>5051</v>
      </c>
      <c r="C1081" s="34" t="s">
        <v>5052</v>
      </c>
      <c r="D1081" s="34" t="s">
        <v>5053</v>
      </c>
      <c r="E1081" s="35">
        <v>4.2257231553819405</v>
      </c>
      <c r="F1081" s="35">
        <v>5.1679070095192339</v>
      </c>
      <c r="G1081" s="34" t="s">
        <v>5029</v>
      </c>
      <c r="H1081" s="34" t="s">
        <v>773</v>
      </c>
      <c r="I1081" s="34" t="s">
        <v>774</v>
      </c>
      <c r="J1081" s="34"/>
      <c r="K1081" s="34" t="s">
        <v>456</v>
      </c>
      <c r="L1081" s="36">
        <v>9.0120000000000005</v>
      </c>
      <c r="M1081" s="33" t="s">
        <v>1291</v>
      </c>
      <c r="N1081" s="33">
        <v>2</v>
      </c>
      <c r="O1081" s="33">
        <v>2</v>
      </c>
      <c r="P1081" s="33"/>
      <c r="Q1081" s="33" t="s">
        <v>1068</v>
      </c>
      <c r="R1081" s="34" t="s">
        <v>5054</v>
      </c>
    </row>
    <row r="1082" spans="2:18" ht="162" x14ac:dyDescent="0.3">
      <c r="B1082" s="34" t="s">
        <v>5055</v>
      </c>
      <c r="C1082" s="34" t="s">
        <v>5056</v>
      </c>
      <c r="D1082" s="34" t="s">
        <v>780</v>
      </c>
      <c r="E1082" s="35">
        <v>25.354338932291643</v>
      </c>
      <c r="F1082" s="35">
        <v>31.007442057115401</v>
      </c>
      <c r="G1082" s="34" t="s">
        <v>5057</v>
      </c>
      <c r="H1082" s="34" t="s">
        <v>773</v>
      </c>
      <c r="I1082" s="34" t="s">
        <v>774</v>
      </c>
      <c r="J1082" s="34"/>
      <c r="K1082" s="34" t="s">
        <v>456</v>
      </c>
      <c r="L1082" s="36">
        <v>9.0960000000000001</v>
      </c>
      <c r="M1082" s="33" t="s">
        <v>1291</v>
      </c>
      <c r="N1082" s="33">
        <v>12</v>
      </c>
      <c r="O1082" s="33">
        <v>12</v>
      </c>
      <c r="P1082" s="33"/>
      <c r="Q1082" s="33" t="s">
        <v>1706</v>
      </c>
      <c r="R1082" s="34" t="s">
        <v>5058</v>
      </c>
    </row>
    <row r="1083" spans="2:18" ht="342" x14ac:dyDescent="0.3">
      <c r="B1083" s="34" t="s">
        <v>5059</v>
      </c>
      <c r="C1083" s="34" t="s">
        <v>5060</v>
      </c>
      <c r="D1083" s="34" t="s">
        <v>5061</v>
      </c>
      <c r="E1083" s="35">
        <v>8.5584266438115417</v>
      </c>
      <c r="F1083" s="35">
        <v>36.858298153842398</v>
      </c>
      <c r="G1083" s="34" t="s">
        <v>5029</v>
      </c>
      <c r="H1083" s="34" t="s">
        <v>773</v>
      </c>
      <c r="I1083" s="34" t="s">
        <v>774</v>
      </c>
      <c r="J1083" s="34"/>
      <c r="K1083" s="34" t="s">
        <v>456</v>
      </c>
      <c r="L1083" s="36">
        <v>9.0310000000000006</v>
      </c>
      <c r="M1083" s="33" t="s">
        <v>1319</v>
      </c>
      <c r="N1083" s="33">
        <v>4</v>
      </c>
      <c r="O1083" s="33">
        <v>17</v>
      </c>
      <c r="P1083" s="33"/>
      <c r="Q1083" s="33"/>
      <c r="R1083" s="34" t="s">
        <v>5062</v>
      </c>
    </row>
    <row r="1084" spans="2:18" ht="252" x14ac:dyDescent="0.3">
      <c r="B1084" s="34" t="s">
        <v>5063</v>
      </c>
      <c r="C1084" s="34" t="s">
        <v>5064</v>
      </c>
      <c r="D1084" s="34" t="s">
        <v>5065</v>
      </c>
      <c r="E1084" s="35">
        <v>2.1396066609528854</v>
      </c>
      <c r="F1084" s="35">
        <v>2.168135185520141</v>
      </c>
      <c r="G1084" s="34" t="s">
        <v>5029</v>
      </c>
      <c r="H1084" s="34" t="s">
        <v>773</v>
      </c>
      <c r="I1084" s="34" t="s">
        <v>781</v>
      </c>
      <c r="J1084" s="34" t="s">
        <v>5066</v>
      </c>
      <c r="K1084" s="34" t="s">
        <v>456</v>
      </c>
      <c r="L1084" s="36">
        <v>9.0329999999999995</v>
      </c>
      <c r="M1084" s="33" t="s">
        <v>1319</v>
      </c>
      <c r="N1084" s="33">
        <v>1</v>
      </c>
      <c r="O1084" s="33">
        <v>1</v>
      </c>
      <c r="P1084" s="33"/>
      <c r="Q1084" s="33"/>
      <c r="R1084" s="34" t="s">
        <v>5067</v>
      </c>
    </row>
    <row r="1085" spans="2:18" ht="180" x14ac:dyDescent="0.3">
      <c r="B1085" s="34" t="s">
        <v>5068</v>
      </c>
      <c r="C1085" s="34" t="s">
        <v>5069</v>
      </c>
      <c r="D1085" s="34" t="s">
        <v>5070</v>
      </c>
      <c r="E1085" s="35">
        <v>21.396066609528852</v>
      </c>
      <c r="F1085" s="35">
        <v>21.681351855201413</v>
      </c>
      <c r="G1085" s="34" t="s">
        <v>5029</v>
      </c>
      <c r="H1085" s="34" t="s">
        <v>773</v>
      </c>
      <c r="I1085" s="34" t="s">
        <v>781</v>
      </c>
      <c r="J1085" s="34" t="s">
        <v>5059</v>
      </c>
      <c r="K1085" s="34" t="s">
        <v>456</v>
      </c>
      <c r="L1085" s="36">
        <v>9.032</v>
      </c>
      <c r="M1085" s="33" t="s">
        <v>1319</v>
      </c>
      <c r="N1085" s="33">
        <v>10</v>
      </c>
      <c r="O1085" s="33">
        <v>10</v>
      </c>
      <c r="P1085" s="33"/>
      <c r="Q1085" s="33"/>
      <c r="R1085" s="34" t="s">
        <v>5071</v>
      </c>
    </row>
    <row r="1086" spans="2:18" ht="108" x14ac:dyDescent="0.3">
      <c r="B1086" s="34" t="s">
        <v>5072</v>
      </c>
      <c r="C1086" s="34" t="s">
        <v>5073</v>
      </c>
      <c r="D1086" s="34" t="s">
        <v>5074</v>
      </c>
      <c r="E1086" s="35">
        <v>23.535673270481738</v>
      </c>
      <c r="F1086" s="35">
        <v>75.884731493204953</v>
      </c>
      <c r="G1086" s="34" t="s">
        <v>5029</v>
      </c>
      <c r="H1086" s="34" t="s">
        <v>773</v>
      </c>
      <c r="I1086" s="34" t="s">
        <v>774</v>
      </c>
      <c r="J1086" s="34"/>
      <c r="K1086" s="34" t="s">
        <v>456</v>
      </c>
      <c r="L1086" s="36">
        <v>9.0340000000000007</v>
      </c>
      <c r="M1086" s="33" t="s">
        <v>1319</v>
      </c>
      <c r="N1086" s="33">
        <v>11</v>
      </c>
      <c r="O1086" s="33">
        <v>35</v>
      </c>
      <c r="P1086" s="33"/>
      <c r="Q1086" s="33"/>
      <c r="R1086" s="34" t="s">
        <v>5062</v>
      </c>
    </row>
    <row r="1087" spans="2:18" ht="252" x14ac:dyDescent="0.3">
      <c r="B1087" s="34" t="s">
        <v>5075</v>
      </c>
      <c r="C1087" s="34" t="s">
        <v>5076</v>
      </c>
      <c r="D1087" s="34" t="s">
        <v>780</v>
      </c>
      <c r="E1087" s="35">
        <v>21.396066609528852</v>
      </c>
      <c r="F1087" s="35">
        <v>21.681351855201413</v>
      </c>
      <c r="G1087" s="34" t="s">
        <v>5029</v>
      </c>
      <c r="H1087" s="34" t="s">
        <v>773</v>
      </c>
      <c r="I1087" s="34" t="s">
        <v>781</v>
      </c>
      <c r="J1087" s="34" t="s">
        <v>5077</v>
      </c>
      <c r="K1087" s="34" t="s">
        <v>456</v>
      </c>
      <c r="L1087" s="36">
        <v>9.0350000000000001</v>
      </c>
      <c r="M1087" s="33" t="s">
        <v>1319</v>
      </c>
      <c r="N1087" s="33">
        <v>10</v>
      </c>
      <c r="O1087" s="33">
        <v>10</v>
      </c>
      <c r="P1087" s="33"/>
      <c r="Q1087" s="33" t="s">
        <v>1068</v>
      </c>
      <c r="R1087" s="34" t="s">
        <v>5078</v>
      </c>
    </row>
    <row r="1088" spans="2:18" ht="72" x14ac:dyDescent="0.3">
      <c r="B1088" s="34" t="s">
        <v>5079</v>
      </c>
      <c r="C1088" s="34" t="s">
        <v>5080</v>
      </c>
      <c r="D1088" s="34" t="s">
        <v>5074</v>
      </c>
      <c r="E1088" s="35">
        <v>19.256459948575966</v>
      </c>
      <c r="F1088" s="35">
        <v>97.566083348406366</v>
      </c>
      <c r="G1088" s="34" t="s">
        <v>5029</v>
      </c>
      <c r="H1088" s="34" t="s">
        <v>773</v>
      </c>
      <c r="I1088" s="34" t="s">
        <v>774</v>
      </c>
      <c r="J1088" s="34"/>
      <c r="K1088" s="34" t="s">
        <v>456</v>
      </c>
      <c r="L1088" s="36">
        <v>9.0359999999999996</v>
      </c>
      <c r="M1088" s="33" t="s">
        <v>1319</v>
      </c>
      <c r="N1088" s="33">
        <v>9</v>
      </c>
      <c r="O1088" s="33">
        <v>45</v>
      </c>
      <c r="P1088" s="33"/>
      <c r="Q1088" s="33"/>
      <c r="R1088" s="34" t="s">
        <v>5081</v>
      </c>
    </row>
    <row r="1089" spans="2:18" ht="144" x14ac:dyDescent="0.3">
      <c r="B1089" s="34" t="s">
        <v>5082</v>
      </c>
      <c r="C1089" s="34" t="s">
        <v>5083</v>
      </c>
      <c r="D1089" s="34" t="s">
        <v>5084</v>
      </c>
      <c r="E1089" s="35">
        <v>8.5584266438115417</v>
      </c>
      <c r="F1089" s="35">
        <v>65.044055565604239</v>
      </c>
      <c r="G1089" s="34" t="s">
        <v>5029</v>
      </c>
      <c r="H1089" s="34" t="s">
        <v>773</v>
      </c>
      <c r="I1089" s="34" t="s">
        <v>774</v>
      </c>
      <c r="J1089" s="34"/>
      <c r="K1089" s="34" t="s">
        <v>456</v>
      </c>
      <c r="L1089" s="36" t="s">
        <v>5085</v>
      </c>
      <c r="M1089" s="33" t="s">
        <v>1319</v>
      </c>
      <c r="N1089" s="33">
        <v>4</v>
      </c>
      <c r="O1089" s="33">
        <v>30</v>
      </c>
      <c r="P1089" s="33"/>
      <c r="Q1089" s="33"/>
      <c r="R1089" s="34" t="s">
        <v>5086</v>
      </c>
    </row>
    <row r="1090" spans="2:18" ht="90" x14ac:dyDescent="0.3">
      <c r="B1090" s="34" t="s">
        <v>5087</v>
      </c>
      <c r="C1090" s="34" t="s">
        <v>5088</v>
      </c>
      <c r="D1090" s="34" t="s">
        <v>780</v>
      </c>
      <c r="E1090" s="35">
        <v>21.396066609528852</v>
      </c>
      <c r="F1090" s="35">
        <v>65.044055565604239</v>
      </c>
      <c r="G1090" s="34" t="s">
        <v>5029</v>
      </c>
      <c r="H1090" s="34" t="s">
        <v>773</v>
      </c>
      <c r="I1090" s="34" t="s">
        <v>774</v>
      </c>
      <c r="J1090" s="34"/>
      <c r="K1090" s="34" t="s">
        <v>456</v>
      </c>
      <c r="L1090" s="36">
        <v>9.0389999999999997</v>
      </c>
      <c r="M1090" s="33" t="s">
        <v>1319</v>
      </c>
      <c r="N1090" s="33">
        <v>10</v>
      </c>
      <c r="O1090" s="33">
        <v>30</v>
      </c>
      <c r="P1090" s="33"/>
      <c r="Q1090" s="33"/>
      <c r="R1090" s="34" t="s">
        <v>5081</v>
      </c>
    </row>
    <row r="1091" spans="2:18" ht="144" x14ac:dyDescent="0.3">
      <c r="B1091" s="34" t="s">
        <v>5089</v>
      </c>
      <c r="C1091" s="34" t="s">
        <v>5090</v>
      </c>
      <c r="D1091" s="34" t="s">
        <v>5091</v>
      </c>
      <c r="E1091" s="35">
        <v>42.792133219057703</v>
      </c>
      <c r="F1091" s="35">
        <v>75.884731493204953</v>
      </c>
      <c r="G1091" s="34" t="s">
        <v>5029</v>
      </c>
      <c r="H1091" s="34" t="s">
        <v>773</v>
      </c>
      <c r="I1091" s="34" t="s">
        <v>774</v>
      </c>
      <c r="J1091" s="34"/>
      <c r="K1091" s="34" t="s">
        <v>456</v>
      </c>
      <c r="L1091" s="36" t="s">
        <v>5092</v>
      </c>
      <c r="M1091" s="33" t="s">
        <v>1319</v>
      </c>
      <c r="N1091" s="33">
        <v>20</v>
      </c>
      <c r="O1091" s="33">
        <v>35</v>
      </c>
      <c r="P1091" s="33"/>
      <c r="Q1091" s="33"/>
      <c r="R1091" s="34" t="s">
        <v>5081</v>
      </c>
    </row>
    <row r="1092" spans="2:18" ht="72" x14ac:dyDescent="0.3">
      <c r="B1092" s="34" t="s">
        <v>5093</v>
      </c>
      <c r="C1092" s="34" t="s">
        <v>5094</v>
      </c>
      <c r="D1092" s="34" t="s">
        <v>5095</v>
      </c>
      <c r="E1092" s="35">
        <v>42.792133219057703</v>
      </c>
      <c r="F1092" s="35">
        <v>130.08811113120848</v>
      </c>
      <c r="G1092" s="34" t="s">
        <v>5029</v>
      </c>
      <c r="H1092" s="34" t="s">
        <v>773</v>
      </c>
      <c r="I1092" s="34" t="s">
        <v>774</v>
      </c>
      <c r="J1092" s="34"/>
      <c r="K1092" s="34" t="s">
        <v>456</v>
      </c>
      <c r="L1092" s="36">
        <v>9.0429999999999993</v>
      </c>
      <c r="M1092" s="33" t="s">
        <v>1319</v>
      </c>
      <c r="N1092" s="33">
        <v>20</v>
      </c>
      <c r="O1092" s="33">
        <v>60</v>
      </c>
      <c r="P1092" s="33"/>
      <c r="Q1092" s="33"/>
      <c r="R1092" s="34" t="s">
        <v>5086</v>
      </c>
    </row>
    <row r="1093" spans="2:18" ht="72" x14ac:dyDescent="0.3">
      <c r="B1093" s="34" t="s">
        <v>5096</v>
      </c>
      <c r="C1093" s="34" t="s">
        <v>5097</v>
      </c>
      <c r="D1093" s="34" t="s">
        <v>5098</v>
      </c>
      <c r="E1093" s="35">
        <v>64.188199828586562</v>
      </c>
      <c r="F1093" s="35">
        <v>130.08811113120848</v>
      </c>
      <c r="G1093" s="34" t="s">
        <v>5029</v>
      </c>
      <c r="H1093" s="34" t="s">
        <v>773</v>
      </c>
      <c r="I1093" s="34" t="s">
        <v>774</v>
      </c>
      <c r="J1093" s="34"/>
      <c r="K1093" s="34" t="s">
        <v>456</v>
      </c>
      <c r="L1093" s="36">
        <v>9.0549999999999997</v>
      </c>
      <c r="M1093" s="33" t="s">
        <v>1319</v>
      </c>
      <c r="N1093" s="33">
        <v>30</v>
      </c>
      <c r="O1093" s="33">
        <v>60</v>
      </c>
      <c r="P1093" s="33"/>
      <c r="Q1093" s="33"/>
      <c r="R1093" s="34" t="s">
        <v>5081</v>
      </c>
    </row>
    <row r="1094" spans="2:18" ht="360" x14ac:dyDescent="0.3">
      <c r="B1094" s="34" t="s">
        <v>5099</v>
      </c>
      <c r="C1094" s="34" t="s">
        <v>5100</v>
      </c>
      <c r="D1094" s="34" t="s">
        <v>780</v>
      </c>
      <c r="E1094" s="35">
        <v>6.3385847330729108</v>
      </c>
      <c r="F1094" s="35">
        <v>12.919767523798086</v>
      </c>
      <c r="G1094" s="34" t="s">
        <v>772</v>
      </c>
      <c r="H1094" s="34" t="s">
        <v>773</v>
      </c>
      <c r="I1094" s="34" t="s">
        <v>774</v>
      </c>
      <c r="J1094" s="34"/>
      <c r="K1094" s="34" t="s">
        <v>456</v>
      </c>
      <c r="L1094" s="36" t="s">
        <v>1290</v>
      </c>
      <c r="M1094" s="33" t="s">
        <v>1291</v>
      </c>
      <c r="N1094" s="33">
        <v>3</v>
      </c>
      <c r="O1094" s="33">
        <v>5</v>
      </c>
      <c r="P1094" s="33"/>
      <c r="Q1094" s="33"/>
      <c r="R1094" s="34" t="s">
        <v>5101</v>
      </c>
    </row>
    <row r="1095" spans="2:18" ht="342" x14ac:dyDescent="0.3">
      <c r="B1095" s="34" t="s">
        <v>5102</v>
      </c>
      <c r="C1095" s="34" t="s">
        <v>5103</v>
      </c>
      <c r="D1095" s="34" t="s">
        <v>5104</v>
      </c>
      <c r="E1095" s="35">
        <v>6.3385847330729108</v>
      </c>
      <c r="F1095" s="35">
        <v>12.919767523798086</v>
      </c>
      <c r="G1095" s="34" t="s">
        <v>5105</v>
      </c>
      <c r="H1095" s="34" t="s">
        <v>773</v>
      </c>
      <c r="I1095" s="34" t="s">
        <v>781</v>
      </c>
      <c r="J1095" s="34" t="s">
        <v>5099</v>
      </c>
      <c r="K1095" s="34" t="s">
        <v>456</v>
      </c>
      <c r="L1095" s="36" t="s">
        <v>5106</v>
      </c>
      <c r="M1095" s="33" t="s">
        <v>1291</v>
      </c>
      <c r="N1095" s="33">
        <v>3</v>
      </c>
      <c r="O1095" s="33">
        <v>5</v>
      </c>
      <c r="P1095" s="33"/>
      <c r="Q1095" s="33"/>
      <c r="R1095" s="34" t="s">
        <v>5107</v>
      </c>
    </row>
    <row r="1096" spans="2:18" ht="108" x14ac:dyDescent="0.3">
      <c r="B1096" s="34" t="s">
        <v>5108</v>
      </c>
      <c r="C1096" s="34" t="s">
        <v>5109</v>
      </c>
      <c r="D1096" s="34" t="s">
        <v>780</v>
      </c>
      <c r="E1096" s="35">
        <v>21.396066609528852</v>
      </c>
      <c r="F1096" s="35">
        <v>38.759302571394258</v>
      </c>
      <c r="G1096" s="34" t="s">
        <v>5029</v>
      </c>
      <c r="H1096" s="34" t="s">
        <v>773</v>
      </c>
      <c r="I1096" s="34" t="s">
        <v>774</v>
      </c>
      <c r="J1096" s="34"/>
      <c r="K1096" s="34" t="s">
        <v>456</v>
      </c>
      <c r="L1096" s="36"/>
      <c r="M1096" s="33" t="s">
        <v>1324</v>
      </c>
      <c r="N1096" s="33">
        <v>10</v>
      </c>
      <c r="O1096" s="33">
        <v>15</v>
      </c>
      <c r="P1096" s="33"/>
      <c r="Q1096" s="33"/>
      <c r="R1096" s="34" t="s">
        <v>5110</v>
      </c>
    </row>
    <row r="1097" spans="2:18" ht="108" x14ac:dyDescent="0.3">
      <c r="B1097" s="34" t="s">
        <v>5111</v>
      </c>
      <c r="C1097" s="34" t="s">
        <v>5112</v>
      </c>
      <c r="D1097" s="34" t="s">
        <v>780</v>
      </c>
      <c r="E1097" s="35">
        <v>128.37639965717312</v>
      </c>
      <c r="F1097" s="35">
        <v>155.03721028557703</v>
      </c>
      <c r="G1097" s="34" t="s">
        <v>5029</v>
      </c>
      <c r="H1097" s="34" t="s">
        <v>773</v>
      </c>
      <c r="I1097" s="34" t="s">
        <v>774</v>
      </c>
      <c r="J1097" s="34"/>
      <c r="K1097" s="34" t="s">
        <v>456</v>
      </c>
      <c r="L1097" s="36">
        <v>9.0530000000000008</v>
      </c>
      <c r="M1097" s="33" t="s">
        <v>1324</v>
      </c>
      <c r="N1097" s="33">
        <v>60</v>
      </c>
      <c r="O1097" s="33">
        <v>60</v>
      </c>
      <c r="P1097" s="33"/>
      <c r="Q1097" s="33"/>
      <c r="R1097" s="34" t="s">
        <v>5113</v>
      </c>
    </row>
    <row r="1098" spans="2:18" ht="162" x14ac:dyDescent="0.3">
      <c r="B1098" s="34" t="s">
        <v>5114</v>
      </c>
      <c r="C1098" s="34" t="s">
        <v>5115</v>
      </c>
      <c r="D1098" s="34" t="s">
        <v>5116</v>
      </c>
      <c r="E1098" s="35">
        <v>42.792133219057703</v>
      </c>
      <c r="F1098" s="35">
        <v>170.75200825642102</v>
      </c>
      <c r="G1098" s="34" t="s">
        <v>5117</v>
      </c>
      <c r="H1098" s="34" t="s">
        <v>773</v>
      </c>
      <c r="I1098" s="34" t="s">
        <v>774</v>
      </c>
      <c r="J1098" s="34"/>
      <c r="K1098" s="34" t="s">
        <v>456</v>
      </c>
      <c r="L1098" s="36">
        <v>5.0629999999999997</v>
      </c>
      <c r="M1098" s="33" t="s">
        <v>1379</v>
      </c>
      <c r="N1098" s="33">
        <v>20</v>
      </c>
      <c r="O1098" s="33">
        <v>55</v>
      </c>
      <c r="P1098" s="33"/>
      <c r="Q1098" s="33"/>
      <c r="R1098" s="34" t="s">
        <v>5118</v>
      </c>
    </row>
    <row r="1099" spans="2:18" ht="180" x14ac:dyDescent="0.3">
      <c r="B1099" s="34" t="s">
        <v>5119</v>
      </c>
      <c r="C1099" s="34" t="s">
        <v>5120</v>
      </c>
      <c r="D1099" s="34" t="s">
        <v>780</v>
      </c>
      <c r="E1099" s="35">
        <v>17.116853287623083</v>
      </c>
      <c r="F1099" s="35">
        <v>24.836655746388505</v>
      </c>
      <c r="G1099" s="34" t="s">
        <v>5121</v>
      </c>
      <c r="H1099" s="34" t="s">
        <v>773</v>
      </c>
      <c r="I1099" s="34" t="s">
        <v>781</v>
      </c>
      <c r="J1099" s="34" t="s">
        <v>5122</v>
      </c>
      <c r="K1099" s="34" t="s">
        <v>456</v>
      </c>
      <c r="L1099" s="36">
        <v>5.0640000000000001</v>
      </c>
      <c r="M1099" s="33" t="s">
        <v>1379</v>
      </c>
      <c r="N1099" s="33">
        <v>8</v>
      </c>
      <c r="O1099" s="33">
        <v>8</v>
      </c>
      <c r="P1099" s="33"/>
      <c r="Q1099" s="33"/>
      <c r="R1099" s="34" t="s">
        <v>5123</v>
      </c>
    </row>
    <row r="1100" spans="2:18" ht="90" x14ac:dyDescent="0.3">
      <c r="B1100" s="34" t="s">
        <v>5124</v>
      </c>
      <c r="C1100" s="34" t="s">
        <v>5125</v>
      </c>
      <c r="D1100" s="34" t="s">
        <v>780</v>
      </c>
      <c r="E1100" s="35">
        <v>128.37639965717312</v>
      </c>
      <c r="F1100" s="35">
        <v>279.41237714687071</v>
      </c>
      <c r="G1100" s="34" t="s">
        <v>5117</v>
      </c>
      <c r="H1100" s="34" t="s">
        <v>773</v>
      </c>
      <c r="I1100" s="34" t="s">
        <v>774</v>
      </c>
      <c r="J1100" s="34"/>
      <c r="K1100" s="34" t="s">
        <v>456</v>
      </c>
      <c r="L1100" s="36">
        <v>9.0540000000000003</v>
      </c>
      <c r="M1100" s="33" t="s">
        <v>1379</v>
      </c>
      <c r="N1100" s="33">
        <v>60</v>
      </c>
      <c r="O1100" s="33">
        <v>90</v>
      </c>
      <c r="P1100" s="33"/>
      <c r="Q1100" s="33"/>
      <c r="R1100" s="34" t="s">
        <v>5126</v>
      </c>
    </row>
    <row r="1101" spans="2:18" ht="162" x14ac:dyDescent="0.3">
      <c r="B1101" s="34" t="s">
        <v>5127</v>
      </c>
      <c r="C1101" s="34" t="s">
        <v>5128</v>
      </c>
      <c r="D1101" s="34" t="s">
        <v>780</v>
      </c>
      <c r="E1101" s="35">
        <v>64.188199828586562</v>
      </c>
      <c r="F1101" s="35">
        <v>155.03721028557703</v>
      </c>
      <c r="G1101" s="34" t="s">
        <v>5117</v>
      </c>
      <c r="H1101" s="34" t="s">
        <v>773</v>
      </c>
      <c r="I1101" s="34" t="s">
        <v>781</v>
      </c>
      <c r="J1101" s="34" t="s">
        <v>5124</v>
      </c>
      <c r="K1101" s="34" t="s">
        <v>456</v>
      </c>
      <c r="L1101" s="36"/>
      <c r="M1101" s="33" t="s">
        <v>1324</v>
      </c>
      <c r="N1101" s="33">
        <v>30</v>
      </c>
      <c r="O1101" s="33">
        <v>60</v>
      </c>
      <c r="P1101" s="33"/>
      <c r="Q1101" s="33"/>
      <c r="R1101" s="34" t="s">
        <v>5129</v>
      </c>
    </row>
    <row r="1102" spans="2:18" ht="126" x14ac:dyDescent="0.3">
      <c r="B1102" s="34" t="s">
        <v>5130</v>
      </c>
      <c r="C1102" s="34" t="s">
        <v>5131</v>
      </c>
      <c r="D1102" s="34" t="s">
        <v>5132</v>
      </c>
      <c r="E1102" s="35">
        <v>21.396066609528852</v>
      </c>
      <c r="F1102" s="35">
        <v>32.52202778280212</v>
      </c>
      <c r="G1102" s="34" t="s">
        <v>5029</v>
      </c>
      <c r="H1102" s="34" t="s">
        <v>773</v>
      </c>
      <c r="I1102" s="34" t="s">
        <v>774</v>
      </c>
      <c r="J1102" s="34"/>
      <c r="K1102" s="34" t="s">
        <v>456</v>
      </c>
      <c r="L1102" s="36" t="s">
        <v>5133</v>
      </c>
      <c r="M1102" s="33" t="s">
        <v>1319</v>
      </c>
      <c r="N1102" s="33">
        <v>10</v>
      </c>
      <c r="O1102" s="33">
        <v>15</v>
      </c>
      <c r="P1102" s="33"/>
      <c r="Q1102" s="33"/>
      <c r="R1102" s="34" t="s">
        <v>5134</v>
      </c>
    </row>
    <row r="1103" spans="2:18" ht="378" x14ac:dyDescent="0.3">
      <c r="B1103" s="34" t="s">
        <v>5135</v>
      </c>
      <c r="C1103" s="34" t="s">
        <v>5136</v>
      </c>
      <c r="D1103" s="34" t="s">
        <v>5137</v>
      </c>
      <c r="E1103" s="35">
        <v>6.3385847330729108</v>
      </c>
      <c r="F1103" s="35">
        <v>25.839535047596172</v>
      </c>
      <c r="G1103" s="34" t="s">
        <v>772</v>
      </c>
      <c r="H1103" s="34" t="s">
        <v>773</v>
      </c>
      <c r="I1103" s="34" t="s">
        <v>774</v>
      </c>
      <c r="J1103" s="34"/>
      <c r="K1103" s="34" t="s">
        <v>456</v>
      </c>
      <c r="L1103" s="36"/>
      <c r="M1103" s="33" t="s">
        <v>1291</v>
      </c>
      <c r="N1103" s="33">
        <v>3</v>
      </c>
      <c r="O1103" s="33">
        <v>10</v>
      </c>
      <c r="P1103" s="33"/>
      <c r="Q1103" s="33"/>
      <c r="R1103" s="34" t="s">
        <v>5138</v>
      </c>
    </row>
    <row r="1104" spans="2:18" ht="108" x14ac:dyDescent="0.3">
      <c r="B1104" s="34" t="s">
        <v>5139</v>
      </c>
      <c r="C1104" s="34" t="s">
        <v>5140</v>
      </c>
      <c r="D1104" s="34" t="s">
        <v>5141</v>
      </c>
      <c r="E1104" s="35">
        <v>42.792133219057703</v>
      </c>
      <c r="F1104" s="35">
        <v>139.33369093026428</v>
      </c>
      <c r="G1104" s="34" t="s">
        <v>5029</v>
      </c>
      <c r="H1104" s="34" t="s">
        <v>773</v>
      </c>
      <c r="I1104" s="34" t="s">
        <v>774</v>
      </c>
      <c r="J1104" s="34"/>
      <c r="K1104" s="34" t="s">
        <v>456</v>
      </c>
      <c r="L1104" s="36">
        <v>9.0579999999999998</v>
      </c>
      <c r="M1104" s="33" t="s">
        <v>1334</v>
      </c>
      <c r="N1104" s="33">
        <v>20</v>
      </c>
      <c r="O1104" s="33">
        <v>60</v>
      </c>
      <c r="P1104" s="33"/>
      <c r="Q1104" s="33"/>
      <c r="R1104" s="34" t="s">
        <v>5142</v>
      </c>
    </row>
    <row r="1105" spans="2:18" ht="409.5" x14ac:dyDescent="0.3">
      <c r="B1105" s="34" t="s">
        <v>5143</v>
      </c>
      <c r="C1105" s="34" t="s">
        <v>5144</v>
      </c>
      <c r="D1105" s="34" t="s">
        <v>5145</v>
      </c>
      <c r="E1105" s="35">
        <v>54.934401019965222</v>
      </c>
      <c r="F1105" s="35">
        <v>67.182791123750036</v>
      </c>
      <c r="G1105" s="34" t="s">
        <v>5146</v>
      </c>
      <c r="H1105" s="34" t="s">
        <v>773</v>
      </c>
      <c r="I1105" s="34" t="s">
        <v>774</v>
      </c>
      <c r="J1105" s="34"/>
      <c r="K1105" s="34" t="s">
        <v>456</v>
      </c>
      <c r="L1105" s="36">
        <v>9.0609999999999999</v>
      </c>
      <c r="M1105" s="33" t="s">
        <v>1291</v>
      </c>
      <c r="N1105" s="33">
        <v>26</v>
      </c>
      <c r="O1105" s="33">
        <v>26</v>
      </c>
      <c r="P1105" s="33"/>
      <c r="Q1105" s="33"/>
      <c r="R1105" s="34" t="s">
        <v>5147</v>
      </c>
    </row>
    <row r="1106" spans="2:18" ht="342" x14ac:dyDescent="0.3">
      <c r="B1106" s="34" t="s">
        <v>5148</v>
      </c>
      <c r="C1106" s="34" t="s">
        <v>5149</v>
      </c>
      <c r="D1106" s="34" t="s">
        <v>780</v>
      </c>
      <c r="E1106" s="35">
        <v>76.063016796874919</v>
      </c>
      <c r="F1106" s="35">
        <v>93.022326171346208</v>
      </c>
      <c r="G1106" s="34" t="s">
        <v>5146</v>
      </c>
      <c r="H1106" s="34" t="s">
        <v>773</v>
      </c>
      <c r="I1106" s="34" t="s">
        <v>781</v>
      </c>
      <c r="J1106" s="34" t="s">
        <v>5143</v>
      </c>
      <c r="K1106" s="34" t="s">
        <v>456</v>
      </c>
      <c r="L1106" s="36">
        <v>9.0619999999999994</v>
      </c>
      <c r="M1106" s="33" t="s">
        <v>1291</v>
      </c>
      <c r="N1106" s="33">
        <v>36</v>
      </c>
      <c r="O1106" s="33">
        <v>36</v>
      </c>
      <c r="P1106" s="33"/>
      <c r="Q1106" s="33"/>
      <c r="R1106" s="34" t="s">
        <v>5150</v>
      </c>
    </row>
    <row r="1107" spans="2:18" ht="409.5" x14ac:dyDescent="0.3">
      <c r="B1107" s="34" t="s">
        <v>5151</v>
      </c>
      <c r="C1107" s="34" t="s">
        <v>5152</v>
      </c>
      <c r="D1107" s="34" t="s">
        <v>5153</v>
      </c>
      <c r="E1107" s="35">
        <v>96.282299742879829</v>
      </c>
      <c r="F1107" s="35">
        <v>129.19767523798086</v>
      </c>
      <c r="G1107" s="34" t="s">
        <v>5146</v>
      </c>
      <c r="H1107" s="34" t="s">
        <v>773</v>
      </c>
      <c r="I1107" s="34" t="s">
        <v>774</v>
      </c>
      <c r="J1107" s="34"/>
      <c r="K1107" s="34" t="s">
        <v>456</v>
      </c>
      <c r="L1107" s="36">
        <v>9.0630000000000006</v>
      </c>
      <c r="M1107" s="33" t="s">
        <v>1324</v>
      </c>
      <c r="N1107" s="33">
        <v>45</v>
      </c>
      <c r="O1107" s="33">
        <v>50</v>
      </c>
      <c r="P1107" s="33"/>
      <c r="Q1107" s="33"/>
      <c r="R1107" s="34" t="s">
        <v>5154</v>
      </c>
    </row>
    <row r="1108" spans="2:18" ht="306" x14ac:dyDescent="0.3">
      <c r="B1108" s="34" t="s">
        <v>5155</v>
      </c>
      <c r="C1108" s="34" t="s">
        <v>5156</v>
      </c>
      <c r="D1108" s="34" t="s">
        <v>5157</v>
      </c>
      <c r="E1108" s="35">
        <v>32.094099914293281</v>
      </c>
      <c r="F1108" s="35">
        <v>38.759302571394258</v>
      </c>
      <c r="G1108" s="34" t="s">
        <v>5158</v>
      </c>
      <c r="H1108" s="34" t="s">
        <v>773</v>
      </c>
      <c r="I1108" s="34" t="s">
        <v>781</v>
      </c>
      <c r="J1108" s="34" t="s">
        <v>5151</v>
      </c>
      <c r="K1108" s="34" t="s">
        <v>456</v>
      </c>
      <c r="L1108" s="36">
        <v>9.0640000000000001</v>
      </c>
      <c r="M1108" s="33" t="s">
        <v>1324</v>
      </c>
      <c r="N1108" s="33">
        <v>15</v>
      </c>
      <c r="O1108" s="33">
        <v>15</v>
      </c>
      <c r="P1108" s="33"/>
      <c r="Q1108" s="33"/>
      <c r="R1108" s="34" t="s">
        <v>5159</v>
      </c>
    </row>
    <row r="1109" spans="2:18" ht="306" x14ac:dyDescent="0.3">
      <c r="B1109" s="34" t="s">
        <v>5160</v>
      </c>
      <c r="C1109" s="34" t="s">
        <v>5161</v>
      </c>
      <c r="D1109" s="34" t="s">
        <v>780</v>
      </c>
      <c r="E1109" s="35">
        <v>17.116853287623083</v>
      </c>
      <c r="F1109" s="35">
        <v>20.671628038076935</v>
      </c>
      <c r="G1109" s="34" t="s">
        <v>5146</v>
      </c>
      <c r="H1109" s="34" t="s">
        <v>773</v>
      </c>
      <c r="I1109" s="34" t="s">
        <v>781</v>
      </c>
      <c r="J1109" s="34" t="s">
        <v>5151</v>
      </c>
      <c r="K1109" s="34" t="s">
        <v>456</v>
      </c>
      <c r="L1109" s="36">
        <v>9.0649999999999995</v>
      </c>
      <c r="M1109" s="33" t="s">
        <v>1324</v>
      </c>
      <c r="N1109" s="33">
        <v>8</v>
      </c>
      <c r="O1109" s="33">
        <v>8</v>
      </c>
      <c r="P1109" s="33"/>
      <c r="Q1109" s="33"/>
      <c r="R1109" s="34" t="s">
        <v>5159</v>
      </c>
    </row>
    <row r="1110" spans="2:18" ht="306" x14ac:dyDescent="0.3">
      <c r="B1110" s="34" t="s">
        <v>5162</v>
      </c>
      <c r="C1110" s="34" t="s">
        <v>5163</v>
      </c>
      <c r="D1110" s="34" t="s">
        <v>5164</v>
      </c>
      <c r="E1110" s="35">
        <v>21.396066609528852</v>
      </c>
      <c r="F1110" s="35">
        <v>25.839535047596172</v>
      </c>
      <c r="G1110" s="34" t="s">
        <v>5165</v>
      </c>
      <c r="H1110" s="34" t="s">
        <v>773</v>
      </c>
      <c r="I1110" s="34" t="s">
        <v>774</v>
      </c>
      <c r="J1110" s="34"/>
      <c r="K1110" s="34" t="s">
        <v>456</v>
      </c>
      <c r="L1110" s="36">
        <v>9.0660000000000007</v>
      </c>
      <c r="M1110" s="33" t="s">
        <v>1324</v>
      </c>
      <c r="N1110" s="33">
        <v>10</v>
      </c>
      <c r="O1110" s="33">
        <v>10</v>
      </c>
      <c r="P1110" s="33"/>
      <c r="Q1110" s="33"/>
      <c r="R1110" s="34" t="s">
        <v>5154</v>
      </c>
    </row>
    <row r="1111" spans="2:18" ht="409.5" x14ac:dyDescent="0.3">
      <c r="B1111" s="34" t="s">
        <v>5166</v>
      </c>
      <c r="C1111" s="34" t="s">
        <v>5167</v>
      </c>
      <c r="D1111" s="34" t="s">
        <v>5168</v>
      </c>
      <c r="E1111" s="35">
        <v>32.094099914293281</v>
      </c>
      <c r="F1111" s="35">
        <v>62.091639365971268</v>
      </c>
      <c r="G1111" s="34" t="s">
        <v>5165</v>
      </c>
      <c r="H1111" s="34" t="s">
        <v>773</v>
      </c>
      <c r="I1111" s="34" t="s">
        <v>774</v>
      </c>
      <c r="J1111" s="34"/>
      <c r="K1111" s="34" t="s">
        <v>456</v>
      </c>
      <c r="L1111" s="36"/>
      <c r="M1111" s="33" t="s">
        <v>1379</v>
      </c>
      <c r="N1111" s="33">
        <v>15</v>
      </c>
      <c r="O1111" s="33">
        <v>20</v>
      </c>
      <c r="P1111" s="33"/>
      <c r="Q1111" s="33"/>
      <c r="R1111" s="34" t="s">
        <v>5169</v>
      </c>
    </row>
    <row r="1112" spans="2:18" ht="409.5" x14ac:dyDescent="0.3">
      <c r="B1112" s="34" t="s">
        <v>5170</v>
      </c>
      <c r="C1112" s="34" t="s">
        <v>5171</v>
      </c>
      <c r="D1112" s="34" t="s">
        <v>5172</v>
      </c>
      <c r="E1112" s="35">
        <v>32.094099914293281</v>
      </c>
      <c r="F1112" s="35">
        <v>46.568729524478449</v>
      </c>
      <c r="G1112" s="34" t="s">
        <v>5173</v>
      </c>
      <c r="H1112" s="34" t="s">
        <v>773</v>
      </c>
      <c r="I1112" s="34" t="s">
        <v>781</v>
      </c>
      <c r="J1112" s="34" t="s">
        <v>5166</v>
      </c>
      <c r="K1112" s="34" t="s">
        <v>456</v>
      </c>
      <c r="L1112" s="36"/>
      <c r="M1112" s="33" t="s">
        <v>1379</v>
      </c>
      <c r="N1112" s="33">
        <v>15</v>
      </c>
      <c r="O1112" s="33">
        <v>15</v>
      </c>
      <c r="P1112" s="33"/>
      <c r="Q1112" s="33"/>
      <c r="R1112" s="34" t="s">
        <v>5174</v>
      </c>
    </row>
    <row r="1113" spans="2:18" ht="378" x14ac:dyDescent="0.3">
      <c r="B1113" s="34" t="s">
        <v>5175</v>
      </c>
      <c r="C1113" s="34" t="s">
        <v>5176</v>
      </c>
      <c r="D1113" s="34" t="s">
        <v>5177</v>
      </c>
      <c r="E1113" s="35">
        <v>42.792133219057703</v>
      </c>
      <c r="F1113" s="35">
        <v>77.61454920746408</v>
      </c>
      <c r="G1113" s="34" t="s">
        <v>5146</v>
      </c>
      <c r="H1113" s="34" t="s">
        <v>773</v>
      </c>
      <c r="I1113" s="34" t="s">
        <v>774</v>
      </c>
      <c r="J1113" s="34"/>
      <c r="K1113" s="34" t="s">
        <v>456</v>
      </c>
      <c r="L1113" s="36"/>
      <c r="M1113" s="33" t="s">
        <v>1379</v>
      </c>
      <c r="N1113" s="33">
        <v>20</v>
      </c>
      <c r="O1113" s="33">
        <v>25</v>
      </c>
      <c r="P1113" s="33"/>
      <c r="Q1113" s="33"/>
      <c r="R1113" s="34" t="s">
        <v>5178</v>
      </c>
    </row>
    <row r="1114" spans="2:18" ht="324" x14ac:dyDescent="0.3">
      <c r="B1114" s="34" t="s">
        <v>5179</v>
      </c>
      <c r="C1114" s="34" t="s">
        <v>5180</v>
      </c>
      <c r="D1114" s="34" t="s">
        <v>5181</v>
      </c>
      <c r="E1114" s="35">
        <v>42.792133219057703</v>
      </c>
      <c r="F1114" s="35">
        <v>93.137459048956899</v>
      </c>
      <c r="G1114" s="34" t="s">
        <v>5182</v>
      </c>
      <c r="H1114" s="34" t="s">
        <v>773</v>
      </c>
      <c r="I1114" s="34" t="s">
        <v>774</v>
      </c>
      <c r="J1114" s="34"/>
      <c r="K1114" s="34" t="s">
        <v>456</v>
      </c>
      <c r="L1114" s="36">
        <v>5.0650000000000004</v>
      </c>
      <c r="M1114" s="33" t="s">
        <v>1379</v>
      </c>
      <c r="N1114" s="33">
        <v>20</v>
      </c>
      <c r="O1114" s="33">
        <v>30</v>
      </c>
      <c r="P1114" s="33"/>
      <c r="Q1114" s="33"/>
      <c r="R1114" s="34" t="s">
        <v>5169</v>
      </c>
    </row>
    <row r="1115" spans="2:18" ht="378" x14ac:dyDescent="0.3">
      <c r="B1115" s="34" t="s">
        <v>5183</v>
      </c>
      <c r="C1115" s="34" t="s">
        <v>5184</v>
      </c>
      <c r="D1115" s="34" t="s">
        <v>5185</v>
      </c>
      <c r="E1115" s="35">
        <v>42.792133219057703</v>
      </c>
      <c r="F1115" s="35">
        <v>93.137459048956899</v>
      </c>
      <c r="G1115" s="34" t="s">
        <v>5165</v>
      </c>
      <c r="H1115" s="34" t="s">
        <v>773</v>
      </c>
      <c r="I1115" s="34" t="s">
        <v>774</v>
      </c>
      <c r="J1115" s="34"/>
      <c r="K1115" s="34" t="s">
        <v>456</v>
      </c>
      <c r="L1115" s="36">
        <v>5.0650000000000004</v>
      </c>
      <c r="M1115" s="33" t="s">
        <v>1379</v>
      </c>
      <c r="N1115" s="33">
        <v>20</v>
      </c>
      <c r="O1115" s="33">
        <v>30</v>
      </c>
      <c r="P1115" s="33"/>
      <c r="Q1115" s="33"/>
      <c r="R1115" s="34" t="s">
        <v>5169</v>
      </c>
    </row>
    <row r="1116" spans="2:18" ht="324" x14ac:dyDescent="0.3">
      <c r="B1116" s="34" t="s">
        <v>5186</v>
      </c>
      <c r="C1116" s="34" t="s">
        <v>5187</v>
      </c>
      <c r="D1116" s="34" t="s">
        <v>5188</v>
      </c>
      <c r="E1116" s="35">
        <v>2.1128615776909703</v>
      </c>
      <c r="F1116" s="35">
        <v>2.5839535047596169</v>
      </c>
      <c r="G1116" s="34" t="s">
        <v>772</v>
      </c>
      <c r="H1116" s="34" t="s">
        <v>773</v>
      </c>
      <c r="I1116" s="34" t="s">
        <v>774</v>
      </c>
      <c r="J1116" s="34"/>
      <c r="K1116" s="34" t="s">
        <v>456</v>
      </c>
      <c r="L1116" s="36"/>
      <c r="M1116" s="33" t="s">
        <v>1291</v>
      </c>
      <c r="N1116" s="33">
        <v>1</v>
      </c>
      <c r="O1116" s="33">
        <v>1</v>
      </c>
      <c r="P1116" s="33"/>
      <c r="Q1116" s="33"/>
      <c r="R1116" s="34" t="s">
        <v>5189</v>
      </c>
    </row>
    <row r="1117" spans="2:18" ht="342" x14ac:dyDescent="0.3">
      <c r="B1117" s="34" t="s">
        <v>5190</v>
      </c>
      <c r="C1117" s="34" t="s">
        <v>5191</v>
      </c>
      <c r="D1117" s="34" t="s">
        <v>5192</v>
      </c>
      <c r="E1117" s="35">
        <v>2.1128615776909703</v>
      </c>
      <c r="F1117" s="35">
        <v>2.5839535047596169</v>
      </c>
      <c r="G1117" s="34" t="s">
        <v>5121</v>
      </c>
      <c r="H1117" s="34" t="s">
        <v>773</v>
      </c>
      <c r="I1117" s="34" t="s">
        <v>774</v>
      </c>
      <c r="J1117" s="34"/>
      <c r="K1117" s="34" t="s">
        <v>456</v>
      </c>
      <c r="L1117" s="36"/>
      <c r="M1117" s="33" t="s">
        <v>1291</v>
      </c>
      <c r="N1117" s="33">
        <v>1</v>
      </c>
      <c r="O1117" s="33">
        <v>1</v>
      </c>
      <c r="P1117" s="33"/>
      <c r="Q1117" s="33"/>
      <c r="R1117" s="34" t="s">
        <v>5058</v>
      </c>
    </row>
    <row r="1118" spans="2:18" ht="306" x14ac:dyDescent="0.3">
      <c r="B1118" s="34" t="s">
        <v>5193</v>
      </c>
      <c r="C1118" s="34" t="s">
        <v>5194</v>
      </c>
      <c r="D1118" s="34" t="s">
        <v>5195</v>
      </c>
      <c r="E1118" s="35">
        <v>16.902892621527762</v>
      </c>
      <c r="F1118" s="35">
        <v>20.671628038076935</v>
      </c>
      <c r="G1118" s="34" t="s">
        <v>3718</v>
      </c>
      <c r="H1118" s="34" t="s">
        <v>773</v>
      </c>
      <c r="I1118" s="34" t="s">
        <v>774</v>
      </c>
      <c r="J1118" s="34"/>
      <c r="K1118" s="34" t="s">
        <v>458</v>
      </c>
      <c r="L1118" s="36">
        <v>12.002000000000001</v>
      </c>
      <c r="M1118" s="33" t="s">
        <v>1291</v>
      </c>
      <c r="N1118" s="33">
        <v>8</v>
      </c>
      <c r="O1118" s="33">
        <v>8</v>
      </c>
      <c r="P1118" s="33"/>
      <c r="Q1118" s="33" t="s">
        <v>1684</v>
      </c>
      <c r="R1118" s="34" t="s">
        <v>5147</v>
      </c>
    </row>
    <row r="1119" spans="2:18" ht="409.5" x14ac:dyDescent="0.3">
      <c r="B1119" s="34" t="s">
        <v>5196</v>
      </c>
      <c r="C1119" s="34" t="s">
        <v>5197</v>
      </c>
      <c r="D1119" s="34" t="s">
        <v>5198</v>
      </c>
      <c r="E1119" s="35">
        <v>16.902892621527762</v>
      </c>
      <c r="F1119" s="35">
        <v>20.671628038076935</v>
      </c>
      <c r="G1119" s="34" t="s">
        <v>3718</v>
      </c>
      <c r="H1119" s="34" t="s">
        <v>773</v>
      </c>
      <c r="I1119" s="34" t="s">
        <v>781</v>
      </c>
      <c r="J1119" s="34" t="s">
        <v>5199</v>
      </c>
      <c r="K1119" s="34" t="s">
        <v>458</v>
      </c>
      <c r="L1119" s="36" t="s">
        <v>5200</v>
      </c>
      <c r="M1119" s="33" t="s">
        <v>1291</v>
      </c>
      <c r="N1119" s="33">
        <v>8</v>
      </c>
      <c r="O1119" s="33">
        <v>8</v>
      </c>
      <c r="P1119" s="33"/>
      <c r="Q1119" s="33" t="s">
        <v>1706</v>
      </c>
      <c r="R1119" s="34" t="s">
        <v>5201</v>
      </c>
    </row>
    <row r="1120" spans="2:18" ht="324" x14ac:dyDescent="0.3">
      <c r="B1120" s="34" t="s">
        <v>5202</v>
      </c>
      <c r="C1120" s="34" t="s">
        <v>5203</v>
      </c>
      <c r="D1120" s="34" t="s">
        <v>5204</v>
      </c>
      <c r="E1120" s="35">
        <v>27.467200509982611</v>
      </c>
      <c r="F1120" s="35">
        <v>33.591395561875018</v>
      </c>
      <c r="G1120" s="34" t="s">
        <v>5029</v>
      </c>
      <c r="H1120" s="34" t="s">
        <v>773</v>
      </c>
      <c r="I1120" s="34" t="s">
        <v>774</v>
      </c>
      <c r="J1120" s="34"/>
      <c r="K1120" s="34" t="s">
        <v>458</v>
      </c>
      <c r="L1120" s="36">
        <v>10.005000000000001</v>
      </c>
      <c r="M1120" s="33" t="s">
        <v>1291</v>
      </c>
      <c r="N1120" s="33">
        <v>13</v>
      </c>
      <c r="O1120" s="33">
        <v>13</v>
      </c>
      <c r="P1120" s="33"/>
      <c r="Q1120" s="33" t="s">
        <v>1706</v>
      </c>
      <c r="R1120" s="34" t="s">
        <v>5205</v>
      </c>
    </row>
    <row r="1121" spans="2:18" ht="126" x14ac:dyDescent="0.3">
      <c r="B1121" s="34" t="s">
        <v>5206</v>
      </c>
      <c r="C1121" s="34" t="s">
        <v>5207</v>
      </c>
      <c r="D1121" s="34" t="s">
        <v>5208</v>
      </c>
      <c r="E1121" s="35">
        <v>2.1128615776909703</v>
      </c>
      <c r="F1121" s="35">
        <v>2.5839535047596169</v>
      </c>
      <c r="G1121" s="34" t="s">
        <v>5209</v>
      </c>
      <c r="H1121" s="34" t="s">
        <v>773</v>
      </c>
      <c r="I1121" s="34" t="s">
        <v>774</v>
      </c>
      <c r="J1121" s="34"/>
      <c r="K1121" s="34" t="s">
        <v>458</v>
      </c>
      <c r="L1121" s="36" t="s">
        <v>5210</v>
      </c>
      <c r="M1121" s="33" t="s">
        <v>1291</v>
      </c>
      <c r="N1121" s="33">
        <v>1</v>
      </c>
      <c r="O1121" s="33">
        <v>1</v>
      </c>
      <c r="P1121" s="33"/>
      <c r="Q1121" s="33" t="s">
        <v>1706</v>
      </c>
      <c r="R1121" s="34" t="s">
        <v>5211</v>
      </c>
    </row>
    <row r="1122" spans="2:18" ht="198" x14ac:dyDescent="0.3">
      <c r="B1122" s="34" t="s">
        <v>5212</v>
      </c>
      <c r="C1122" s="34" t="s">
        <v>5213</v>
      </c>
      <c r="D1122" s="34" t="s">
        <v>780</v>
      </c>
      <c r="E1122" s="35">
        <v>16.902892621527762</v>
      </c>
      <c r="F1122" s="35">
        <v>20.671628038076935</v>
      </c>
      <c r="G1122" s="34" t="s">
        <v>5029</v>
      </c>
      <c r="H1122" s="34" t="s">
        <v>773</v>
      </c>
      <c r="I1122" s="34" t="s">
        <v>774</v>
      </c>
      <c r="J1122" s="34"/>
      <c r="K1122" s="34" t="s">
        <v>458</v>
      </c>
      <c r="L1122" s="36"/>
      <c r="M1122" s="33" t="s">
        <v>1291</v>
      </c>
      <c r="N1122" s="33">
        <v>8</v>
      </c>
      <c r="O1122" s="33">
        <v>8</v>
      </c>
      <c r="P1122" s="33"/>
      <c r="Q1122" s="33" t="s">
        <v>1684</v>
      </c>
      <c r="R1122" s="34" t="s">
        <v>5214</v>
      </c>
    </row>
    <row r="1123" spans="2:18" ht="90" x14ac:dyDescent="0.3">
      <c r="B1123" s="34" t="s">
        <v>5215</v>
      </c>
      <c r="C1123" s="34" t="s">
        <v>5216</v>
      </c>
      <c r="D1123" s="34" t="s">
        <v>780</v>
      </c>
      <c r="E1123" s="35">
        <v>2.1128615776909703</v>
      </c>
      <c r="F1123" s="35">
        <v>2.5839535047596169</v>
      </c>
      <c r="G1123" s="34" t="s">
        <v>5029</v>
      </c>
      <c r="H1123" s="34" t="s">
        <v>773</v>
      </c>
      <c r="I1123" s="34" t="s">
        <v>781</v>
      </c>
      <c r="J1123" s="34" t="s">
        <v>5217</v>
      </c>
      <c r="K1123" s="34" t="s">
        <v>458</v>
      </c>
      <c r="L1123" s="36"/>
      <c r="M1123" s="33" t="s">
        <v>1291</v>
      </c>
      <c r="N1123" s="33">
        <v>1</v>
      </c>
      <c r="O1123" s="33">
        <v>1</v>
      </c>
      <c r="P1123" s="33"/>
      <c r="Q1123" s="33" t="s">
        <v>1684</v>
      </c>
      <c r="R1123" s="34" t="s">
        <v>5218</v>
      </c>
    </row>
    <row r="1124" spans="2:18" ht="126" x14ac:dyDescent="0.3">
      <c r="B1124" s="34" t="s">
        <v>5219</v>
      </c>
      <c r="C1124" s="34" t="s">
        <v>5220</v>
      </c>
      <c r="D1124" s="34" t="s">
        <v>780</v>
      </c>
      <c r="E1124" s="35">
        <v>2.1128615776909703</v>
      </c>
      <c r="F1124" s="35">
        <v>2.5839535047596169</v>
      </c>
      <c r="G1124" s="34" t="s">
        <v>5221</v>
      </c>
      <c r="H1124" s="34" t="s">
        <v>773</v>
      </c>
      <c r="I1124" s="34" t="s">
        <v>781</v>
      </c>
      <c r="J1124" s="34" t="s">
        <v>5222</v>
      </c>
      <c r="K1124" s="34" t="s">
        <v>458</v>
      </c>
      <c r="L1124" s="36">
        <v>13.000999999999999</v>
      </c>
      <c r="M1124" s="33" t="s">
        <v>1291</v>
      </c>
      <c r="N1124" s="33">
        <v>1</v>
      </c>
      <c r="O1124" s="33">
        <v>1</v>
      </c>
      <c r="P1124" s="33"/>
      <c r="Q1124" s="33" t="s">
        <v>1684</v>
      </c>
      <c r="R1124" s="34" t="s">
        <v>5223</v>
      </c>
    </row>
    <row r="1125" spans="2:18" ht="144" x14ac:dyDescent="0.3">
      <c r="B1125" s="34" t="s">
        <v>5224</v>
      </c>
      <c r="C1125" s="34" t="s">
        <v>5225</v>
      </c>
      <c r="D1125" s="34" t="s">
        <v>5226</v>
      </c>
      <c r="E1125" s="35">
        <v>31.692923665364553</v>
      </c>
      <c r="F1125" s="35">
        <v>38.759302571394258</v>
      </c>
      <c r="G1125" s="34" t="s">
        <v>5221</v>
      </c>
      <c r="H1125" s="34" t="s">
        <v>773</v>
      </c>
      <c r="I1125" s="34" t="s">
        <v>781</v>
      </c>
      <c r="J1125" s="34" t="s">
        <v>5222</v>
      </c>
      <c r="K1125" s="34" t="s">
        <v>458</v>
      </c>
      <c r="L1125" s="36">
        <v>13.000999999999999</v>
      </c>
      <c r="M1125" s="33" t="s">
        <v>1291</v>
      </c>
      <c r="N1125" s="33">
        <v>15</v>
      </c>
      <c r="O1125" s="33">
        <v>15</v>
      </c>
      <c r="P1125" s="33"/>
      <c r="Q1125" s="33" t="s">
        <v>1684</v>
      </c>
      <c r="R1125" s="34" t="s">
        <v>5227</v>
      </c>
    </row>
    <row r="1126" spans="2:18" ht="409.5" x14ac:dyDescent="0.3">
      <c r="B1126" s="34" t="s">
        <v>5228</v>
      </c>
      <c r="C1126" s="34" t="s">
        <v>5229</v>
      </c>
      <c r="D1126" s="34" t="s">
        <v>780</v>
      </c>
      <c r="E1126" s="35">
        <v>21.128615776909704</v>
      </c>
      <c r="F1126" s="35">
        <v>25.839535047596172</v>
      </c>
      <c r="G1126" s="34" t="s">
        <v>5230</v>
      </c>
      <c r="H1126" s="34" t="s">
        <v>773</v>
      </c>
      <c r="I1126" s="34" t="s">
        <v>774</v>
      </c>
      <c r="J1126" s="34"/>
      <c r="K1126" s="34" t="s">
        <v>458</v>
      </c>
      <c r="L1126" s="36"/>
      <c r="M1126" s="33" t="s">
        <v>1291</v>
      </c>
      <c r="N1126" s="33">
        <v>10</v>
      </c>
      <c r="O1126" s="33">
        <v>10</v>
      </c>
      <c r="P1126" s="33"/>
      <c r="Q1126" s="33" t="s">
        <v>1684</v>
      </c>
      <c r="R1126" s="34" t="s">
        <v>5231</v>
      </c>
    </row>
    <row r="1127" spans="2:18" ht="162" x14ac:dyDescent="0.3">
      <c r="B1127" s="34" t="s">
        <v>5232</v>
      </c>
      <c r="C1127" s="34" t="s">
        <v>5233</v>
      </c>
      <c r="D1127" s="34" t="s">
        <v>780</v>
      </c>
      <c r="E1127" s="35">
        <v>52.821539442274251</v>
      </c>
      <c r="F1127" s="35">
        <v>64.59883761899043</v>
      </c>
      <c r="G1127" s="34" t="s">
        <v>5029</v>
      </c>
      <c r="H1127" s="34" t="s">
        <v>773</v>
      </c>
      <c r="I1127" s="34" t="s">
        <v>774</v>
      </c>
      <c r="J1127" s="34"/>
      <c r="K1127" s="34" t="s">
        <v>458</v>
      </c>
      <c r="L1127" s="36"/>
      <c r="M1127" s="33" t="s">
        <v>1291</v>
      </c>
      <c r="N1127" s="33">
        <v>25</v>
      </c>
      <c r="O1127" s="33">
        <v>25</v>
      </c>
      <c r="P1127" s="33"/>
      <c r="Q1127" s="33" t="s">
        <v>1684</v>
      </c>
      <c r="R1127" s="34" t="s">
        <v>5234</v>
      </c>
    </row>
    <row r="1128" spans="2:18" ht="324" x14ac:dyDescent="0.3">
      <c r="B1128" s="34" t="s">
        <v>5235</v>
      </c>
      <c r="C1128" s="34" t="s">
        <v>5236</v>
      </c>
      <c r="D1128" s="34" t="s">
        <v>5237</v>
      </c>
      <c r="E1128" s="35">
        <v>72.440968377976219</v>
      </c>
      <c r="F1128" s="35">
        <v>79.228203096545883</v>
      </c>
      <c r="G1128" s="34" t="s">
        <v>5230</v>
      </c>
      <c r="H1128" s="34" t="s">
        <v>773</v>
      </c>
      <c r="I1128" s="34" t="s">
        <v>774</v>
      </c>
      <c r="J1128" s="34"/>
      <c r="K1128" s="34" t="s">
        <v>458</v>
      </c>
      <c r="L1128" s="36"/>
      <c r="M1128" s="33" t="s">
        <v>3593</v>
      </c>
      <c r="N1128" s="33">
        <v>30</v>
      </c>
      <c r="O1128" s="33">
        <v>30</v>
      </c>
      <c r="P1128" s="33"/>
      <c r="Q1128" s="33" t="s">
        <v>1684</v>
      </c>
      <c r="R1128" s="34" t="s">
        <v>5238</v>
      </c>
    </row>
    <row r="1129" spans="2:18" ht="270" x14ac:dyDescent="0.3">
      <c r="B1129" s="34" t="s">
        <v>5239</v>
      </c>
      <c r="C1129" s="34" t="s">
        <v>5240</v>
      </c>
      <c r="D1129" s="34" t="s">
        <v>5241</v>
      </c>
      <c r="E1129" s="35">
        <v>53.1233768105159</v>
      </c>
      <c r="F1129" s="35">
        <v>106.98880585337817</v>
      </c>
      <c r="G1129" s="34" t="s">
        <v>5242</v>
      </c>
      <c r="H1129" s="34" t="s">
        <v>773</v>
      </c>
      <c r="I1129" s="34" t="s">
        <v>774</v>
      </c>
      <c r="J1129" s="34"/>
      <c r="K1129" s="34" t="s">
        <v>458</v>
      </c>
      <c r="L1129" s="36">
        <v>19.021000000000001</v>
      </c>
      <c r="M1129" s="33" t="s">
        <v>4191</v>
      </c>
      <c r="N1129" s="33">
        <v>22</v>
      </c>
      <c r="O1129" s="33">
        <v>17</v>
      </c>
      <c r="P1129" s="33"/>
      <c r="Q1129" s="33" t="s">
        <v>1706</v>
      </c>
      <c r="R1129" s="34" t="s">
        <v>4164</v>
      </c>
    </row>
    <row r="1130" spans="2:18" ht="324" x14ac:dyDescent="0.3">
      <c r="B1130" s="34" t="s">
        <v>5243</v>
      </c>
      <c r="C1130" s="34" t="s">
        <v>5244</v>
      </c>
      <c r="D1130" s="34" t="s">
        <v>5245</v>
      </c>
      <c r="E1130" s="35">
        <v>2.4146989459325412</v>
      </c>
      <c r="F1130" s="35">
        <v>6.2934591678457741</v>
      </c>
      <c r="G1130" s="34" t="s">
        <v>5246</v>
      </c>
      <c r="H1130" s="34" t="s">
        <v>773</v>
      </c>
      <c r="I1130" s="34" t="s">
        <v>781</v>
      </c>
      <c r="J1130" s="34" t="s">
        <v>5239</v>
      </c>
      <c r="K1130" s="34" t="s">
        <v>458</v>
      </c>
      <c r="L1130" s="36" t="s">
        <v>5247</v>
      </c>
      <c r="M1130" s="33" t="s">
        <v>4191</v>
      </c>
      <c r="N1130" s="33">
        <v>1</v>
      </c>
      <c r="O1130" s="33">
        <v>1</v>
      </c>
      <c r="P1130" s="33"/>
      <c r="Q1130" s="33" t="s">
        <v>1706</v>
      </c>
      <c r="R1130" s="34" t="s">
        <v>5248</v>
      </c>
    </row>
    <row r="1131" spans="2:18" ht="324" x14ac:dyDescent="0.3">
      <c r="B1131" s="34" t="s">
        <v>5249</v>
      </c>
      <c r="C1131" s="34" t="s">
        <v>5250</v>
      </c>
      <c r="D1131" s="34" t="s">
        <v>780</v>
      </c>
      <c r="E1131" s="35">
        <v>12.073494729662706</v>
      </c>
      <c r="F1131" s="35">
        <v>31.467295839228871</v>
      </c>
      <c r="G1131" s="34" t="s">
        <v>5246</v>
      </c>
      <c r="H1131" s="34" t="s">
        <v>773</v>
      </c>
      <c r="I1131" s="34" t="s">
        <v>781</v>
      </c>
      <c r="J1131" s="34" t="s">
        <v>5239</v>
      </c>
      <c r="K1131" s="34" t="s">
        <v>458</v>
      </c>
      <c r="L1131" s="36"/>
      <c r="M1131" s="33" t="s">
        <v>4191</v>
      </c>
      <c r="N1131" s="33">
        <v>5</v>
      </c>
      <c r="O1131" s="33">
        <v>5</v>
      </c>
      <c r="P1131" s="33"/>
      <c r="Q1131" s="33" t="s">
        <v>1706</v>
      </c>
      <c r="R1131" s="34" t="s">
        <v>5251</v>
      </c>
    </row>
    <row r="1132" spans="2:18" ht="342" x14ac:dyDescent="0.3">
      <c r="B1132" s="34" t="s">
        <v>5252</v>
      </c>
      <c r="C1132" s="34" t="s">
        <v>5253</v>
      </c>
      <c r="D1132" s="34" t="s">
        <v>5241</v>
      </c>
      <c r="E1132" s="35">
        <v>32.866735652970632</v>
      </c>
      <c r="F1132" s="35">
        <v>62.355243680385762</v>
      </c>
      <c r="G1132" s="34" t="s">
        <v>5254</v>
      </c>
      <c r="H1132" s="34" t="s">
        <v>773</v>
      </c>
      <c r="I1132" s="34" t="s">
        <v>774</v>
      </c>
      <c r="J1132" s="34"/>
      <c r="K1132" s="34" t="s">
        <v>458</v>
      </c>
      <c r="L1132" s="36"/>
      <c r="M1132" s="33" t="s">
        <v>1399</v>
      </c>
      <c r="N1132" s="33">
        <v>14</v>
      </c>
      <c r="O1132" s="33">
        <v>14</v>
      </c>
      <c r="P1132" s="33"/>
      <c r="Q1132" s="33" t="s">
        <v>1706</v>
      </c>
      <c r="R1132" s="34" t="s">
        <v>5255</v>
      </c>
    </row>
    <row r="1133" spans="2:18" ht="409.5" x14ac:dyDescent="0.3">
      <c r="B1133" s="34" t="s">
        <v>5256</v>
      </c>
      <c r="C1133" s="34" t="s">
        <v>5257</v>
      </c>
      <c r="D1133" s="34" t="s">
        <v>5258</v>
      </c>
      <c r="E1133" s="35">
        <v>31.692923665364553</v>
      </c>
      <c r="F1133" s="35">
        <v>38.759302571394258</v>
      </c>
      <c r="G1133" s="34" t="s">
        <v>772</v>
      </c>
      <c r="H1133" s="34" t="s">
        <v>773</v>
      </c>
      <c r="I1133" s="34" t="s">
        <v>774</v>
      </c>
      <c r="J1133" s="34"/>
      <c r="K1133" s="34" t="s">
        <v>458</v>
      </c>
      <c r="L1133" s="36">
        <v>10.000999999999999</v>
      </c>
      <c r="M1133" s="33" t="s">
        <v>1291</v>
      </c>
      <c r="N1133" s="33">
        <v>15</v>
      </c>
      <c r="O1133" s="33">
        <v>15</v>
      </c>
      <c r="P1133" s="33"/>
      <c r="Q1133" s="33"/>
      <c r="R1133" s="34" t="s">
        <v>5259</v>
      </c>
    </row>
    <row r="1134" spans="2:18" ht="126" x14ac:dyDescent="0.3">
      <c r="B1134" s="34" t="s">
        <v>5260</v>
      </c>
      <c r="C1134" s="34" t="s">
        <v>5261</v>
      </c>
      <c r="D1134" s="34" t="s">
        <v>5262</v>
      </c>
      <c r="E1134" s="35">
        <v>2.1128615776909703</v>
      </c>
      <c r="F1134" s="35">
        <v>2.5839535047596169</v>
      </c>
      <c r="G1134" s="34" t="s">
        <v>5117</v>
      </c>
      <c r="H1134" s="34" t="s">
        <v>773</v>
      </c>
      <c r="I1134" s="34" t="s">
        <v>774</v>
      </c>
      <c r="J1134" s="34"/>
      <c r="K1134" s="34" t="s">
        <v>458</v>
      </c>
      <c r="L1134" s="36"/>
      <c r="M1134" s="33" t="s">
        <v>1291</v>
      </c>
      <c r="N1134" s="33">
        <v>1</v>
      </c>
      <c r="O1134" s="33">
        <v>1</v>
      </c>
      <c r="P1134" s="33"/>
      <c r="Q1134" s="33"/>
      <c r="R1134" s="34" t="s">
        <v>5263</v>
      </c>
    </row>
    <row r="1135" spans="2:18" ht="378" x14ac:dyDescent="0.3">
      <c r="B1135" s="34" t="s">
        <v>5264</v>
      </c>
      <c r="C1135" s="34" t="s">
        <v>5265</v>
      </c>
      <c r="D1135" s="34" t="s">
        <v>5266</v>
      </c>
      <c r="E1135" s="35">
        <v>21.128615776909704</v>
      </c>
      <c r="F1135" s="35">
        <v>25.839535047596172</v>
      </c>
      <c r="G1135" s="34" t="s">
        <v>772</v>
      </c>
      <c r="H1135" s="34" t="s">
        <v>773</v>
      </c>
      <c r="I1135" s="34" t="s">
        <v>774</v>
      </c>
      <c r="J1135" s="34"/>
      <c r="K1135" s="34" t="s">
        <v>458</v>
      </c>
      <c r="L1135" s="36">
        <v>11.000999999999999</v>
      </c>
      <c r="M1135" s="33" t="s">
        <v>1291</v>
      </c>
      <c r="N1135" s="33">
        <v>10</v>
      </c>
      <c r="O1135" s="33">
        <v>10</v>
      </c>
      <c r="P1135" s="33"/>
      <c r="Q1135" s="33"/>
      <c r="R1135" s="34" t="s">
        <v>5267</v>
      </c>
    </row>
    <row r="1136" spans="2:18" ht="126" x14ac:dyDescent="0.3">
      <c r="B1136" s="34" t="s">
        <v>5268</v>
      </c>
      <c r="C1136" s="34" t="s">
        <v>5269</v>
      </c>
      <c r="D1136" s="34" t="s">
        <v>5270</v>
      </c>
      <c r="E1136" s="35">
        <v>2.1128615776909703</v>
      </c>
      <c r="F1136" s="35">
        <v>2.5839535047596169</v>
      </c>
      <c r="G1136" s="34" t="s">
        <v>5117</v>
      </c>
      <c r="H1136" s="34" t="s">
        <v>773</v>
      </c>
      <c r="I1136" s="34" t="s">
        <v>774</v>
      </c>
      <c r="J1136" s="34"/>
      <c r="K1136" s="34" t="s">
        <v>458</v>
      </c>
      <c r="L1136" s="36">
        <v>11.000999999999999</v>
      </c>
      <c r="M1136" s="33" t="s">
        <v>1291</v>
      </c>
      <c r="N1136" s="33">
        <v>1</v>
      </c>
      <c r="O1136" s="33">
        <v>1</v>
      </c>
      <c r="P1136" s="33"/>
      <c r="Q1136" s="33"/>
      <c r="R1136" s="34" t="s">
        <v>5271</v>
      </c>
    </row>
    <row r="1137" spans="2:18" ht="409.5" x14ac:dyDescent="0.3">
      <c r="B1137" s="34" t="s">
        <v>5272</v>
      </c>
      <c r="C1137" s="34" t="s">
        <v>5273</v>
      </c>
      <c r="D1137" s="34" t="s">
        <v>5274</v>
      </c>
      <c r="E1137" s="35">
        <v>278.14886592387512</v>
      </c>
      <c r="F1137" s="35">
        <v>335.91395561875021</v>
      </c>
      <c r="G1137" s="34" t="s">
        <v>5029</v>
      </c>
      <c r="H1137" s="34" t="s">
        <v>773</v>
      </c>
      <c r="I1137" s="34" t="s">
        <v>774</v>
      </c>
      <c r="J1137" s="34"/>
      <c r="K1137" s="34" t="s">
        <v>458</v>
      </c>
      <c r="L1137" s="36"/>
      <c r="M1137" s="33" t="s">
        <v>1324</v>
      </c>
      <c r="N1137" s="33">
        <v>130</v>
      </c>
      <c r="O1137" s="33">
        <v>130</v>
      </c>
      <c r="P1137" s="33"/>
      <c r="Q1137" s="33"/>
      <c r="R1137" s="34" t="s">
        <v>5275</v>
      </c>
    </row>
    <row r="1138" spans="2:18" ht="360" x14ac:dyDescent="0.3">
      <c r="B1138" s="34" t="s">
        <v>5276</v>
      </c>
      <c r="C1138" s="34" t="s">
        <v>5277</v>
      </c>
      <c r="D1138" s="34" t="s">
        <v>5278</v>
      </c>
      <c r="E1138" s="35">
        <v>42.257231553819409</v>
      </c>
      <c r="F1138" s="35">
        <v>51.679070095192344</v>
      </c>
      <c r="G1138" s="34" t="s">
        <v>5279</v>
      </c>
      <c r="H1138" s="34" t="s">
        <v>773</v>
      </c>
      <c r="I1138" s="34" t="s">
        <v>774</v>
      </c>
      <c r="J1138" s="34"/>
      <c r="K1138" s="34" t="s">
        <v>458</v>
      </c>
      <c r="L1138" s="36">
        <v>10.002000000000001</v>
      </c>
      <c r="M1138" s="33" t="s">
        <v>1291</v>
      </c>
      <c r="N1138" s="33">
        <v>20</v>
      </c>
      <c r="O1138" s="33">
        <v>20</v>
      </c>
      <c r="P1138" s="33"/>
      <c r="Q1138" s="33"/>
      <c r="R1138" s="34" t="s">
        <v>5280</v>
      </c>
    </row>
    <row r="1139" spans="2:18" ht="360" x14ac:dyDescent="0.3">
      <c r="B1139" s="34" t="s">
        <v>5281</v>
      </c>
      <c r="C1139" s="34" t="s">
        <v>5282</v>
      </c>
      <c r="D1139" s="34" t="s">
        <v>5278</v>
      </c>
      <c r="E1139" s="35">
        <v>35.918646820746488</v>
      </c>
      <c r="F1139" s="35">
        <v>43.927209580913484</v>
      </c>
      <c r="G1139" s="34" t="s">
        <v>5283</v>
      </c>
      <c r="H1139" s="34" t="s">
        <v>773</v>
      </c>
      <c r="I1139" s="34" t="s">
        <v>774</v>
      </c>
      <c r="J1139" s="34"/>
      <c r="K1139" s="34" t="s">
        <v>458</v>
      </c>
      <c r="L1139" s="36">
        <v>10.003</v>
      </c>
      <c r="M1139" s="33" t="s">
        <v>1291</v>
      </c>
      <c r="N1139" s="33">
        <v>17</v>
      </c>
      <c r="O1139" s="33">
        <v>17</v>
      </c>
      <c r="P1139" s="33"/>
      <c r="Q1139" s="33"/>
      <c r="R1139" s="34" t="s">
        <v>5284</v>
      </c>
    </row>
    <row r="1140" spans="2:18" ht="288" x14ac:dyDescent="0.3">
      <c r="B1140" s="34" t="s">
        <v>5285</v>
      </c>
      <c r="C1140" s="34" t="s">
        <v>5286</v>
      </c>
      <c r="D1140" s="34" t="s">
        <v>5287</v>
      </c>
      <c r="E1140" s="35">
        <v>21.128615776909704</v>
      </c>
      <c r="F1140" s="35">
        <v>21.681351855201413</v>
      </c>
      <c r="G1140" s="34" t="s">
        <v>5288</v>
      </c>
      <c r="H1140" s="34" t="s">
        <v>773</v>
      </c>
      <c r="I1140" s="34" t="s">
        <v>774</v>
      </c>
      <c r="J1140" s="34"/>
      <c r="K1140" s="34" t="s">
        <v>458</v>
      </c>
      <c r="L1140" s="36"/>
      <c r="M1140" s="33" t="s">
        <v>805</v>
      </c>
      <c r="N1140" s="33">
        <v>10</v>
      </c>
      <c r="O1140" s="33">
        <v>10</v>
      </c>
      <c r="P1140" s="33"/>
      <c r="Q1140" s="33"/>
      <c r="R1140" s="34" t="s">
        <v>1476</v>
      </c>
    </row>
    <row r="1141" spans="2:18" ht="324" x14ac:dyDescent="0.3">
      <c r="B1141" s="34" t="s">
        <v>5289</v>
      </c>
      <c r="C1141" s="34" t="s">
        <v>5290</v>
      </c>
      <c r="D1141" s="34" t="s">
        <v>780</v>
      </c>
      <c r="E1141" s="35">
        <v>52.821539442274251</v>
      </c>
      <c r="F1141" s="35">
        <v>64.59883761899043</v>
      </c>
      <c r="G1141" s="34" t="s">
        <v>5279</v>
      </c>
      <c r="H1141" s="34" t="s">
        <v>773</v>
      </c>
      <c r="I1141" s="34" t="s">
        <v>774</v>
      </c>
      <c r="J1141" s="34"/>
      <c r="K1141" s="34" t="s">
        <v>458</v>
      </c>
      <c r="L1141" s="36"/>
      <c r="M1141" s="33" t="s">
        <v>1291</v>
      </c>
      <c r="N1141" s="33">
        <v>25</v>
      </c>
      <c r="O1141" s="33">
        <v>25</v>
      </c>
      <c r="P1141" s="33"/>
      <c r="Q1141" s="33"/>
      <c r="R1141" s="34" t="s">
        <v>5291</v>
      </c>
    </row>
    <row r="1142" spans="2:18" ht="378" x14ac:dyDescent="0.3">
      <c r="B1142" s="34" t="s">
        <v>5292</v>
      </c>
      <c r="C1142" s="34" t="s">
        <v>5293</v>
      </c>
      <c r="D1142" s="34" t="s">
        <v>5294</v>
      </c>
      <c r="E1142" s="35">
        <v>25.354338932291643</v>
      </c>
      <c r="F1142" s="35">
        <v>31.007442057115401</v>
      </c>
      <c r="G1142" s="34" t="s">
        <v>772</v>
      </c>
      <c r="H1142" s="34" t="s">
        <v>773</v>
      </c>
      <c r="I1142" s="34" t="s">
        <v>774</v>
      </c>
      <c r="J1142" s="34"/>
      <c r="K1142" s="34" t="s">
        <v>458</v>
      </c>
      <c r="L1142" s="36" t="s">
        <v>5295</v>
      </c>
      <c r="M1142" s="33" t="s">
        <v>1291</v>
      </c>
      <c r="N1142" s="33">
        <v>12</v>
      </c>
      <c r="O1142" s="33">
        <v>12</v>
      </c>
      <c r="P1142" s="33"/>
      <c r="Q1142" s="33" t="s">
        <v>1706</v>
      </c>
      <c r="R1142" s="34" t="s">
        <v>5296</v>
      </c>
    </row>
    <row r="1143" spans="2:18" ht="306" x14ac:dyDescent="0.3">
      <c r="B1143" s="34" t="s">
        <v>5297</v>
      </c>
      <c r="C1143" s="34" t="s">
        <v>5298</v>
      </c>
      <c r="D1143" s="34" t="s">
        <v>5299</v>
      </c>
      <c r="E1143" s="35">
        <v>2.1128615776909703</v>
      </c>
      <c r="F1143" s="35">
        <v>2.5839535047596169</v>
      </c>
      <c r="G1143" s="34" t="s">
        <v>772</v>
      </c>
      <c r="H1143" s="34" t="s">
        <v>773</v>
      </c>
      <c r="I1143" s="34" t="s">
        <v>774</v>
      </c>
      <c r="J1143" s="34"/>
      <c r="K1143" s="34" t="s">
        <v>458</v>
      </c>
      <c r="L1143" s="36">
        <v>12.010999999999999</v>
      </c>
      <c r="M1143" s="33" t="s">
        <v>1291</v>
      </c>
      <c r="N1143" s="33">
        <v>1</v>
      </c>
      <c r="O1143" s="33">
        <v>1</v>
      </c>
      <c r="P1143" s="33"/>
      <c r="Q1143" s="33" t="s">
        <v>1684</v>
      </c>
      <c r="R1143" s="34" t="s">
        <v>5147</v>
      </c>
    </row>
    <row r="1144" spans="2:18" ht="324" x14ac:dyDescent="0.3">
      <c r="B1144" s="34" t="s">
        <v>5300</v>
      </c>
      <c r="C1144" s="34" t="s">
        <v>5301</v>
      </c>
      <c r="D1144" s="34" t="s">
        <v>5302</v>
      </c>
      <c r="E1144" s="35">
        <v>31.692923665364553</v>
      </c>
      <c r="F1144" s="35">
        <v>38.759302571394258</v>
      </c>
      <c r="G1144" s="34" t="s">
        <v>772</v>
      </c>
      <c r="H1144" s="34" t="s">
        <v>773</v>
      </c>
      <c r="I1144" s="34" t="s">
        <v>774</v>
      </c>
      <c r="J1144" s="34"/>
      <c r="K1144" s="34" t="s">
        <v>460</v>
      </c>
      <c r="L1144" s="36">
        <v>9.1349999999999998</v>
      </c>
      <c r="M1144" s="33" t="s">
        <v>1291</v>
      </c>
      <c r="N1144" s="33">
        <v>15</v>
      </c>
      <c r="O1144" s="33">
        <v>15</v>
      </c>
      <c r="P1144" s="33"/>
      <c r="Q1144" s="33" t="s">
        <v>1068</v>
      </c>
      <c r="R1144" s="34" t="s">
        <v>5303</v>
      </c>
    </row>
    <row r="1145" spans="2:18" ht="162" x14ac:dyDescent="0.3">
      <c r="B1145" s="34" t="s">
        <v>5304</v>
      </c>
      <c r="C1145" s="34" t="s">
        <v>5305</v>
      </c>
      <c r="D1145" s="34" t="s">
        <v>780</v>
      </c>
      <c r="E1145" s="35">
        <v>67.611570486111049</v>
      </c>
      <c r="F1145" s="35">
        <v>82.686512152307742</v>
      </c>
      <c r="G1145" s="34" t="s">
        <v>5029</v>
      </c>
      <c r="H1145" s="34" t="s">
        <v>773</v>
      </c>
      <c r="I1145" s="34" t="s">
        <v>774</v>
      </c>
      <c r="J1145" s="34"/>
      <c r="K1145" s="34" t="s">
        <v>460</v>
      </c>
      <c r="L1145" s="36">
        <v>9.0990000000000002</v>
      </c>
      <c r="M1145" s="33" t="s">
        <v>1291</v>
      </c>
      <c r="N1145" s="33">
        <v>32</v>
      </c>
      <c r="O1145" s="33">
        <v>32</v>
      </c>
      <c r="P1145" s="33"/>
      <c r="Q1145" s="33" t="s">
        <v>1706</v>
      </c>
      <c r="R1145" s="34" t="s">
        <v>5306</v>
      </c>
    </row>
    <row r="1146" spans="2:18" ht="90" x14ac:dyDescent="0.3">
      <c r="B1146" s="34" t="s">
        <v>5307</v>
      </c>
      <c r="C1146" s="34" t="s">
        <v>5308</v>
      </c>
      <c r="D1146" s="34" t="s">
        <v>780</v>
      </c>
      <c r="E1146" s="35">
        <v>108.66145256696434</v>
      </c>
      <c r="F1146" s="35">
        <v>118.84230464481881</v>
      </c>
      <c r="G1146" s="34" t="s">
        <v>5029</v>
      </c>
      <c r="H1146" s="34" t="s">
        <v>773</v>
      </c>
      <c r="I1146" s="34" t="s">
        <v>774</v>
      </c>
      <c r="J1146" s="34"/>
      <c r="K1146" s="34" t="s">
        <v>460</v>
      </c>
      <c r="L1146" s="36"/>
      <c r="M1146" s="33" t="s">
        <v>3593</v>
      </c>
      <c r="N1146" s="33">
        <v>45</v>
      </c>
      <c r="O1146" s="33">
        <v>45</v>
      </c>
      <c r="P1146" s="33"/>
      <c r="Q1146" s="33" t="s">
        <v>1706</v>
      </c>
      <c r="R1146" s="34" t="s">
        <v>5309</v>
      </c>
    </row>
    <row r="1147" spans="2:18" ht="108" x14ac:dyDescent="0.3">
      <c r="B1147" s="34" t="s">
        <v>5310</v>
      </c>
      <c r="C1147" s="34" t="s">
        <v>5311</v>
      </c>
      <c r="D1147" s="34" t="s">
        <v>780</v>
      </c>
      <c r="E1147" s="35">
        <v>6.3385847330729108</v>
      </c>
      <c r="F1147" s="35">
        <v>7.7518605142788504</v>
      </c>
      <c r="G1147" s="34" t="s">
        <v>5029</v>
      </c>
      <c r="H1147" s="34" t="s">
        <v>773</v>
      </c>
      <c r="I1147" s="34" t="s">
        <v>774</v>
      </c>
      <c r="J1147" s="34"/>
      <c r="K1147" s="34" t="s">
        <v>460</v>
      </c>
      <c r="L1147" s="36">
        <v>9.1150000000000002</v>
      </c>
      <c r="M1147" s="33" t="s">
        <v>1291</v>
      </c>
      <c r="N1147" s="33">
        <v>3</v>
      </c>
      <c r="O1147" s="33">
        <v>3</v>
      </c>
      <c r="P1147" s="33"/>
      <c r="Q1147" s="33" t="s">
        <v>1706</v>
      </c>
      <c r="R1147" s="34" t="s">
        <v>5312</v>
      </c>
    </row>
    <row r="1148" spans="2:18" ht="288" x14ac:dyDescent="0.3">
      <c r="B1148" s="34" t="s">
        <v>5313</v>
      </c>
      <c r="C1148" s="34" t="s">
        <v>5314</v>
      </c>
      <c r="D1148" s="34" t="s">
        <v>5315</v>
      </c>
      <c r="E1148" s="35">
        <v>21.128615776909704</v>
      </c>
      <c r="F1148" s="35">
        <v>25.839535047596172</v>
      </c>
      <c r="G1148" s="34" t="s">
        <v>5029</v>
      </c>
      <c r="H1148" s="34" t="s">
        <v>773</v>
      </c>
      <c r="I1148" s="34" t="s">
        <v>774</v>
      </c>
      <c r="J1148" s="34"/>
      <c r="K1148" s="34" t="s">
        <v>462</v>
      </c>
      <c r="L1148" s="36">
        <v>10.07</v>
      </c>
      <c r="M1148" s="33" t="s">
        <v>1291</v>
      </c>
      <c r="N1148" s="33">
        <v>10</v>
      </c>
      <c r="O1148" s="33">
        <v>10</v>
      </c>
      <c r="P1148" s="33"/>
      <c r="Q1148" s="33" t="s">
        <v>1706</v>
      </c>
      <c r="R1148" s="34" t="s">
        <v>5316</v>
      </c>
    </row>
    <row r="1149" spans="2:18" ht="324" x14ac:dyDescent="0.3">
      <c r="B1149" s="34" t="s">
        <v>5317</v>
      </c>
      <c r="C1149" s="34" t="s">
        <v>5318</v>
      </c>
      <c r="D1149" s="34" t="s">
        <v>780</v>
      </c>
      <c r="E1149" s="35">
        <v>6.3385847330729108</v>
      </c>
      <c r="F1149" s="35">
        <v>7.7518605142788504</v>
      </c>
      <c r="G1149" s="34" t="s">
        <v>5319</v>
      </c>
      <c r="H1149" s="34" t="s">
        <v>773</v>
      </c>
      <c r="I1149" s="34" t="s">
        <v>774</v>
      </c>
      <c r="J1149" s="34"/>
      <c r="K1149" s="34" t="s">
        <v>462</v>
      </c>
      <c r="L1149" s="36">
        <v>10.010999999999999</v>
      </c>
      <c r="M1149" s="33" t="s">
        <v>1291</v>
      </c>
      <c r="N1149" s="33">
        <v>3</v>
      </c>
      <c r="O1149" s="33">
        <v>3</v>
      </c>
      <c r="P1149" s="33"/>
      <c r="Q1149" s="33" t="s">
        <v>1684</v>
      </c>
      <c r="R1149" s="34" t="s">
        <v>5320</v>
      </c>
    </row>
    <row r="1150" spans="2:18" ht="198" x14ac:dyDescent="0.3">
      <c r="B1150" s="34" t="s">
        <v>5321</v>
      </c>
      <c r="C1150" s="34" t="s">
        <v>5322</v>
      </c>
      <c r="D1150" s="34" t="s">
        <v>5323</v>
      </c>
      <c r="E1150" s="35">
        <v>31.692923665364553</v>
      </c>
      <c r="F1150" s="35">
        <v>38.759302571394258</v>
      </c>
      <c r="G1150" s="34" t="s">
        <v>5209</v>
      </c>
      <c r="H1150" s="34" t="s">
        <v>773</v>
      </c>
      <c r="I1150" s="34" t="s">
        <v>774</v>
      </c>
      <c r="J1150" s="34"/>
      <c r="K1150" s="34" t="s">
        <v>464</v>
      </c>
      <c r="L1150" s="36">
        <v>10.081</v>
      </c>
      <c r="M1150" s="33" t="s">
        <v>1291</v>
      </c>
      <c r="N1150" s="33">
        <v>15</v>
      </c>
      <c r="O1150" s="33">
        <v>15</v>
      </c>
      <c r="P1150" s="33"/>
      <c r="Q1150" s="33" t="s">
        <v>1684</v>
      </c>
      <c r="R1150" s="34" t="s">
        <v>5324</v>
      </c>
    </row>
    <row r="1151" spans="2:18" ht="180" x14ac:dyDescent="0.3">
      <c r="B1151" s="34" t="s">
        <v>5325</v>
      </c>
      <c r="C1151" s="34" t="s">
        <v>5326</v>
      </c>
      <c r="D1151" s="34" t="s">
        <v>5327</v>
      </c>
      <c r="E1151" s="35">
        <v>2.1128615776909703</v>
      </c>
      <c r="F1151" s="35">
        <v>2.5839535047596169</v>
      </c>
      <c r="G1151" s="34" t="s">
        <v>5209</v>
      </c>
      <c r="H1151" s="34" t="s">
        <v>773</v>
      </c>
      <c r="I1151" s="34" t="s">
        <v>774</v>
      </c>
      <c r="J1151" s="34"/>
      <c r="K1151" s="34" t="s">
        <v>466</v>
      </c>
      <c r="L1151" s="36" t="s">
        <v>5328</v>
      </c>
      <c r="M1151" s="33" t="s">
        <v>1291</v>
      </c>
      <c r="N1151" s="33">
        <v>1</v>
      </c>
      <c r="O1151" s="33">
        <v>1</v>
      </c>
      <c r="P1151" s="33"/>
      <c r="Q1151" s="33" t="s">
        <v>1684</v>
      </c>
      <c r="R1151" s="34" t="s">
        <v>5329</v>
      </c>
    </row>
    <row r="1152" spans="2:18" ht="126" x14ac:dyDescent="0.3">
      <c r="B1152" s="34" t="s">
        <v>5330</v>
      </c>
      <c r="C1152" s="34" t="s">
        <v>5331</v>
      </c>
      <c r="D1152" s="34" t="s">
        <v>780</v>
      </c>
      <c r="E1152" s="35">
        <v>108.66145256696434</v>
      </c>
      <c r="F1152" s="35">
        <v>118.84230464481881</v>
      </c>
      <c r="G1152" s="34" t="s">
        <v>5029</v>
      </c>
      <c r="H1152" s="34" t="s">
        <v>773</v>
      </c>
      <c r="I1152" s="34" t="s">
        <v>774</v>
      </c>
      <c r="J1152" s="34"/>
      <c r="K1152" s="34" t="s">
        <v>466</v>
      </c>
      <c r="L1152" s="36"/>
      <c r="M1152" s="33" t="s">
        <v>3593</v>
      </c>
      <c r="N1152" s="33">
        <v>45</v>
      </c>
      <c r="O1152" s="33">
        <v>45</v>
      </c>
      <c r="P1152" s="33"/>
      <c r="Q1152" s="33" t="s">
        <v>1706</v>
      </c>
      <c r="R1152" s="34" t="s">
        <v>5332</v>
      </c>
    </row>
    <row r="1153" spans="2:18" ht="324" x14ac:dyDescent="0.3">
      <c r="B1153" s="34" t="s">
        <v>5333</v>
      </c>
      <c r="C1153" s="34" t="s">
        <v>5334</v>
      </c>
      <c r="D1153" s="34" t="s">
        <v>5335</v>
      </c>
      <c r="E1153" s="35">
        <v>52.821539442274251</v>
      </c>
      <c r="F1153" s="35">
        <v>64.59883761899043</v>
      </c>
      <c r="G1153" s="34" t="s">
        <v>772</v>
      </c>
      <c r="H1153" s="34" t="s">
        <v>773</v>
      </c>
      <c r="I1153" s="34" t="s">
        <v>774</v>
      </c>
      <c r="J1153" s="34"/>
      <c r="K1153" s="34" t="s">
        <v>466</v>
      </c>
      <c r="L1153" s="36"/>
      <c r="M1153" s="33" t="s">
        <v>1291</v>
      </c>
      <c r="N1153" s="33">
        <v>25</v>
      </c>
      <c r="O1153" s="33">
        <v>25</v>
      </c>
      <c r="P1153" s="33"/>
      <c r="Q1153" s="33" t="s">
        <v>1706</v>
      </c>
      <c r="R1153" s="34" t="s">
        <v>5336</v>
      </c>
    </row>
    <row r="1154" spans="2:18" ht="108" x14ac:dyDescent="0.3">
      <c r="B1154" s="34" t="s">
        <v>5337</v>
      </c>
      <c r="C1154" s="34" t="s">
        <v>5338</v>
      </c>
      <c r="D1154" s="34" t="s">
        <v>5339</v>
      </c>
      <c r="E1154" s="35">
        <v>63.385847330729106</v>
      </c>
      <c r="F1154" s="35">
        <v>77.518605142788516</v>
      </c>
      <c r="G1154" s="34" t="s">
        <v>5340</v>
      </c>
      <c r="H1154" s="34" t="s">
        <v>773</v>
      </c>
      <c r="I1154" s="34" t="s">
        <v>774</v>
      </c>
      <c r="J1154" s="34"/>
      <c r="K1154" s="34" t="s">
        <v>466</v>
      </c>
      <c r="L1154" s="36">
        <v>9.0220000000000002</v>
      </c>
      <c r="M1154" s="33" t="s">
        <v>1291</v>
      </c>
      <c r="N1154" s="33">
        <v>30</v>
      </c>
      <c r="O1154" s="33">
        <v>30</v>
      </c>
      <c r="P1154" s="33"/>
      <c r="Q1154" s="33"/>
      <c r="R1154" s="34" t="s">
        <v>5341</v>
      </c>
    </row>
    <row r="1155" spans="2:18" ht="54" x14ac:dyDescent="0.3">
      <c r="B1155" s="34" t="s">
        <v>5342</v>
      </c>
      <c r="C1155" s="34" t="s">
        <v>5343</v>
      </c>
      <c r="D1155" s="34" t="s">
        <v>780</v>
      </c>
      <c r="E1155" s="35">
        <v>42.257231553819409</v>
      </c>
      <c r="F1155" s="35">
        <v>51.679070095192344</v>
      </c>
      <c r="G1155" s="34" t="s">
        <v>5029</v>
      </c>
      <c r="H1155" s="34" t="s">
        <v>773</v>
      </c>
      <c r="I1155" s="34" t="s">
        <v>774</v>
      </c>
      <c r="J1155" s="34"/>
      <c r="K1155" s="34" t="s">
        <v>468</v>
      </c>
      <c r="L1155" s="36"/>
      <c r="M1155" s="33" t="s">
        <v>1291</v>
      </c>
      <c r="N1155" s="33">
        <v>20</v>
      </c>
      <c r="O1155" s="33">
        <v>20</v>
      </c>
      <c r="P1155" s="33"/>
      <c r="Q1155" s="33" t="s">
        <v>1684</v>
      </c>
      <c r="R1155" s="34" t="s">
        <v>5058</v>
      </c>
    </row>
    <row r="1156" spans="2:18" ht="342" x14ac:dyDescent="0.3">
      <c r="B1156" s="34" t="s">
        <v>5344</v>
      </c>
      <c r="C1156" s="34" t="s">
        <v>5345</v>
      </c>
      <c r="D1156" s="34" t="s">
        <v>5346</v>
      </c>
      <c r="E1156" s="35">
        <v>25.354338932291643</v>
      </c>
      <c r="F1156" s="35">
        <v>31.007442057115401</v>
      </c>
      <c r="G1156" s="34" t="s">
        <v>772</v>
      </c>
      <c r="H1156" s="34" t="s">
        <v>773</v>
      </c>
      <c r="I1156" s="34" t="s">
        <v>774</v>
      </c>
      <c r="J1156" s="34"/>
      <c r="K1156" s="34" t="s">
        <v>470</v>
      </c>
      <c r="L1156" s="36">
        <v>13.021000000000001</v>
      </c>
      <c r="M1156" s="33" t="s">
        <v>1291</v>
      </c>
      <c r="N1156" s="33">
        <v>12</v>
      </c>
      <c r="O1156" s="33">
        <v>12</v>
      </c>
      <c r="P1156" s="33"/>
      <c r="Q1156" s="33" t="s">
        <v>1684</v>
      </c>
      <c r="R1156" s="34" t="s">
        <v>5347</v>
      </c>
    </row>
    <row r="1157" spans="2:18" ht="306" x14ac:dyDescent="0.3">
      <c r="B1157" s="34" t="s">
        <v>5348</v>
      </c>
      <c r="C1157" s="34" t="s">
        <v>5349</v>
      </c>
      <c r="D1157" s="34" t="s">
        <v>780</v>
      </c>
      <c r="E1157" s="35">
        <v>21.128615776909704</v>
      </c>
      <c r="F1157" s="35">
        <v>25.839535047596172</v>
      </c>
      <c r="G1157" s="34" t="s">
        <v>772</v>
      </c>
      <c r="H1157" s="34" t="s">
        <v>773</v>
      </c>
      <c r="I1157" s="34" t="s">
        <v>774</v>
      </c>
      <c r="J1157" s="34"/>
      <c r="K1157" s="34" t="s">
        <v>470</v>
      </c>
      <c r="L1157" s="36">
        <v>13.023</v>
      </c>
      <c r="M1157" s="33" t="s">
        <v>1291</v>
      </c>
      <c r="N1157" s="33">
        <v>10</v>
      </c>
      <c r="O1157" s="33">
        <v>10</v>
      </c>
      <c r="P1157" s="33"/>
      <c r="Q1157" s="33" t="s">
        <v>1706</v>
      </c>
      <c r="R1157" s="34" t="s">
        <v>5147</v>
      </c>
    </row>
    <row r="1158" spans="2:18" ht="306" x14ac:dyDescent="0.3">
      <c r="B1158" s="34" t="s">
        <v>5350</v>
      </c>
      <c r="C1158" s="34" t="s">
        <v>5351</v>
      </c>
      <c r="D1158" s="34" t="s">
        <v>5352</v>
      </c>
      <c r="E1158" s="35">
        <v>42.257231553819409</v>
      </c>
      <c r="F1158" s="35">
        <v>51.679070095192344</v>
      </c>
      <c r="G1158" s="34" t="s">
        <v>772</v>
      </c>
      <c r="H1158" s="34" t="s">
        <v>773</v>
      </c>
      <c r="I1158" s="34" t="s">
        <v>774</v>
      </c>
      <c r="J1158" s="34"/>
      <c r="K1158" s="34" t="s">
        <v>470</v>
      </c>
      <c r="L1158" s="36">
        <v>13.023999999999999</v>
      </c>
      <c r="M1158" s="33" t="s">
        <v>1291</v>
      </c>
      <c r="N1158" s="33">
        <v>20</v>
      </c>
      <c r="O1158" s="33">
        <v>20</v>
      </c>
      <c r="P1158" s="33"/>
      <c r="Q1158" s="33" t="s">
        <v>1684</v>
      </c>
      <c r="R1158" s="34" t="s">
        <v>5147</v>
      </c>
    </row>
    <row r="1159" spans="2:18" ht="288" x14ac:dyDescent="0.3">
      <c r="B1159" s="34" t="s">
        <v>5353</v>
      </c>
      <c r="C1159" s="34" t="s">
        <v>5354</v>
      </c>
      <c r="D1159" s="34" t="s">
        <v>5355</v>
      </c>
      <c r="E1159" s="35">
        <v>10.564307888454852</v>
      </c>
      <c r="F1159" s="35">
        <v>10.840675927600707</v>
      </c>
      <c r="G1159" s="34" t="s">
        <v>772</v>
      </c>
      <c r="H1159" s="34" t="s">
        <v>773</v>
      </c>
      <c r="I1159" s="34" t="s">
        <v>774</v>
      </c>
      <c r="J1159" s="34"/>
      <c r="K1159" s="34" t="s">
        <v>476</v>
      </c>
      <c r="L1159" s="36">
        <v>23.001000000000001</v>
      </c>
      <c r="M1159" s="33" t="s">
        <v>805</v>
      </c>
      <c r="N1159" s="33">
        <v>5</v>
      </c>
      <c r="O1159" s="33">
        <v>5</v>
      </c>
      <c r="P1159" s="33"/>
      <c r="Q1159" s="33"/>
      <c r="R1159" s="34" t="s">
        <v>1476</v>
      </c>
    </row>
    <row r="1160" spans="2:18" ht="126" x14ac:dyDescent="0.3">
      <c r="B1160" s="34" t="s">
        <v>5356</v>
      </c>
      <c r="C1160" s="34" t="s">
        <v>5357</v>
      </c>
      <c r="D1160" s="34" t="s">
        <v>780</v>
      </c>
      <c r="E1160" s="35">
        <v>73.950155219183955</v>
      </c>
      <c r="F1160" s="35">
        <v>106.83170537415866</v>
      </c>
      <c r="G1160" s="34" t="s">
        <v>5358</v>
      </c>
      <c r="H1160" s="34" t="s">
        <v>960</v>
      </c>
      <c r="I1160" s="34" t="s">
        <v>774</v>
      </c>
      <c r="J1160" s="34"/>
      <c r="K1160" s="34" t="s">
        <v>478</v>
      </c>
      <c r="L1160" s="36" t="s">
        <v>5359</v>
      </c>
      <c r="M1160" s="33" t="s">
        <v>928</v>
      </c>
      <c r="N1160" s="33">
        <v>35</v>
      </c>
      <c r="O1160" s="33">
        <v>50</v>
      </c>
      <c r="P1160" s="33"/>
      <c r="Q1160" s="33" t="s">
        <v>1068</v>
      </c>
      <c r="R1160" s="34" t="s">
        <v>5360</v>
      </c>
    </row>
    <row r="1161" spans="2:18" ht="409.5" x14ac:dyDescent="0.3">
      <c r="B1161" s="34" t="s">
        <v>5361</v>
      </c>
      <c r="C1161" s="34" t="s">
        <v>5362</v>
      </c>
      <c r="D1161" s="34" t="s">
        <v>5363</v>
      </c>
      <c r="E1161" s="35">
        <v>2.1128615776909703</v>
      </c>
      <c r="F1161" s="35">
        <v>1.7277979838211834</v>
      </c>
      <c r="G1161" s="34" t="s">
        <v>5364</v>
      </c>
      <c r="H1161" s="34" t="s">
        <v>773</v>
      </c>
      <c r="I1161" s="34" t="s">
        <v>774</v>
      </c>
      <c r="J1161" s="34"/>
      <c r="K1161" s="34" t="s">
        <v>482</v>
      </c>
      <c r="L1161" s="36"/>
      <c r="M1161" s="33" t="s">
        <v>776</v>
      </c>
      <c r="N1161" s="33">
        <v>1</v>
      </c>
      <c r="O1161" s="33">
        <v>1</v>
      </c>
      <c r="P1161" s="33"/>
      <c r="Q1161" s="33"/>
      <c r="R1161" s="34" t="s">
        <v>5365</v>
      </c>
    </row>
    <row r="1162" spans="2:18" ht="409.5" x14ac:dyDescent="0.3">
      <c r="B1162" s="34" t="s">
        <v>5366</v>
      </c>
      <c r="C1162" s="34" t="s">
        <v>5367</v>
      </c>
      <c r="D1162" s="34" t="s">
        <v>5368</v>
      </c>
      <c r="E1162" s="35">
        <v>2.1128615776909703</v>
      </c>
      <c r="F1162" s="35">
        <v>1.7277979838211834</v>
      </c>
      <c r="G1162" s="34" t="s">
        <v>5369</v>
      </c>
      <c r="H1162" s="34" t="s">
        <v>773</v>
      </c>
      <c r="I1162" s="34" t="s">
        <v>774</v>
      </c>
      <c r="J1162" s="34"/>
      <c r="K1162" s="34" t="s">
        <v>482</v>
      </c>
      <c r="L1162" s="36"/>
      <c r="M1162" s="33" t="s">
        <v>776</v>
      </c>
      <c r="N1162" s="33">
        <v>1</v>
      </c>
      <c r="O1162" s="33">
        <v>1</v>
      </c>
      <c r="P1162" s="33"/>
      <c r="Q1162" s="33"/>
      <c r="R1162" s="34" t="s">
        <v>5365</v>
      </c>
    </row>
    <row r="1163" spans="2:18" ht="270" x14ac:dyDescent="0.3">
      <c r="B1163" s="34" t="s">
        <v>5370</v>
      </c>
      <c r="C1163" s="34" t="s">
        <v>5371</v>
      </c>
      <c r="D1163" s="34" t="s">
        <v>5372</v>
      </c>
      <c r="E1163" s="35">
        <v>31.692923665364553</v>
      </c>
      <c r="F1163" s="35">
        <v>130.08811113120848</v>
      </c>
      <c r="G1163" s="34" t="s">
        <v>2607</v>
      </c>
      <c r="H1163" s="34" t="s">
        <v>773</v>
      </c>
      <c r="I1163" s="34" t="s">
        <v>774</v>
      </c>
      <c r="J1163" s="34"/>
      <c r="K1163" s="34" t="s">
        <v>482</v>
      </c>
      <c r="L1163" s="36">
        <v>15.010999999999999</v>
      </c>
      <c r="M1163" s="33" t="s">
        <v>3719</v>
      </c>
      <c r="N1163" s="33">
        <v>15</v>
      </c>
      <c r="O1163" s="33">
        <v>60</v>
      </c>
      <c r="P1163" s="33"/>
      <c r="Q1163" s="33"/>
      <c r="R1163" s="34" t="s">
        <v>4164</v>
      </c>
    </row>
    <row r="1164" spans="2:18" ht="288" x14ac:dyDescent="0.3">
      <c r="B1164" s="34" t="s">
        <v>5373</v>
      </c>
      <c r="C1164" s="34" t="s">
        <v>5374</v>
      </c>
      <c r="D1164" s="34" t="s">
        <v>5375</v>
      </c>
      <c r="E1164" s="35">
        <v>2.1128615776909703</v>
      </c>
      <c r="F1164" s="35">
        <v>2.168135185520141</v>
      </c>
      <c r="G1164" s="34" t="s">
        <v>5376</v>
      </c>
      <c r="H1164" s="34" t="s">
        <v>773</v>
      </c>
      <c r="I1164" s="34" t="s">
        <v>774</v>
      </c>
      <c r="J1164" s="34"/>
      <c r="K1164" s="34" t="s">
        <v>482</v>
      </c>
      <c r="L1164" s="36" t="s">
        <v>5377</v>
      </c>
      <c r="M1164" s="33" t="s">
        <v>3719</v>
      </c>
      <c r="N1164" s="33">
        <v>1</v>
      </c>
      <c r="O1164" s="33">
        <v>1</v>
      </c>
      <c r="P1164" s="33"/>
      <c r="Q1164" s="33"/>
      <c r="R1164" s="34" t="s">
        <v>5378</v>
      </c>
    </row>
    <row r="1165" spans="2:18" ht="409.5" x14ac:dyDescent="0.3">
      <c r="B1165" s="34" t="s">
        <v>5379</v>
      </c>
      <c r="C1165" s="34" t="s">
        <v>5380</v>
      </c>
      <c r="D1165" s="34" t="s">
        <v>5381</v>
      </c>
      <c r="E1165" s="35">
        <v>63.385847330729106</v>
      </c>
      <c r="F1165" s="35">
        <v>65.044055565604239</v>
      </c>
      <c r="G1165" s="34" t="s">
        <v>2607</v>
      </c>
      <c r="H1165" s="34" t="s">
        <v>773</v>
      </c>
      <c r="I1165" s="34" t="s">
        <v>774</v>
      </c>
      <c r="J1165" s="34"/>
      <c r="K1165" s="34" t="s">
        <v>482</v>
      </c>
      <c r="L1165" s="36">
        <v>15.003</v>
      </c>
      <c r="M1165" s="33" t="s">
        <v>3719</v>
      </c>
      <c r="N1165" s="33">
        <v>30</v>
      </c>
      <c r="O1165" s="33">
        <v>30</v>
      </c>
      <c r="P1165" s="33"/>
      <c r="Q1165" s="33"/>
      <c r="R1165" s="34" t="s">
        <v>5382</v>
      </c>
    </row>
    <row r="1166" spans="2:18" ht="409.5" x14ac:dyDescent="0.3">
      <c r="B1166" s="34" t="s">
        <v>5383</v>
      </c>
      <c r="C1166" s="34" t="s">
        <v>5384</v>
      </c>
      <c r="D1166" s="34" t="s">
        <v>5385</v>
      </c>
      <c r="E1166" s="35">
        <v>42.257231553819409</v>
      </c>
      <c r="F1166" s="35">
        <v>43.362703710402826</v>
      </c>
      <c r="G1166" s="34" t="s">
        <v>2607</v>
      </c>
      <c r="H1166" s="34" t="s">
        <v>773</v>
      </c>
      <c r="I1166" s="34" t="s">
        <v>774</v>
      </c>
      <c r="J1166" s="34"/>
      <c r="K1166" s="34" t="s">
        <v>482</v>
      </c>
      <c r="L1166" s="36">
        <v>15.004</v>
      </c>
      <c r="M1166" s="33" t="s">
        <v>3719</v>
      </c>
      <c r="N1166" s="33">
        <v>20</v>
      </c>
      <c r="O1166" s="33">
        <v>20</v>
      </c>
      <c r="P1166" s="33"/>
      <c r="Q1166" s="33"/>
      <c r="R1166" s="34" t="s">
        <v>5386</v>
      </c>
    </row>
    <row r="1167" spans="2:18" ht="288" x14ac:dyDescent="0.3">
      <c r="B1167" s="34" t="s">
        <v>5387</v>
      </c>
      <c r="C1167" s="34" t="s">
        <v>5388</v>
      </c>
      <c r="D1167" s="34" t="s">
        <v>5389</v>
      </c>
      <c r="E1167" s="35">
        <v>95.078770996093652</v>
      </c>
      <c r="F1167" s="35">
        <v>97.566083348406366</v>
      </c>
      <c r="G1167" s="34" t="s">
        <v>2607</v>
      </c>
      <c r="H1167" s="34" t="s">
        <v>773</v>
      </c>
      <c r="I1167" s="34" t="s">
        <v>774</v>
      </c>
      <c r="J1167" s="34"/>
      <c r="K1167" s="34" t="s">
        <v>482</v>
      </c>
      <c r="L1167" s="36">
        <v>15.005000000000001</v>
      </c>
      <c r="M1167" s="33" t="s">
        <v>3719</v>
      </c>
      <c r="N1167" s="33">
        <v>45</v>
      </c>
      <c r="O1167" s="33">
        <v>45</v>
      </c>
      <c r="P1167" s="33"/>
      <c r="Q1167" s="33"/>
      <c r="R1167" s="34" t="s">
        <v>5390</v>
      </c>
    </row>
    <row r="1168" spans="2:18" ht="409.5" x14ac:dyDescent="0.3">
      <c r="B1168" s="34" t="s">
        <v>5391</v>
      </c>
      <c r="C1168" s="34" t="s">
        <v>5392</v>
      </c>
      <c r="D1168" s="34" t="s">
        <v>5393</v>
      </c>
      <c r="E1168" s="35">
        <v>63.385847330729106</v>
      </c>
      <c r="F1168" s="35">
        <v>65.044055565604239</v>
      </c>
      <c r="G1168" s="34" t="s">
        <v>2607</v>
      </c>
      <c r="H1168" s="34" t="s">
        <v>773</v>
      </c>
      <c r="I1168" s="34" t="s">
        <v>774</v>
      </c>
      <c r="J1168" s="34"/>
      <c r="K1168" s="34" t="s">
        <v>482</v>
      </c>
      <c r="L1168" s="36">
        <v>15.006</v>
      </c>
      <c r="M1168" s="33" t="s">
        <v>3719</v>
      </c>
      <c r="N1168" s="33">
        <v>30</v>
      </c>
      <c r="O1168" s="33">
        <v>30</v>
      </c>
      <c r="P1168" s="33"/>
      <c r="Q1168" s="33"/>
      <c r="R1168" s="34" t="s">
        <v>4164</v>
      </c>
    </row>
    <row r="1169" spans="2:18" ht="324" x14ac:dyDescent="0.3">
      <c r="B1169" s="34" t="s">
        <v>5394</v>
      </c>
      <c r="C1169" s="34" t="s">
        <v>5395</v>
      </c>
      <c r="D1169" s="34" t="s">
        <v>780</v>
      </c>
      <c r="E1169" s="35">
        <v>52.821539442274251</v>
      </c>
      <c r="F1169" s="35">
        <v>54.203379638003526</v>
      </c>
      <c r="G1169" s="34" t="s">
        <v>2607</v>
      </c>
      <c r="H1169" s="34" t="s">
        <v>773</v>
      </c>
      <c r="I1169" s="34" t="s">
        <v>781</v>
      </c>
      <c r="J1169" s="34" t="s">
        <v>5391</v>
      </c>
      <c r="K1169" s="34" t="s">
        <v>482</v>
      </c>
      <c r="L1169" s="36"/>
      <c r="M1169" s="33" t="s">
        <v>3719</v>
      </c>
      <c r="N1169" s="33">
        <v>25</v>
      </c>
      <c r="O1169" s="33">
        <v>25</v>
      </c>
      <c r="P1169" s="33"/>
      <c r="Q1169" s="33"/>
      <c r="R1169" s="34" t="s">
        <v>5396</v>
      </c>
    </row>
    <row r="1170" spans="2:18" ht="270" x14ac:dyDescent="0.3">
      <c r="B1170" s="34" t="s">
        <v>5397</v>
      </c>
      <c r="C1170" s="34" t="s">
        <v>5398</v>
      </c>
      <c r="D1170" s="34" t="s">
        <v>5399</v>
      </c>
      <c r="E1170" s="35">
        <v>31.692923665364553</v>
      </c>
      <c r="F1170" s="35">
        <v>25.916969757317752</v>
      </c>
      <c r="G1170" s="34" t="s">
        <v>772</v>
      </c>
      <c r="H1170" s="34" t="s">
        <v>773</v>
      </c>
      <c r="I1170" s="34" t="s">
        <v>774</v>
      </c>
      <c r="J1170" s="34"/>
      <c r="K1170" s="34" t="s">
        <v>484</v>
      </c>
      <c r="L1170" s="36">
        <v>15.019</v>
      </c>
      <c r="M1170" s="33" t="s">
        <v>776</v>
      </c>
      <c r="N1170" s="33">
        <v>15</v>
      </c>
      <c r="O1170" s="33">
        <v>15</v>
      </c>
      <c r="P1170" s="33"/>
      <c r="Q1170" s="33"/>
      <c r="R1170" s="34" t="s">
        <v>4164</v>
      </c>
    </row>
    <row r="1171" spans="2:18" ht="378" x14ac:dyDescent="0.3">
      <c r="B1171" s="34" t="s">
        <v>5400</v>
      </c>
      <c r="C1171" s="34" t="s">
        <v>5401</v>
      </c>
      <c r="D1171" s="34" t="s">
        <v>5402</v>
      </c>
      <c r="E1171" s="35">
        <v>140.85743851273151</v>
      </c>
      <c r="F1171" s="35">
        <v>1241.1906849055983</v>
      </c>
      <c r="G1171" s="34" t="s">
        <v>2607</v>
      </c>
      <c r="H1171" s="34" t="s">
        <v>773</v>
      </c>
      <c r="I1171" s="34" t="s">
        <v>774</v>
      </c>
      <c r="J1171" s="34"/>
      <c r="K1171" s="34" t="s">
        <v>484</v>
      </c>
      <c r="L1171" s="36">
        <v>15.018000000000001</v>
      </c>
      <c r="M1171" s="33" t="s">
        <v>5403</v>
      </c>
      <c r="N1171" s="33">
        <v>60</v>
      </c>
      <c r="O1171" s="33">
        <v>240</v>
      </c>
      <c r="P1171" s="33">
        <v>21</v>
      </c>
      <c r="Q1171" s="33"/>
      <c r="R1171" s="34" t="s">
        <v>5404</v>
      </c>
    </row>
    <row r="1172" spans="2:18" ht="409.5" x14ac:dyDescent="0.3">
      <c r="B1172" s="34" t="s">
        <v>5405</v>
      </c>
      <c r="C1172" s="34" t="s">
        <v>5406</v>
      </c>
      <c r="D1172" s="34" t="s">
        <v>5407</v>
      </c>
      <c r="E1172" s="35">
        <v>10.564307888454852</v>
      </c>
      <c r="F1172" s="35">
        <v>25.916969757317752</v>
      </c>
      <c r="G1172" s="34" t="s">
        <v>772</v>
      </c>
      <c r="H1172" s="34" t="s">
        <v>773</v>
      </c>
      <c r="I1172" s="34" t="s">
        <v>774</v>
      </c>
      <c r="J1172" s="34"/>
      <c r="K1172" s="34" t="s">
        <v>484</v>
      </c>
      <c r="L1172" s="36">
        <v>15.013</v>
      </c>
      <c r="M1172" s="33" t="s">
        <v>776</v>
      </c>
      <c r="N1172" s="33">
        <v>5</v>
      </c>
      <c r="O1172" s="33">
        <v>15</v>
      </c>
      <c r="P1172" s="33"/>
      <c r="Q1172" s="33"/>
      <c r="R1172" s="34" t="s">
        <v>5408</v>
      </c>
    </row>
    <row r="1173" spans="2:18" ht="306" x14ac:dyDescent="0.3">
      <c r="B1173" s="34" t="s">
        <v>5409</v>
      </c>
      <c r="C1173" s="34" t="s">
        <v>5410</v>
      </c>
      <c r="D1173" s="34" t="s">
        <v>5411</v>
      </c>
      <c r="E1173" s="35">
        <v>6.3385847330729108</v>
      </c>
      <c r="F1173" s="35">
        <v>17.277979838211834</v>
      </c>
      <c r="G1173" s="34" t="s">
        <v>772</v>
      </c>
      <c r="H1173" s="34" t="s">
        <v>773</v>
      </c>
      <c r="I1173" s="34" t="s">
        <v>781</v>
      </c>
      <c r="J1173" s="34" t="s">
        <v>5405</v>
      </c>
      <c r="K1173" s="34" t="s">
        <v>484</v>
      </c>
      <c r="L1173" s="36">
        <v>15.013</v>
      </c>
      <c r="M1173" s="33" t="s">
        <v>776</v>
      </c>
      <c r="N1173" s="33">
        <v>3</v>
      </c>
      <c r="O1173" s="33">
        <v>10</v>
      </c>
      <c r="P1173" s="33"/>
      <c r="Q1173" s="33"/>
      <c r="R1173" s="34" t="s">
        <v>5412</v>
      </c>
    </row>
    <row r="1174" spans="2:18" ht="342" x14ac:dyDescent="0.3">
      <c r="B1174" s="34" t="s">
        <v>5413</v>
      </c>
      <c r="C1174" s="34" t="s">
        <v>5414</v>
      </c>
      <c r="D1174" s="34" t="s">
        <v>5415</v>
      </c>
      <c r="E1174" s="35">
        <v>10.698033304764415</v>
      </c>
      <c r="F1174" s="35">
        <v>43.230899104599281</v>
      </c>
      <c r="G1174" s="34" t="s">
        <v>2607</v>
      </c>
      <c r="H1174" s="34" t="s">
        <v>773</v>
      </c>
      <c r="I1174" s="34" t="s">
        <v>774</v>
      </c>
      <c r="J1174" s="34"/>
      <c r="K1174" s="34" t="s">
        <v>484</v>
      </c>
      <c r="L1174" s="36">
        <v>15.013</v>
      </c>
      <c r="M1174" s="33" t="s">
        <v>5416</v>
      </c>
      <c r="N1174" s="33">
        <v>5</v>
      </c>
      <c r="O1174" s="33">
        <v>15</v>
      </c>
      <c r="P1174" s="33"/>
      <c r="Q1174" s="33"/>
      <c r="R1174" s="34" t="s">
        <v>5417</v>
      </c>
    </row>
    <row r="1175" spans="2:18" ht="324" x14ac:dyDescent="0.3">
      <c r="B1175" s="34" t="s">
        <v>5418</v>
      </c>
      <c r="C1175" s="34" t="s">
        <v>5419</v>
      </c>
      <c r="D1175" s="34" t="s">
        <v>5411</v>
      </c>
      <c r="E1175" s="35">
        <v>6.418819982858655</v>
      </c>
      <c r="F1175" s="35">
        <v>28.82059940306619</v>
      </c>
      <c r="G1175" s="34" t="s">
        <v>2607</v>
      </c>
      <c r="H1175" s="34" t="s">
        <v>773</v>
      </c>
      <c r="I1175" s="34" t="s">
        <v>781</v>
      </c>
      <c r="J1175" s="34" t="s">
        <v>5413</v>
      </c>
      <c r="K1175" s="34" t="s">
        <v>484</v>
      </c>
      <c r="L1175" s="36">
        <v>15.013</v>
      </c>
      <c r="M1175" s="33" t="s">
        <v>5416</v>
      </c>
      <c r="N1175" s="33">
        <v>3</v>
      </c>
      <c r="O1175" s="33">
        <v>10</v>
      </c>
      <c r="P1175" s="33"/>
      <c r="Q1175" s="33"/>
      <c r="R1175" s="34" t="s">
        <v>5420</v>
      </c>
    </row>
    <row r="1176" spans="2:18" ht="342" x14ac:dyDescent="0.3">
      <c r="B1176" s="34" t="s">
        <v>5421</v>
      </c>
      <c r="C1176" s="34" t="s">
        <v>5422</v>
      </c>
      <c r="D1176" s="34" t="s">
        <v>780</v>
      </c>
      <c r="E1176" s="35">
        <v>10.698033304764426</v>
      </c>
      <c r="F1176" s="35">
        <v>14.410299701533095</v>
      </c>
      <c r="G1176" s="34" t="s">
        <v>3729</v>
      </c>
      <c r="H1176" s="34" t="s">
        <v>773</v>
      </c>
      <c r="I1176" s="34" t="s">
        <v>781</v>
      </c>
      <c r="J1176" s="34" t="s">
        <v>5413</v>
      </c>
      <c r="K1176" s="34" t="s">
        <v>484</v>
      </c>
      <c r="L1176" s="36" t="s">
        <v>5423</v>
      </c>
      <c r="M1176" s="33" t="s">
        <v>5416</v>
      </c>
      <c r="N1176" s="33">
        <v>5</v>
      </c>
      <c r="O1176" s="33">
        <v>5</v>
      </c>
      <c r="P1176" s="33"/>
      <c r="Q1176" s="33"/>
      <c r="R1176" s="34" t="s">
        <v>5424</v>
      </c>
    </row>
    <row r="1177" spans="2:18" ht="409.5" x14ac:dyDescent="0.3">
      <c r="B1177" s="34" t="s">
        <v>5425</v>
      </c>
      <c r="C1177" s="34" t="s">
        <v>5426</v>
      </c>
      <c r="D1177" s="34" t="s">
        <v>5427</v>
      </c>
      <c r="E1177" s="35">
        <v>42.792133219057703</v>
      </c>
      <c r="F1177" s="35">
        <v>115.28239761226476</v>
      </c>
      <c r="G1177" s="34" t="s">
        <v>3729</v>
      </c>
      <c r="H1177" s="34" t="s">
        <v>773</v>
      </c>
      <c r="I1177" s="34" t="s">
        <v>774</v>
      </c>
      <c r="J1177" s="34"/>
      <c r="K1177" s="34" t="s">
        <v>484</v>
      </c>
      <c r="L1177" s="36" t="s">
        <v>5428</v>
      </c>
      <c r="M1177" s="33" t="s">
        <v>5416</v>
      </c>
      <c r="N1177" s="33">
        <v>20</v>
      </c>
      <c r="O1177" s="33">
        <v>40</v>
      </c>
      <c r="P1177" s="33"/>
      <c r="Q1177" s="33"/>
      <c r="R1177" s="34" t="s">
        <v>5429</v>
      </c>
    </row>
    <row r="1178" spans="2:18" ht="342" x14ac:dyDescent="0.3">
      <c r="B1178" s="34" t="s">
        <v>5430</v>
      </c>
      <c r="C1178" s="34" t="s">
        <v>5431</v>
      </c>
      <c r="D1178" s="34" t="s">
        <v>780</v>
      </c>
      <c r="E1178" s="35">
        <v>42.792133219057703</v>
      </c>
      <c r="F1178" s="35">
        <v>86.461798209198562</v>
      </c>
      <c r="G1178" s="34" t="s">
        <v>3729</v>
      </c>
      <c r="H1178" s="34" t="s">
        <v>773</v>
      </c>
      <c r="I1178" s="34" t="s">
        <v>781</v>
      </c>
      <c r="J1178" s="34" t="s">
        <v>5425</v>
      </c>
      <c r="K1178" s="34" t="s">
        <v>484</v>
      </c>
      <c r="L1178" s="36" t="s">
        <v>5432</v>
      </c>
      <c r="M1178" s="33" t="s">
        <v>5416</v>
      </c>
      <c r="N1178" s="33">
        <v>20</v>
      </c>
      <c r="O1178" s="33">
        <v>30</v>
      </c>
      <c r="P1178" s="33"/>
      <c r="Q1178" s="33"/>
      <c r="R1178" s="34" t="s">
        <v>5433</v>
      </c>
    </row>
    <row r="1179" spans="2:18" ht="288" x14ac:dyDescent="0.3">
      <c r="B1179" s="34" t="s">
        <v>5434</v>
      </c>
      <c r="C1179" s="34" t="s">
        <v>5435</v>
      </c>
      <c r="D1179" s="34" t="s">
        <v>780</v>
      </c>
      <c r="E1179" s="35">
        <v>25.67527993143462</v>
      </c>
      <c r="F1179" s="35">
        <v>34.584719283679426</v>
      </c>
      <c r="G1179" s="34" t="s">
        <v>3729</v>
      </c>
      <c r="H1179" s="34" t="s">
        <v>773</v>
      </c>
      <c r="I1179" s="34" t="s">
        <v>774</v>
      </c>
      <c r="J1179" s="34"/>
      <c r="K1179" s="34" t="s">
        <v>484</v>
      </c>
      <c r="L1179" s="36">
        <v>15.02</v>
      </c>
      <c r="M1179" s="33" t="s">
        <v>5416</v>
      </c>
      <c r="N1179" s="33">
        <v>12</v>
      </c>
      <c r="O1179" s="33">
        <v>12</v>
      </c>
      <c r="P1179" s="33"/>
      <c r="Q1179" s="33"/>
      <c r="R1179" s="34" t="s">
        <v>5436</v>
      </c>
    </row>
    <row r="1180" spans="2:18" ht="288" x14ac:dyDescent="0.3">
      <c r="B1180" s="34" t="s">
        <v>5437</v>
      </c>
      <c r="C1180" s="34" t="s">
        <v>5438</v>
      </c>
      <c r="D1180" s="34" t="s">
        <v>5439</v>
      </c>
      <c r="E1180" s="35">
        <v>42.792133219057703</v>
      </c>
      <c r="F1180" s="35">
        <v>115.28239761226476</v>
      </c>
      <c r="G1180" s="34" t="s">
        <v>3729</v>
      </c>
      <c r="H1180" s="34" t="s">
        <v>773</v>
      </c>
      <c r="I1180" s="34" t="s">
        <v>774</v>
      </c>
      <c r="J1180" s="34"/>
      <c r="K1180" s="34" t="s">
        <v>484</v>
      </c>
      <c r="L1180" s="36"/>
      <c r="M1180" s="33" t="s">
        <v>5416</v>
      </c>
      <c r="N1180" s="33">
        <v>20</v>
      </c>
      <c r="O1180" s="33">
        <v>40</v>
      </c>
      <c r="P1180" s="33"/>
      <c r="Q1180" s="33"/>
      <c r="R1180" s="34" t="s">
        <v>1476</v>
      </c>
    </row>
    <row r="1181" spans="2:18" ht="342" x14ac:dyDescent="0.3">
      <c r="B1181" s="34" t="s">
        <v>5440</v>
      </c>
      <c r="C1181" s="34" t="s">
        <v>5441</v>
      </c>
      <c r="D1181" s="34" t="s">
        <v>780</v>
      </c>
      <c r="E1181" s="35">
        <v>42.792133219057703</v>
      </c>
      <c r="F1181" s="35">
        <v>86.461798209198562</v>
      </c>
      <c r="G1181" s="34" t="s">
        <v>2607</v>
      </c>
      <c r="H1181" s="34" t="s">
        <v>773</v>
      </c>
      <c r="I1181" s="34" t="s">
        <v>781</v>
      </c>
      <c r="J1181" s="34" t="s">
        <v>5437</v>
      </c>
      <c r="K1181" s="34" t="s">
        <v>484</v>
      </c>
      <c r="L1181" s="36"/>
      <c r="M1181" s="33" t="s">
        <v>5416</v>
      </c>
      <c r="N1181" s="33">
        <v>20</v>
      </c>
      <c r="O1181" s="33">
        <v>30</v>
      </c>
      <c r="P1181" s="33"/>
      <c r="Q1181" s="33"/>
      <c r="R1181" s="34" t="s">
        <v>5442</v>
      </c>
    </row>
    <row r="1182" spans="2:18" ht="270" x14ac:dyDescent="0.3">
      <c r="B1182" s="34" t="s">
        <v>5443</v>
      </c>
      <c r="C1182" s="34" t="s">
        <v>5444</v>
      </c>
      <c r="D1182" s="34" t="s">
        <v>780</v>
      </c>
      <c r="E1182" s="35">
        <v>42.792133219057703</v>
      </c>
      <c r="F1182" s="35">
        <v>72.051498507665471</v>
      </c>
      <c r="G1182" s="34" t="s">
        <v>3729</v>
      </c>
      <c r="H1182" s="34" t="s">
        <v>773</v>
      </c>
      <c r="I1182" s="34" t="s">
        <v>774</v>
      </c>
      <c r="J1182" s="34"/>
      <c r="K1182" s="34" t="s">
        <v>484</v>
      </c>
      <c r="L1182" s="36">
        <v>15.021000000000001</v>
      </c>
      <c r="M1182" s="33" t="s">
        <v>5416</v>
      </c>
      <c r="N1182" s="33">
        <v>20</v>
      </c>
      <c r="O1182" s="33">
        <v>25</v>
      </c>
      <c r="P1182" s="33"/>
      <c r="Q1182" s="33"/>
      <c r="R1182" s="34" t="s">
        <v>4164</v>
      </c>
    </row>
    <row r="1183" spans="2:18" ht="342" x14ac:dyDescent="0.3">
      <c r="B1183" s="34" t="s">
        <v>5445</v>
      </c>
      <c r="C1183" s="34" t="s">
        <v>5446</v>
      </c>
      <c r="D1183" s="34" t="s">
        <v>780</v>
      </c>
      <c r="E1183" s="35">
        <v>85.584266438115407</v>
      </c>
      <c r="F1183" s="35">
        <v>115.28239761226476</v>
      </c>
      <c r="G1183" s="34" t="s">
        <v>3729</v>
      </c>
      <c r="H1183" s="34" t="s">
        <v>773</v>
      </c>
      <c r="I1183" s="34" t="s">
        <v>781</v>
      </c>
      <c r="J1183" s="34" t="s">
        <v>5443</v>
      </c>
      <c r="K1183" s="34" t="s">
        <v>484</v>
      </c>
      <c r="L1183" s="36">
        <v>15.022</v>
      </c>
      <c r="M1183" s="33" t="s">
        <v>5416</v>
      </c>
      <c r="N1183" s="33">
        <v>40</v>
      </c>
      <c r="O1183" s="33">
        <v>40</v>
      </c>
      <c r="P1183" s="33"/>
      <c r="Q1183" s="33"/>
      <c r="R1183" s="34" t="s">
        <v>5447</v>
      </c>
    </row>
    <row r="1184" spans="2:18" ht="342" x14ac:dyDescent="0.3">
      <c r="B1184" s="34" t="s">
        <v>5448</v>
      </c>
      <c r="C1184" s="34" t="s">
        <v>5449</v>
      </c>
      <c r="D1184" s="34" t="s">
        <v>780</v>
      </c>
      <c r="E1184" s="35">
        <v>42.792133219057703</v>
      </c>
      <c r="F1184" s="35">
        <v>57.64119880613238</v>
      </c>
      <c r="G1184" s="34" t="s">
        <v>3729</v>
      </c>
      <c r="H1184" s="34" t="s">
        <v>773</v>
      </c>
      <c r="I1184" s="34" t="s">
        <v>781</v>
      </c>
      <c r="J1184" s="34" t="s">
        <v>5443</v>
      </c>
      <c r="K1184" s="34" t="s">
        <v>484</v>
      </c>
      <c r="L1184" s="36">
        <v>15.023</v>
      </c>
      <c r="M1184" s="33" t="s">
        <v>5416</v>
      </c>
      <c r="N1184" s="33">
        <v>20</v>
      </c>
      <c r="O1184" s="33">
        <v>20</v>
      </c>
      <c r="P1184" s="33"/>
      <c r="Q1184" s="33"/>
      <c r="R1184" s="34" t="s">
        <v>5447</v>
      </c>
    </row>
    <row r="1185" spans="2:18" ht="288" x14ac:dyDescent="0.3">
      <c r="B1185" s="34" t="s">
        <v>5450</v>
      </c>
      <c r="C1185" s="34" t="s">
        <v>5451</v>
      </c>
      <c r="D1185" s="34" t="s">
        <v>5452</v>
      </c>
      <c r="E1185" s="35">
        <v>21.396066609528852</v>
      </c>
      <c r="F1185" s="35">
        <v>43.230899104599281</v>
      </c>
      <c r="G1185" s="34" t="s">
        <v>2607</v>
      </c>
      <c r="H1185" s="34" t="s">
        <v>773</v>
      </c>
      <c r="I1185" s="34" t="s">
        <v>774</v>
      </c>
      <c r="J1185" s="34"/>
      <c r="K1185" s="34" t="s">
        <v>484</v>
      </c>
      <c r="L1185" s="36" t="s">
        <v>5453</v>
      </c>
      <c r="M1185" s="33" t="s">
        <v>5416</v>
      </c>
      <c r="N1185" s="33">
        <v>10</v>
      </c>
      <c r="O1185" s="33">
        <v>15</v>
      </c>
      <c r="P1185" s="33"/>
      <c r="Q1185" s="33"/>
      <c r="R1185" s="34" t="s">
        <v>1476</v>
      </c>
    </row>
    <row r="1186" spans="2:18" ht="288" x14ac:dyDescent="0.3">
      <c r="B1186" s="34" t="s">
        <v>5454</v>
      </c>
      <c r="C1186" s="34" t="s">
        <v>5455</v>
      </c>
      <c r="D1186" s="34" t="s">
        <v>5456</v>
      </c>
      <c r="E1186" s="35">
        <v>14.977246626670198</v>
      </c>
      <c r="F1186" s="35">
        <v>28.82059940306619</v>
      </c>
      <c r="G1186" s="34" t="s">
        <v>2607</v>
      </c>
      <c r="H1186" s="34" t="s">
        <v>773</v>
      </c>
      <c r="I1186" s="34" t="s">
        <v>774</v>
      </c>
      <c r="J1186" s="34"/>
      <c r="K1186" s="34" t="s">
        <v>484</v>
      </c>
      <c r="L1186" s="36">
        <v>15.023999999999999</v>
      </c>
      <c r="M1186" s="33" t="s">
        <v>5416</v>
      </c>
      <c r="N1186" s="33">
        <v>7</v>
      </c>
      <c r="O1186" s="33">
        <v>10</v>
      </c>
      <c r="P1186" s="33"/>
      <c r="Q1186" s="33"/>
      <c r="R1186" s="34" t="s">
        <v>1476</v>
      </c>
    </row>
    <row r="1187" spans="2:18" ht="324" x14ac:dyDescent="0.3">
      <c r="B1187" s="34" t="s">
        <v>5457</v>
      </c>
      <c r="C1187" s="34" t="s">
        <v>5458</v>
      </c>
      <c r="D1187" s="34" t="s">
        <v>5459</v>
      </c>
      <c r="E1187" s="35">
        <v>10.698033304764426</v>
      </c>
      <c r="F1187" s="35">
        <v>57.64119880613238</v>
      </c>
      <c r="G1187" s="34" t="s">
        <v>2607</v>
      </c>
      <c r="H1187" s="34" t="s">
        <v>773</v>
      </c>
      <c r="I1187" s="34" t="s">
        <v>774</v>
      </c>
      <c r="J1187" s="34"/>
      <c r="K1187" s="34" t="s">
        <v>484</v>
      </c>
      <c r="L1187" s="36">
        <v>15.026</v>
      </c>
      <c r="M1187" s="33" t="s">
        <v>5416</v>
      </c>
      <c r="N1187" s="33">
        <v>5</v>
      </c>
      <c r="O1187" s="33">
        <v>20</v>
      </c>
      <c r="P1187" s="33"/>
      <c r="Q1187" s="33"/>
      <c r="R1187" s="34" t="s">
        <v>5460</v>
      </c>
    </row>
    <row r="1188" spans="2:18" ht="378" x14ac:dyDescent="0.3">
      <c r="B1188" s="34" t="s">
        <v>5461</v>
      </c>
      <c r="C1188" s="34" t="s">
        <v>5462</v>
      </c>
      <c r="D1188" s="34" t="s">
        <v>5463</v>
      </c>
      <c r="E1188" s="35">
        <v>38.512919897151932</v>
      </c>
      <c r="F1188" s="35">
        <v>115.28239761226476</v>
      </c>
      <c r="G1188" s="34" t="s">
        <v>5464</v>
      </c>
      <c r="H1188" s="34" t="s">
        <v>773</v>
      </c>
      <c r="I1188" s="34" t="s">
        <v>774</v>
      </c>
      <c r="J1188" s="34"/>
      <c r="K1188" s="34" t="s">
        <v>484</v>
      </c>
      <c r="L1188" s="36">
        <v>15.026999999999999</v>
      </c>
      <c r="M1188" s="33" t="s">
        <v>5416</v>
      </c>
      <c r="N1188" s="33">
        <v>18</v>
      </c>
      <c r="O1188" s="33">
        <v>40</v>
      </c>
      <c r="P1188" s="33"/>
      <c r="Q1188" s="33"/>
      <c r="R1188" s="34" t="s">
        <v>5465</v>
      </c>
    </row>
    <row r="1189" spans="2:18" ht="409.5" x14ac:dyDescent="0.3">
      <c r="B1189" s="34" t="s">
        <v>5466</v>
      </c>
      <c r="C1189" s="34" t="s">
        <v>5467</v>
      </c>
      <c r="D1189" s="34" t="s">
        <v>5468</v>
      </c>
      <c r="E1189" s="35">
        <v>278.14886592387512</v>
      </c>
      <c r="F1189" s="35">
        <v>461.12959044905904</v>
      </c>
      <c r="G1189" s="34" t="s">
        <v>5469</v>
      </c>
      <c r="H1189" s="34" t="s">
        <v>773</v>
      </c>
      <c r="I1189" s="34" t="s">
        <v>774</v>
      </c>
      <c r="J1189" s="34"/>
      <c r="K1189" s="34" t="s">
        <v>484</v>
      </c>
      <c r="L1189" s="36">
        <v>15.028</v>
      </c>
      <c r="M1189" s="33" t="s">
        <v>5416</v>
      </c>
      <c r="N1189" s="33">
        <v>130</v>
      </c>
      <c r="O1189" s="33">
        <v>160</v>
      </c>
      <c r="P1189" s="33"/>
      <c r="Q1189" s="33"/>
      <c r="R1189" s="34" t="s">
        <v>5470</v>
      </c>
    </row>
    <row r="1190" spans="2:18" ht="378" x14ac:dyDescent="0.3">
      <c r="B1190" s="34" t="s">
        <v>5471</v>
      </c>
      <c r="C1190" s="34" t="s">
        <v>5472</v>
      </c>
      <c r="D1190" s="34" t="s">
        <v>5473</v>
      </c>
      <c r="E1190" s="35">
        <v>96.282299742879829</v>
      </c>
      <c r="F1190" s="35">
        <v>187.33389611993024</v>
      </c>
      <c r="G1190" s="34" t="s">
        <v>5474</v>
      </c>
      <c r="H1190" s="34" t="s">
        <v>773</v>
      </c>
      <c r="I1190" s="34" t="s">
        <v>774</v>
      </c>
      <c r="J1190" s="34"/>
      <c r="K1190" s="34" t="s">
        <v>484</v>
      </c>
      <c r="L1190" s="36">
        <v>15.029</v>
      </c>
      <c r="M1190" s="33" t="s">
        <v>5416</v>
      </c>
      <c r="N1190" s="33">
        <v>45</v>
      </c>
      <c r="O1190" s="33">
        <v>65</v>
      </c>
      <c r="P1190" s="33"/>
      <c r="Q1190" s="33"/>
      <c r="R1190" s="34" t="s">
        <v>5475</v>
      </c>
    </row>
    <row r="1191" spans="2:18" ht="288" x14ac:dyDescent="0.3">
      <c r="B1191" s="34" t="s">
        <v>5476</v>
      </c>
      <c r="C1191" s="34" t="s">
        <v>5477</v>
      </c>
      <c r="D1191" s="34" t="s">
        <v>5478</v>
      </c>
      <c r="E1191" s="35">
        <v>17.116853287623083</v>
      </c>
      <c r="F1191" s="35">
        <v>43.230899104599281</v>
      </c>
      <c r="G1191" s="34" t="s">
        <v>5479</v>
      </c>
      <c r="H1191" s="34" t="s">
        <v>773</v>
      </c>
      <c r="I1191" s="34" t="s">
        <v>774</v>
      </c>
      <c r="J1191" s="34"/>
      <c r="K1191" s="34" t="s">
        <v>484</v>
      </c>
      <c r="L1191" s="36">
        <v>15.028499999999999</v>
      </c>
      <c r="M1191" s="33" t="s">
        <v>5416</v>
      </c>
      <c r="N1191" s="33">
        <v>8</v>
      </c>
      <c r="O1191" s="33">
        <v>15</v>
      </c>
      <c r="P1191" s="33"/>
      <c r="Q1191" s="33"/>
      <c r="R1191" s="34" t="s">
        <v>1476</v>
      </c>
    </row>
    <row r="1192" spans="2:18" ht="409.5" x14ac:dyDescent="0.3">
      <c r="B1192" s="34" t="s">
        <v>5480</v>
      </c>
      <c r="C1192" s="34" t="s">
        <v>5481</v>
      </c>
      <c r="D1192" s="34" t="s">
        <v>780</v>
      </c>
      <c r="E1192" s="35">
        <v>17.116853287623083</v>
      </c>
      <c r="F1192" s="35">
        <v>23.05647952245295</v>
      </c>
      <c r="G1192" s="34" t="s">
        <v>5479</v>
      </c>
      <c r="H1192" s="34" t="s">
        <v>773</v>
      </c>
      <c r="I1192" s="34" t="s">
        <v>781</v>
      </c>
      <c r="J1192" s="34" t="s">
        <v>5482</v>
      </c>
      <c r="K1192" s="34" t="s">
        <v>484</v>
      </c>
      <c r="L1192" s="36">
        <v>15.028600000000001</v>
      </c>
      <c r="M1192" s="33" t="s">
        <v>5416</v>
      </c>
      <c r="N1192" s="33">
        <v>8</v>
      </c>
      <c r="O1192" s="33">
        <v>8</v>
      </c>
      <c r="P1192" s="33"/>
      <c r="Q1192" s="33"/>
      <c r="R1192" s="34" t="s">
        <v>5483</v>
      </c>
    </row>
    <row r="1193" spans="2:18" ht="288" x14ac:dyDescent="0.3">
      <c r="B1193" s="34" t="s">
        <v>5484</v>
      </c>
      <c r="C1193" s="34" t="s">
        <v>5485</v>
      </c>
      <c r="D1193" s="34" t="s">
        <v>5478</v>
      </c>
      <c r="E1193" s="35">
        <v>17.116853287623083</v>
      </c>
      <c r="F1193" s="35">
        <v>43.230899104599281</v>
      </c>
      <c r="G1193" s="34" t="s">
        <v>2607</v>
      </c>
      <c r="H1193" s="34" t="s">
        <v>773</v>
      </c>
      <c r="I1193" s="34" t="s">
        <v>774</v>
      </c>
      <c r="J1193" s="34"/>
      <c r="K1193" s="34" t="s">
        <v>484</v>
      </c>
      <c r="L1193" s="36">
        <v>15.028499999999999</v>
      </c>
      <c r="M1193" s="33" t="s">
        <v>5416</v>
      </c>
      <c r="N1193" s="33">
        <v>8</v>
      </c>
      <c r="O1193" s="33">
        <v>15</v>
      </c>
      <c r="P1193" s="33"/>
      <c r="Q1193" s="33"/>
      <c r="R1193" s="34" t="s">
        <v>1476</v>
      </c>
    </row>
    <row r="1194" spans="2:18" ht="288" x14ac:dyDescent="0.3">
      <c r="B1194" s="34" t="s">
        <v>5486</v>
      </c>
      <c r="C1194" s="34" t="s">
        <v>5487</v>
      </c>
      <c r="D1194" s="34" t="s">
        <v>5478</v>
      </c>
      <c r="E1194" s="35">
        <v>21.396066609528852</v>
      </c>
      <c r="F1194" s="35">
        <v>86.461798209198562</v>
      </c>
      <c r="G1194" s="34" t="s">
        <v>2607</v>
      </c>
      <c r="H1194" s="34" t="s">
        <v>773</v>
      </c>
      <c r="I1194" s="34" t="s">
        <v>774</v>
      </c>
      <c r="J1194" s="34"/>
      <c r="K1194" s="34" t="s">
        <v>484</v>
      </c>
      <c r="L1194" s="36">
        <v>15.028499999999999</v>
      </c>
      <c r="M1194" s="33" t="s">
        <v>5416</v>
      </c>
      <c r="N1194" s="33">
        <v>10</v>
      </c>
      <c r="O1194" s="33">
        <v>30</v>
      </c>
      <c r="P1194" s="33"/>
      <c r="Q1194" s="33"/>
      <c r="R1194" s="34" t="s">
        <v>1476</v>
      </c>
    </row>
    <row r="1195" spans="2:18" ht="288" x14ac:dyDescent="0.3">
      <c r="B1195" s="34" t="s">
        <v>5488</v>
      </c>
      <c r="C1195" s="34" t="s">
        <v>5489</v>
      </c>
      <c r="D1195" s="34" t="s">
        <v>780</v>
      </c>
      <c r="E1195" s="35">
        <v>10.698033304764426</v>
      </c>
      <c r="F1195" s="35">
        <v>14.410299701533095</v>
      </c>
      <c r="G1195" s="34" t="s">
        <v>772</v>
      </c>
      <c r="H1195" s="34" t="s">
        <v>773</v>
      </c>
      <c r="I1195" s="34" t="s">
        <v>774</v>
      </c>
      <c r="J1195" s="34"/>
      <c r="K1195" s="34" t="s">
        <v>484</v>
      </c>
      <c r="L1195" s="36">
        <v>15.032999999999999</v>
      </c>
      <c r="M1195" s="33" t="s">
        <v>5416</v>
      </c>
      <c r="N1195" s="33">
        <v>5</v>
      </c>
      <c r="O1195" s="33">
        <v>5</v>
      </c>
      <c r="P1195" s="33"/>
      <c r="Q1195" s="33"/>
      <c r="R1195" s="34" t="s">
        <v>1476</v>
      </c>
    </row>
    <row r="1196" spans="2:18" ht="288" x14ac:dyDescent="0.3">
      <c r="B1196" s="34" t="s">
        <v>5490</v>
      </c>
      <c r="C1196" s="34" t="s">
        <v>5491</v>
      </c>
      <c r="D1196" s="34" t="s">
        <v>5492</v>
      </c>
      <c r="E1196" s="35">
        <v>10.698033304764426</v>
      </c>
      <c r="F1196" s="35">
        <v>57.64119880613238</v>
      </c>
      <c r="G1196" s="34" t="s">
        <v>2607</v>
      </c>
      <c r="H1196" s="34" t="s">
        <v>773</v>
      </c>
      <c r="I1196" s="34" t="s">
        <v>774</v>
      </c>
      <c r="J1196" s="34"/>
      <c r="K1196" s="34" t="s">
        <v>484</v>
      </c>
      <c r="L1196" s="36">
        <v>15.034000000000001</v>
      </c>
      <c r="M1196" s="33" t="s">
        <v>5416</v>
      </c>
      <c r="N1196" s="33">
        <v>5</v>
      </c>
      <c r="O1196" s="33">
        <v>20</v>
      </c>
      <c r="P1196" s="33"/>
      <c r="Q1196" s="33"/>
      <c r="R1196" s="34" t="s">
        <v>5436</v>
      </c>
    </row>
    <row r="1197" spans="2:18" ht="409.5" x14ac:dyDescent="0.3">
      <c r="B1197" s="34" t="s">
        <v>5493</v>
      </c>
      <c r="C1197" s="34" t="s">
        <v>5494</v>
      </c>
      <c r="D1197" s="34" t="s">
        <v>5495</v>
      </c>
      <c r="E1197" s="35">
        <v>96.282299742879829</v>
      </c>
      <c r="F1197" s="35">
        <v>167.9569778093751</v>
      </c>
      <c r="G1197" s="34" t="s">
        <v>5496</v>
      </c>
      <c r="H1197" s="34" t="s">
        <v>773</v>
      </c>
      <c r="I1197" s="34" t="s">
        <v>774</v>
      </c>
      <c r="J1197" s="34"/>
      <c r="K1197" s="34" t="s">
        <v>484</v>
      </c>
      <c r="L1197" s="36" t="s">
        <v>5497</v>
      </c>
      <c r="M1197" s="33" t="s">
        <v>1296</v>
      </c>
      <c r="N1197" s="33">
        <v>45</v>
      </c>
      <c r="O1197" s="33">
        <v>65</v>
      </c>
      <c r="P1197" s="33"/>
      <c r="Q1197" s="33"/>
      <c r="R1197" s="34" t="s">
        <v>5498</v>
      </c>
    </row>
    <row r="1198" spans="2:18" ht="288" x14ac:dyDescent="0.3">
      <c r="B1198" s="34" t="s">
        <v>5499</v>
      </c>
      <c r="C1198" s="34" t="s">
        <v>5500</v>
      </c>
      <c r="D1198" s="34" t="s">
        <v>5473</v>
      </c>
      <c r="E1198" s="35">
        <v>12.677169466145822</v>
      </c>
      <c r="F1198" s="35">
        <v>34.555959676423669</v>
      </c>
      <c r="G1198" s="34" t="s">
        <v>5501</v>
      </c>
      <c r="H1198" s="34" t="s">
        <v>773</v>
      </c>
      <c r="I1198" s="34" t="s">
        <v>774</v>
      </c>
      <c r="J1198" s="34"/>
      <c r="K1198" s="34" t="s">
        <v>484</v>
      </c>
      <c r="L1198" s="36">
        <v>15.03</v>
      </c>
      <c r="M1198" s="33" t="s">
        <v>776</v>
      </c>
      <c r="N1198" s="33">
        <v>6</v>
      </c>
      <c r="O1198" s="33">
        <v>20</v>
      </c>
      <c r="P1198" s="33"/>
      <c r="Q1198" s="33"/>
      <c r="R1198" s="34" t="s">
        <v>1476</v>
      </c>
    </row>
    <row r="1199" spans="2:18" ht="288" x14ac:dyDescent="0.3">
      <c r="B1199" s="34" t="s">
        <v>5502</v>
      </c>
      <c r="C1199" s="34" t="s">
        <v>5503</v>
      </c>
      <c r="D1199" s="34" t="s">
        <v>5504</v>
      </c>
      <c r="E1199" s="35">
        <v>42.792133219057703</v>
      </c>
      <c r="F1199" s="35">
        <v>86.461798209198562</v>
      </c>
      <c r="G1199" s="34" t="s">
        <v>3729</v>
      </c>
      <c r="H1199" s="34" t="s">
        <v>773</v>
      </c>
      <c r="I1199" s="34" t="s">
        <v>774</v>
      </c>
      <c r="J1199" s="34"/>
      <c r="K1199" s="34" t="s">
        <v>484</v>
      </c>
      <c r="L1199" s="36"/>
      <c r="M1199" s="33" t="s">
        <v>5416</v>
      </c>
      <c r="N1199" s="33">
        <v>20</v>
      </c>
      <c r="O1199" s="33">
        <v>30</v>
      </c>
      <c r="P1199" s="33"/>
      <c r="Q1199" s="33"/>
      <c r="R1199" s="34" t="s">
        <v>1476</v>
      </c>
    </row>
    <row r="1200" spans="2:18" ht="288" x14ac:dyDescent="0.3">
      <c r="B1200" s="34" t="s">
        <v>5505</v>
      </c>
      <c r="C1200" s="34" t="s">
        <v>5506</v>
      </c>
      <c r="D1200" s="34" t="s">
        <v>5507</v>
      </c>
      <c r="E1200" s="35">
        <v>10.698033304764426</v>
      </c>
      <c r="F1200" s="35">
        <v>57.64119880613238</v>
      </c>
      <c r="G1200" s="34" t="s">
        <v>772</v>
      </c>
      <c r="H1200" s="34" t="s">
        <v>773</v>
      </c>
      <c r="I1200" s="34" t="s">
        <v>774</v>
      </c>
      <c r="J1200" s="34"/>
      <c r="K1200" s="34" t="s">
        <v>484</v>
      </c>
      <c r="L1200" s="36"/>
      <c r="M1200" s="33" t="s">
        <v>5416</v>
      </c>
      <c r="N1200" s="33">
        <v>5</v>
      </c>
      <c r="O1200" s="33">
        <v>20</v>
      </c>
      <c r="P1200" s="33"/>
      <c r="Q1200" s="33"/>
      <c r="R1200" s="34" t="s">
        <v>1476</v>
      </c>
    </row>
    <row r="1201" spans="2:18" ht="409.5" x14ac:dyDescent="0.3">
      <c r="B1201" s="34" t="s">
        <v>5508</v>
      </c>
      <c r="C1201" s="34" t="s">
        <v>5509</v>
      </c>
      <c r="D1201" s="34" t="s">
        <v>5510</v>
      </c>
      <c r="E1201" s="35">
        <v>2.253719016203704</v>
      </c>
      <c r="F1201" s="35">
        <v>5.6953929181688281</v>
      </c>
      <c r="G1201" s="34" t="s">
        <v>3729</v>
      </c>
      <c r="H1201" s="34" t="s">
        <v>773</v>
      </c>
      <c r="I1201" s="34" t="s">
        <v>774</v>
      </c>
      <c r="J1201" s="34"/>
      <c r="K1201" s="34" t="s">
        <v>486</v>
      </c>
      <c r="L1201" s="36"/>
      <c r="M1201" s="33" t="s">
        <v>5511</v>
      </c>
      <c r="N1201" s="33">
        <v>1</v>
      </c>
      <c r="O1201" s="33">
        <v>1</v>
      </c>
      <c r="P1201" s="33"/>
      <c r="Q1201" s="33" t="s">
        <v>1684</v>
      </c>
      <c r="R1201" s="34" t="s">
        <v>5512</v>
      </c>
    </row>
    <row r="1202" spans="2:18" ht="396" x14ac:dyDescent="0.3">
      <c r="B1202" s="34" t="s">
        <v>5513</v>
      </c>
      <c r="C1202" s="34" t="s">
        <v>5514</v>
      </c>
      <c r="D1202" s="34" t="s">
        <v>5515</v>
      </c>
      <c r="E1202" s="35">
        <v>31.692923665364553</v>
      </c>
      <c r="F1202" s="35">
        <v>32.52202778280212</v>
      </c>
      <c r="G1202" s="34" t="s">
        <v>2607</v>
      </c>
      <c r="H1202" s="34" t="s">
        <v>773</v>
      </c>
      <c r="I1202" s="34" t="s">
        <v>774</v>
      </c>
      <c r="J1202" s="34"/>
      <c r="K1202" s="34" t="s">
        <v>488</v>
      </c>
      <c r="L1202" s="36"/>
      <c r="M1202" s="33" t="s">
        <v>3719</v>
      </c>
      <c r="N1202" s="33">
        <v>15</v>
      </c>
      <c r="O1202" s="33">
        <v>15</v>
      </c>
      <c r="P1202" s="33"/>
      <c r="Q1202" s="33" t="s">
        <v>2083</v>
      </c>
      <c r="R1202" s="34" t="s">
        <v>5516</v>
      </c>
    </row>
    <row r="1203" spans="2:18" ht="409.5" x14ac:dyDescent="0.3">
      <c r="B1203" s="34" t="s">
        <v>5517</v>
      </c>
      <c r="C1203" s="34" t="s">
        <v>5518</v>
      </c>
      <c r="D1203" s="34" t="s">
        <v>5519</v>
      </c>
      <c r="E1203" s="35">
        <v>105.64307888454847</v>
      </c>
      <c r="F1203" s="35">
        <v>200.42756897266852</v>
      </c>
      <c r="G1203" s="34" t="s">
        <v>3729</v>
      </c>
      <c r="H1203" s="34" t="s">
        <v>773</v>
      </c>
      <c r="I1203" s="34" t="s">
        <v>774</v>
      </c>
      <c r="J1203" s="34"/>
      <c r="K1203" s="34" t="s">
        <v>488</v>
      </c>
      <c r="L1203" s="36"/>
      <c r="M1203" s="33" t="s">
        <v>1399</v>
      </c>
      <c r="N1203" s="33">
        <v>45</v>
      </c>
      <c r="O1203" s="33">
        <v>45</v>
      </c>
      <c r="P1203" s="33"/>
      <c r="Q1203" s="33"/>
      <c r="R1203" s="34" t="s">
        <v>5520</v>
      </c>
    </row>
    <row r="1204" spans="2:18" ht="288" x14ac:dyDescent="0.3">
      <c r="B1204" s="34" t="s">
        <v>5521</v>
      </c>
      <c r="C1204" s="34" t="s">
        <v>5522</v>
      </c>
      <c r="D1204" s="34" t="s">
        <v>780</v>
      </c>
      <c r="E1204" s="35">
        <v>63.385847330729106</v>
      </c>
      <c r="F1204" s="35">
        <v>97.566083348406366</v>
      </c>
      <c r="G1204" s="34" t="s">
        <v>5523</v>
      </c>
      <c r="H1204" s="34" t="s">
        <v>773</v>
      </c>
      <c r="I1204" s="34" t="s">
        <v>774</v>
      </c>
      <c r="J1204" s="34"/>
      <c r="K1204" s="34" t="s">
        <v>488</v>
      </c>
      <c r="L1204" s="36"/>
      <c r="M1204" s="33" t="s">
        <v>3719</v>
      </c>
      <c r="N1204" s="33">
        <v>30</v>
      </c>
      <c r="O1204" s="33">
        <v>45</v>
      </c>
      <c r="P1204" s="33"/>
      <c r="Q1204" s="33"/>
      <c r="R1204" s="34" t="s">
        <v>5436</v>
      </c>
    </row>
    <row r="1205" spans="2:18" ht="409.5" x14ac:dyDescent="0.3">
      <c r="B1205" s="34" t="s">
        <v>5524</v>
      </c>
      <c r="C1205" s="34" t="s">
        <v>5525</v>
      </c>
      <c r="D1205" s="34" t="s">
        <v>5526</v>
      </c>
      <c r="E1205" s="35">
        <v>6.418819982858655</v>
      </c>
      <c r="F1205" s="35">
        <v>21.681351855201413</v>
      </c>
      <c r="G1205" s="34" t="s">
        <v>772</v>
      </c>
      <c r="H1205" s="34" t="s">
        <v>773</v>
      </c>
      <c r="I1205" s="34" t="s">
        <v>774</v>
      </c>
      <c r="J1205" s="34"/>
      <c r="K1205" s="34" t="s">
        <v>492</v>
      </c>
      <c r="L1205" s="36" t="s">
        <v>5527</v>
      </c>
      <c r="M1205" s="33" t="s">
        <v>1310</v>
      </c>
      <c r="N1205" s="33">
        <v>3</v>
      </c>
      <c r="O1205" s="33">
        <v>10</v>
      </c>
      <c r="P1205" s="33"/>
      <c r="Q1205" s="33"/>
      <c r="R1205" s="34" t="s">
        <v>5528</v>
      </c>
    </row>
    <row r="1206" spans="2:18" ht="409.5" x14ac:dyDescent="0.3">
      <c r="B1206" s="34" t="s">
        <v>5529</v>
      </c>
      <c r="C1206" s="34" t="s">
        <v>5530</v>
      </c>
      <c r="D1206" s="34" t="s">
        <v>5531</v>
      </c>
      <c r="E1206" s="35">
        <v>19.256459948575966</v>
      </c>
      <c r="F1206" s="35">
        <v>19.51321666968127</v>
      </c>
      <c r="G1206" s="34" t="s">
        <v>772</v>
      </c>
      <c r="H1206" s="34" t="s">
        <v>773</v>
      </c>
      <c r="I1206" s="34" t="s">
        <v>781</v>
      </c>
      <c r="J1206" s="34" t="s">
        <v>5524</v>
      </c>
      <c r="K1206" s="34" t="s">
        <v>492</v>
      </c>
      <c r="L1206" s="36">
        <v>17.001999999999999</v>
      </c>
      <c r="M1206" s="33" t="s">
        <v>1310</v>
      </c>
      <c r="N1206" s="33">
        <v>9</v>
      </c>
      <c r="O1206" s="33">
        <v>9</v>
      </c>
      <c r="P1206" s="33"/>
      <c r="Q1206" s="33"/>
      <c r="R1206" s="34" t="s">
        <v>5532</v>
      </c>
    </row>
    <row r="1207" spans="2:18" ht="378" x14ac:dyDescent="0.3">
      <c r="B1207" s="34" t="s">
        <v>5533</v>
      </c>
      <c r="C1207" s="34" t="s">
        <v>5534</v>
      </c>
      <c r="D1207" s="34" t="s">
        <v>5535</v>
      </c>
      <c r="E1207" s="35">
        <v>29.954493253340395</v>
      </c>
      <c r="F1207" s="35">
        <v>25.839535047596172</v>
      </c>
      <c r="G1207" s="34" t="s">
        <v>772</v>
      </c>
      <c r="H1207" s="34" t="s">
        <v>773</v>
      </c>
      <c r="I1207" s="34" t="s">
        <v>781</v>
      </c>
      <c r="J1207" s="34" t="s">
        <v>5524</v>
      </c>
      <c r="K1207" s="34" t="s">
        <v>492</v>
      </c>
      <c r="L1207" s="36" t="s">
        <v>5536</v>
      </c>
      <c r="M1207" s="33" t="s">
        <v>1296</v>
      </c>
      <c r="N1207" s="33">
        <v>14</v>
      </c>
      <c r="O1207" s="33">
        <v>10</v>
      </c>
      <c r="P1207" s="33"/>
      <c r="Q1207" s="33"/>
      <c r="R1207" s="34" t="s">
        <v>5532</v>
      </c>
    </row>
    <row r="1208" spans="2:18" ht="409.5" x14ac:dyDescent="0.3">
      <c r="B1208" s="34" t="s">
        <v>5537</v>
      </c>
      <c r="C1208" s="34" t="s">
        <v>5538</v>
      </c>
      <c r="D1208" s="34" t="s">
        <v>780</v>
      </c>
      <c r="E1208" s="35">
        <v>0</v>
      </c>
      <c r="F1208" s="35">
        <v>21.681351855201413</v>
      </c>
      <c r="G1208" s="34" t="s">
        <v>772</v>
      </c>
      <c r="H1208" s="34" t="s">
        <v>773</v>
      </c>
      <c r="I1208" s="34" t="s">
        <v>781</v>
      </c>
      <c r="J1208" s="34" t="s">
        <v>5539</v>
      </c>
      <c r="K1208" s="34" t="s">
        <v>492</v>
      </c>
      <c r="L1208" s="36" t="s">
        <v>5540</v>
      </c>
      <c r="M1208" s="33" t="s">
        <v>1310</v>
      </c>
      <c r="N1208" s="33">
        <v>0</v>
      </c>
      <c r="O1208" s="33">
        <v>10</v>
      </c>
      <c r="P1208" s="33"/>
      <c r="Q1208" s="33"/>
      <c r="R1208" s="34" t="s">
        <v>5541</v>
      </c>
    </row>
    <row r="1209" spans="2:18" ht="409.5" x14ac:dyDescent="0.3">
      <c r="B1209" s="34" t="s">
        <v>5542</v>
      </c>
      <c r="C1209" s="34" t="s">
        <v>5543</v>
      </c>
      <c r="D1209" s="34" t="s">
        <v>5544</v>
      </c>
      <c r="E1209" s="35">
        <v>2.1396066609528854</v>
      </c>
      <c r="F1209" s="35">
        <v>2.5839535047596169</v>
      </c>
      <c r="G1209" s="34" t="s">
        <v>772</v>
      </c>
      <c r="H1209" s="34" t="s">
        <v>773</v>
      </c>
      <c r="I1209" s="34" t="s">
        <v>774</v>
      </c>
      <c r="J1209" s="34"/>
      <c r="K1209" s="34" t="s">
        <v>492</v>
      </c>
      <c r="L1209" s="36">
        <v>17.012</v>
      </c>
      <c r="M1209" s="33" t="s">
        <v>1296</v>
      </c>
      <c r="N1209" s="33">
        <v>1</v>
      </c>
      <c r="O1209" s="33">
        <v>1</v>
      </c>
      <c r="P1209" s="33"/>
      <c r="Q1209" s="33"/>
      <c r="R1209" s="34" t="s">
        <v>5545</v>
      </c>
    </row>
    <row r="1210" spans="2:18" ht="378" x14ac:dyDescent="0.3">
      <c r="B1210" s="34" t="s">
        <v>5546</v>
      </c>
      <c r="C1210" s="34" t="s">
        <v>5547</v>
      </c>
      <c r="D1210" s="34" t="s">
        <v>780</v>
      </c>
      <c r="E1210" s="35">
        <v>36.373313236199046</v>
      </c>
      <c r="F1210" s="35">
        <v>43.927209580913484</v>
      </c>
      <c r="G1210" s="34" t="s">
        <v>5548</v>
      </c>
      <c r="H1210" s="34" t="s">
        <v>773</v>
      </c>
      <c r="I1210" s="34" t="s">
        <v>774</v>
      </c>
      <c r="J1210" s="34"/>
      <c r="K1210" s="34" t="s">
        <v>492</v>
      </c>
      <c r="L1210" s="36">
        <v>17.004999999999999</v>
      </c>
      <c r="M1210" s="33" t="s">
        <v>1296</v>
      </c>
      <c r="N1210" s="33">
        <v>17</v>
      </c>
      <c r="O1210" s="33">
        <v>17</v>
      </c>
      <c r="P1210" s="33"/>
      <c r="Q1210" s="33"/>
      <c r="R1210" s="34" t="s">
        <v>5549</v>
      </c>
    </row>
    <row r="1211" spans="2:18" ht="378" x14ac:dyDescent="0.3">
      <c r="B1211" s="34" t="s">
        <v>5550</v>
      </c>
      <c r="C1211" s="34" t="s">
        <v>5551</v>
      </c>
      <c r="D1211" s="34" t="s">
        <v>5552</v>
      </c>
      <c r="E1211" s="35">
        <v>27.814886592387506</v>
      </c>
      <c r="F1211" s="35">
        <v>28.185757411761834</v>
      </c>
      <c r="G1211" s="34" t="s">
        <v>772</v>
      </c>
      <c r="H1211" s="34" t="s">
        <v>773</v>
      </c>
      <c r="I1211" s="34" t="s">
        <v>774</v>
      </c>
      <c r="J1211" s="34"/>
      <c r="K1211" s="34" t="s">
        <v>492</v>
      </c>
      <c r="L1211" s="36">
        <v>17.006</v>
      </c>
      <c r="M1211" s="33" t="s">
        <v>1310</v>
      </c>
      <c r="N1211" s="33">
        <v>13</v>
      </c>
      <c r="O1211" s="33">
        <v>13</v>
      </c>
      <c r="P1211" s="33"/>
      <c r="Q1211" s="33"/>
      <c r="R1211" s="34" t="s">
        <v>5553</v>
      </c>
    </row>
    <row r="1212" spans="2:18" ht="409.5" x14ac:dyDescent="0.3">
      <c r="B1212" s="34" t="s">
        <v>5554</v>
      </c>
      <c r="C1212" s="34" t="s">
        <v>5555</v>
      </c>
      <c r="D1212" s="34" t="s">
        <v>5556</v>
      </c>
      <c r="E1212" s="35">
        <v>2.1396066609528854</v>
      </c>
      <c r="F1212" s="35">
        <v>2.168135185520141</v>
      </c>
      <c r="G1212" s="34" t="s">
        <v>772</v>
      </c>
      <c r="H1212" s="34" t="s">
        <v>960</v>
      </c>
      <c r="I1212" s="34" t="s">
        <v>774</v>
      </c>
      <c r="J1212" s="34"/>
      <c r="K1212" s="34" t="s">
        <v>492</v>
      </c>
      <c r="L1212" s="36">
        <v>17.007000000000001</v>
      </c>
      <c r="M1212" s="33" t="s">
        <v>1310</v>
      </c>
      <c r="N1212" s="33">
        <v>1</v>
      </c>
      <c r="O1212" s="33">
        <v>1</v>
      </c>
      <c r="P1212" s="33"/>
      <c r="Q1212" s="33"/>
      <c r="R1212" s="34" t="s">
        <v>5557</v>
      </c>
    </row>
    <row r="1213" spans="2:18" ht="409.5" x14ac:dyDescent="0.3">
      <c r="B1213" s="34" t="s">
        <v>5558</v>
      </c>
      <c r="C1213" s="34" t="s">
        <v>5559</v>
      </c>
      <c r="D1213" s="34" t="s">
        <v>5560</v>
      </c>
      <c r="E1213" s="35">
        <v>32.094099914293281</v>
      </c>
      <c r="F1213" s="35">
        <v>32.52202778280212</v>
      </c>
      <c r="G1213" s="34" t="s">
        <v>772</v>
      </c>
      <c r="H1213" s="34" t="s">
        <v>960</v>
      </c>
      <c r="I1213" s="34" t="s">
        <v>774</v>
      </c>
      <c r="J1213" s="34"/>
      <c r="K1213" s="34" t="s">
        <v>492</v>
      </c>
      <c r="L1213" s="36" t="s">
        <v>5561</v>
      </c>
      <c r="M1213" s="33" t="s">
        <v>1310</v>
      </c>
      <c r="N1213" s="33">
        <v>15</v>
      </c>
      <c r="O1213" s="33">
        <v>15</v>
      </c>
      <c r="P1213" s="33"/>
      <c r="Q1213" s="33"/>
      <c r="R1213" s="34" t="s">
        <v>5562</v>
      </c>
    </row>
    <row r="1214" spans="2:18" ht="409.5" x14ac:dyDescent="0.3">
      <c r="B1214" s="34" t="s">
        <v>5563</v>
      </c>
      <c r="C1214" s="34" t="s">
        <v>5564</v>
      </c>
      <c r="D1214" s="34" t="s">
        <v>5565</v>
      </c>
      <c r="E1214" s="35">
        <v>0</v>
      </c>
      <c r="F1214" s="35">
        <v>10.840675927600707</v>
      </c>
      <c r="G1214" s="34" t="s">
        <v>772</v>
      </c>
      <c r="H1214" s="34" t="s">
        <v>960</v>
      </c>
      <c r="I1214" s="34" t="s">
        <v>781</v>
      </c>
      <c r="J1214" s="34" t="s">
        <v>5558</v>
      </c>
      <c r="K1214" s="34" t="s">
        <v>492</v>
      </c>
      <c r="L1214" s="36">
        <v>17.007999999999999</v>
      </c>
      <c r="M1214" s="33" t="s">
        <v>1310</v>
      </c>
      <c r="N1214" s="33">
        <v>0</v>
      </c>
      <c r="O1214" s="33">
        <v>5</v>
      </c>
      <c r="P1214" s="33"/>
      <c r="Q1214" s="33"/>
      <c r="R1214" s="34" t="s">
        <v>5566</v>
      </c>
    </row>
    <row r="1215" spans="2:18" ht="409.5" x14ac:dyDescent="0.3">
      <c r="B1215" s="34" t="s">
        <v>5567</v>
      </c>
      <c r="C1215" s="34" t="s">
        <v>5568</v>
      </c>
      <c r="D1215" s="34" t="s">
        <v>5569</v>
      </c>
      <c r="E1215" s="35">
        <v>62.048593167633676</v>
      </c>
      <c r="F1215" s="35">
        <v>74.934651638028896</v>
      </c>
      <c r="G1215" s="34" t="s">
        <v>5570</v>
      </c>
      <c r="H1215" s="34" t="s">
        <v>773</v>
      </c>
      <c r="I1215" s="34" t="s">
        <v>774</v>
      </c>
      <c r="J1215" s="34"/>
      <c r="K1215" s="34" t="s">
        <v>492</v>
      </c>
      <c r="L1215" s="36" t="s">
        <v>5571</v>
      </c>
      <c r="M1215" s="33" t="s">
        <v>1296</v>
      </c>
      <c r="N1215" s="33">
        <v>29</v>
      </c>
      <c r="O1215" s="33">
        <v>29</v>
      </c>
      <c r="P1215" s="33"/>
      <c r="Q1215" s="33"/>
      <c r="R1215" s="34" t="s">
        <v>5572</v>
      </c>
    </row>
    <row r="1216" spans="2:18" ht="409.5" x14ac:dyDescent="0.3">
      <c r="B1216" s="34" t="s">
        <v>5573</v>
      </c>
      <c r="C1216" s="34" t="s">
        <v>5564</v>
      </c>
      <c r="D1216" s="34" t="s">
        <v>5574</v>
      </c>
      <c r="E1216" s="35">
        <v>0</v>
      </c>
      <c r="F1216" s="35">
        <v>15.503721028557701</v>
      </c>
      <c r="G1216" s="34" t="s">
        <v>772</v>
      </c>
      <c r="H1216" s="34" t="s">
        <v>773</v>
      </c>
      <c r="I1216" s="34" t="s">
        <v>781</v>
      </c>
      <c r="J1216" s="34" t="s">
        <v>5575</v>
      </c>
      <c r="K1216" s="34" t="s">
        <v>492</v>
      </c>
      <c r="L1216" s="36" t="s">
        <v>5576</v>
      </c>
      <c r="M1216" s="33" t="s">
        <v>1296</v>
      </c>
      <c r="N1216" s="33">
        <v>0</v>
      </c>
      <c r="O1216" s="33">
        <v>6</v>
      </c>
      <c r="P1216" s="33"/>
      <c r="Q1216" s="33"/>
      <c r="R1216" s="34" t="s">
        <v>5577</v>
      </c>
    </row>
    <row r="1217" spans="2:18" ht="378" x14ac:dyDescent="0.3">
      <c r="B1217" s="34" t="s">
        <v>5578</v>
      </c>
      <c r="C1217" s="34" t="s">
        <v>5579</v>
      </c>
      <c r="D1217" s="34" t="s">
        <v>5580</v>
      </c>
      <c r="E1217" s="35">
        <v>106.98033304764425</v>
      </c>
      <c r="F1217" s="35">
        <v>129.19767523798086</v>
      </c>
      <c r="G1217" s="34" t="s">
        <v>5581</v>
      </c>
      <c r="H1217" s="34" t="s">
        <v>773</v>
      </c>
      <c r="I1217" s="34" t="s">
        <v>774</v>
      </c>
      <c r="J1217" s="34"/>
      <c r="K1217" s="34" t="s">
        <v>492</v>
      </c>
      <c r="L1217" s="36">
        <v>17.010000000000002</v>
      </c>
      <c r="M1217" s="33" t="s">
        <v>1296</v>
      </c>
      <c r="N1217" s="33">
        <v>50</v>
      </c>
      <c r="O1217" s="33">
        <v>50</v>
      </c>
      <c r="P1217" s="33"/>
      <c r="Q1217" s="33"/>
      <c r="R1217" s="34" t="s">
        <v>5549</v>
      </c>
    </row>
    <row r="1218" spans="2:18" ht="378" x14ac:dyDescent="0.3">
      <c r="B1218" s="34" t="s">
        <v>5582</v>
      </c>
      <c r="C1218" s="34" t="s">
        <v>5583</v>
      </c>
      <c r="D1218" s="34" t="s">
        <v>5584</v>
      </c>
      <c r="E1218" s="35">
        <v>34.233706575246167</v>
      </c>
      <c r="F1218" s="35">
        <v>41.343256076153871</v>
      </c>
      <c r="G1218" s="34" t="s">
        <v>5581</v>
      </c>
      <c r="H1218" s="34" t="s">
        <v>773</v>
      </c>
      <c r="I1218" s="34" t="s">
        <v>781</v>
      </c>
      <c r="J1218" s="34" t="s">
        <v>5578</v>
      </c>
      <c r="K1218" s="34" t="s">
        <v>492</v>
      </c>
      <c r="L1218" s="36">
        <v>17.010999999999999</v>
      </c>
      <c r="M1218" s="33" t="s">
        <v>1296</v>
      </c>
      <c r="N1218" s="33">
        <v>16</v>
      </c>
      <c r="O1218" s="33">
        <v>16</v>
      </c>
      <c r="P1218" s="33"/>
      <c r="Q1218" s="33"/>
      <c r="R1218" s="34" t="s">
        <v>5585</v>
      </c>
    </row>
    <row r="1219" spans="2:18" ht="409.5" x14ac:dyDescent="0.3">
      <c r="B1219" s="34" t="s">
        <v>5586</v>
      </c>
      <c r="C1219" s="34" t="s">
        <v>5587</v>
      </c>
      <c r="D1219" s="34" t="s">
        <v>780</v>
      </c>
      <c r="E1219" s="35">
        <v>0</v>
      </c>
      <c r="F1219" s="35">
        <v>65.044055565604239</v>
      </c>
      <c r="G1219" s="34" t="s">
        <v>772</v>
      </c>
      <c r="H1219" s="34" t="s">
        <v>773</v>
      </c>
      <c r="I1219" s="34" t="s">
        <v>774</v>
      </c>
      <c r="J1219" s="34"/>
      <c r="K1219" s="34" t="s">
        <v>492</v>
      </c>
      <c r="L1219" s="36">
        <v>17.013000000000002</v>
      </c>
      <c r="M1219" s="33" t="s">
        <v>1310</v>
      </c>
      <c r="N1219" s="33">
        <v>0</v>
      </c>
      <c r="O1219" s="33">
        <v>30</v>
      </c>
      <c r="P1219" s="33"/>
      <c r="Q1219" s="33"/>
      <c r="R1219" s="34" t="s">
        <v>5588</v>
      </c>
    </row>
    <row r="1220" spans="2:18" ht="409.5" x14ac:dyDescent="0.3">
      <c r="B1220" s="34" t="s">
        <v>5589</v>
      </c>
      <c r="C1220" s="34" t="s">
        <v>5590</v>
      </c>
      <c r="D1220" s="34" t="s">
        <v>780</v>
      </c>
      <c r="E1220" s="35">
        <v>63.385847330729106</v>
      </c>
      <c r="F1220" s="35">
        <v>51.833939514635503</v>
      </c>
      <c r="G1220" s="34" t="s">
        <v>5581</v>
      </c>
      <c r="H1220" s="34" t="s">
        <v>773</v>
      </c>
      <c r="I1220" s="34" t="s">
        <v>774</v>
      </c>
      <c r="J1220" s="34"/>
      <c r="K1220" s="34" t="s">
        <v>492</v>
      </c>
      <c r="L1220" s="36" t="s">
        <v>5591</v>
      </c>
      <c r="M1220" s="33" t="s">
        <v>776</v>
      </c>
      <c r="N1220" s="33">
        <v>30</v>
      </c>
      <c r="O1220" s="33">
        <v>30</v>
      </c>
      <c r="P1220" s="33"/>
      <c r="Q1220" s="33"/>
      <c r="R1220" s="34" t="s">
        <v>5592</v>
      </c>
    </row>
    <row r="1221" spans="2:18" ht="409.5" x14ac:dyDescent="0.3">
      <c r="B1221" s="34" t="s">
        <v>5593</v>
      </c>
      <c r="C1221" s="34" t="s">
        <v>5594</v>
      </c>
      <c r="D1221" s="34" t="s">
        <v>780</v>
      </c>
      <c r="E1221" s="35">
        <v>95.078770996093652</v>
      </c>
      <c r="F1221" s="35">
        <v>77.750909271953233</v>
      </c>
      <c r="G1221" s="34" t="s">
        <v>5595</v>
      </c>
      <c r="H1221" s="34" t="s">
        <v>773</v>
      </c>
      <c r="I1221" s="34" t="s">
        <v>774</v>
      </c>
      <c r="J1221" s="34"/>
      <c r="K1221" s="34" t="s">
        <v>492</v>
      </c>
      <c r="L1221" s="36">
        <v>17.015000000000001</v>
      </c>
      <c r="M1221" s="33" t="s">
        <v>776</v>
      </c>
      <c r="N1221" s="33">
        <v>45</v>
      </c>
      <c r="O1221" s="33">
        <v>45</v>
      </c>
      <c r="P1221" s="33"/>
      <c r="Q1221" s="33"/>
      <c r="R1221" s="34" t="s">
        <v>5596</v>
      </c>
    </row>
    <row r="1222" spans="2:18" ht="409.5" x14ac:dyDescent="0.3">
      <c r="B1222" s="34" t="s">
        <v>5597</v>
      </c>
      <c r="C1222" s="34" t="s">
        <v>5598</v>
      </c>
      <c r="D1222" s="34" t="s">
        <v>780</v>
      </c>
      <c r="E1222" s="35">
        <v>190.1575419921873</v>
      </c>
      <c r="F1222" s="35">
        <v>155.50181854390647</v>
      </c>
      <c r="G1222" s="34" t="s">
        <v>5595</v>
      </c>
      <c r="H1222" s="34" t="s">
        <v>773</v>
      </c>
      <c r="I1222" s="34" t="s">
        <v>774</v>
      </c>
      <c r="J1222" s="34"/>
      <c r="K1222" s="34" t="s">
        <v>492</v>
      </c>
      <c r="L1222" s="36">
        <v>17.015000000000001</v>
      </c>
      <c r="M1222" s="33" t="s">
        <v>776</v>
      </c>
      <c r="N1222" s="33">
        <v>90</v>
      </c>
      <c r="O1222" s="33">
        <v>90</v>
      </c>
      <c r="P1222" s="33"/>
      <c r="Q1222" s="33"/>
      <c r="R1222" s="34" t="s">
        <v>5599</v>
      </c>
    </row>
    <row r="1223" spans="2:18" ht="409.5" x14ac:dyDescent="0.3">
      <c r="B1223" s="34" t="s">
        <v>5600</v>
      </c>
      <c r="C1223" s="34" t="s">
        <v>5601</v>
      </c>
      <c r="D1223" s="34" t="s">
        <v>5602</v>
      </c>
      <c r="E1223" s="35">
        <v>0</v>
      </c>
      <c r="F1223" s="35">
        <v>51.679070095192344</v>
      </c>
      <c r="G1223" s="34" t="s">
        <v>772</v>
      </c>
      <c r="H1223" s="34" t="s">
        <v>773</v>
      </c>
      <c r="I1223" s="34" t="s">
        <v>774</v>
      </c>
      <c r="J1223" s="34"/>
      <c r="K1223" s="34" t="s">
        <v>492</v>
      </c>
      <c r="L1223" s="36">
        <v>17.015999999999998</v>
      </c>
      <c r="M1223" s="33" t="s">
        <v>1296</v>
      </c>
      <c r="N1223" s="33">
        <v>0</v>
      </c>
      <c r="O1223" s="33">
        <v>20</v>
      </c>
      <c r="P1223" s="33"/>
      <c r="Q1223" s="33"/>
      <c r="R1223" s="34" t="s">
        <v>5603</v>
      </c>
    </row>
    <row r="1224" spans="2:18" ht="396" x14ac:dyDescent="0.3">
      <c r="B1224" s="34" t="s">
        <v>5604</v>
      </c>
      <c r="C1224" s="34" t="s">
        <v>5605</v>
      </c>
      <c r="D1224" s="34" t="s">
        <v>780</v>
      </c>
      <c r="E1224" s="35">
        <v>21.396066609528852</v>
      </c>
      <c r="F1224" s="35">
        <v>25.839535047596172</v>
      </c>
      <c r="G1224" s="34" t="s">
        <v>5595</v>
      </c>
      <c r="H1224" s="34" t="s">
        <v>773</v>
      </c>
      <c r="I1224" s="34" t="s">
        <v>781</v>
      </c>
      <c r="J1224" s="34" t="s">
        <v>5600</v>
      </c>
      <c r="K1224" s="34" t="s">
        <v>492</v>
      </c>
      <c r="L1224" s="36">
        <v>17.016999999999999</v>
      </c>
      <c r="M1224" s="33" t="s">
        <v>1296</v>
      </c>
      <c r="N1224" s="33">
        <v>10</v>
      </c>
      <c r="O1224" s="33">
        <v>10</v>
      </c>
      <c r="P1224" s="33"/>
      <c r="Q1224" s="33"/>
      <c r="R1224" s="34" t="s">
        <v>5606</v>
      </c>
    </row>
    <row r="1225" spans="2:18" ht="409.5" x14ac:dyDescent="0.3">
      <c r="B1225" s="34" t="s">
        <v>5607</v>
      </c>
      <c r="C1225" s="34" t="s">
        <v>5608</v>
      </c>
      <c r="D1225" s="34" t="s">
        <v>5602</v>
      </c>
      <c r="E1225" s="35">
        <v>42.257231553819409</v>
      </c>
      <c r="F1225" s="35">
        <v>34.555959676423669</v>
      </c>
      <c r="G1225" s="34" t="s">
        <v>5595</v>
      </c>
      <c r="H1225" s="34" t="s">
        <v>773</v>
      </c>
      <c r="I1225" s="34" t="s">
        <v>774</v>
      </c>
      <c r="J1225" s="34"/>
      <c r="K1225" s="34" t="s">
        <v>492</v>
      </c>
      <c r="L1225" s="36">
        <v>17.018000000000001</v>
      </c>
      <c r="M1225" s="33" t="s">
        <v>776</v>
      </c>
      <c r="N1225" s="33">
        <v>20</v>
      </c>
      <c r="O1225" s="33">
        <v>20</v>
      </c>
      <c r="P1225" s="33"/>
      <c r="Q1225" s="33"/>
      <c r="R1225" s="34" t="s">
        <v>5609</v>
      </c>
    </row>
    <row r="1226" spans="2:18" ht="378" x14ac:dyDescent="0.3">
      <c r="B1226" s="34" t="s">
        <v>5610</v>
      </c>
      <c r="C1226" s="34" t="s">
        <v>5611</v>
      </c>
      <c r="D1226" s="34" t="s">
        <v>5612</v>
      </c>
      <c r="E1226" s="35">
        <v>17.116853287623083</v>
      </c>
      <c r="F1226" s="35">
        <v>20.671628038076935</v>
      </c>
      <c r="G1226" s="34" t="s">
        <v>5581</v>
      </c>
      <c r="H1226" s="34" t="s">
        <v>773</v>
      </c>
      <c r="I1226" s="34" t="s">
        <v>774</v>
      </c>
      <c r="J1226" s="34"/>
      <c r="K1226" s="34" t="s">
        <v>492</v>
      </c>
      <c r="L1226" s="36">
        <v>17.018999999999998</v>
      </c>
      <c r="M1226" s="33" t="s">
        <v>1296</v>
      </c>
      <c r="N1226" s="33">
        <v>8</v>
      </c>
      <c r="O1226" s="33">
        <v>8</v>
      </c>
      <c r="P1226" s="33"/>
      <c r="Q1226" s="33"/>
      <c r="R1226" s="34" t="s">
        <v>5549</v>
      </c>
    </row>
    <row r="1227" spans="2:18" ht="378" x14ac:dyDescent="0.3">
      <c r="B1227" s="34" t="s">
        <v>5613</v>
      </c>
      <c r="C1227" s="34" t="s">
        <v>5614</v>
      </c>
      <c r="D1227" s="34" t="s">
        <v>780</v>
      </c>
      <c r="E1227" s="35">
        <v>53.490166523822126</v>
      </c>
      <c r="F1227" s="35">
        <v>64.59883761899043</v>
      </c>
      <c r="G1227" s="34" t="s">
        <v>5595</v>
      </c>
      <c r="H1227" s="34" t="s">
        <v>773</v>
      </c>
      <c r="I1227" s="34" t="s">
        <v>774</v>
      </c>
      <c r="J1227" s="34"/>
      <c r="K1227" s="34" t="s">
        <v>492</v>
      </c>
      <c r="L1227" s="36">
        <v>17.02</v>
      </c>
      <c r="M1227" s="33" t="s">
        <v>1296</v>
      </c>
      <c r="N1227" s="33">
        <v>25</v>
      </c>
      <c r="O1227" s="33">
        <v>25</v>
      </c>
      <c r="P1227" s="33"/>
      <c r="Q1227" s="33" t="s">
        <v>1068</v>
      </c>
      <c r="R1227" s="34" t="s">
        <v>5549</v>
      </c>
    </row>
    <row r="1228" spans="2:18" ht="396" x14ac:dyDescent="0.3">
      <c r="B1228" s="34" t="s">
        <v>5615</v>
      </c>
      <c r="C1228" s="34" t="s">
        <v>5616</v>
      </c>
      <c r="D1228" s="34" t="s">
        <v>780</v>
      </c>
      <c r="E1228" s="35">
        <v>17.116853287623083</v>
      </c>
      <c r="F1228" s="35">
        <v>20.671628038076935</v>
      </c>
      <c r="G1228" s="34" t="s">
        <v>5581</v>
      </c>
      <c r="H1228" s="34" t="s">
        <v>773</v>
      </c>
      <c r="I1228" s="34" t="s">
        <v>774</v>
      </c>
      <c r="J1228" s="34"/>
      <c r="K1228" s="34" t="s">
        <v>492</v>
      </c>
      <c r="L1228" s="36"/>
      <c r="M1228" s="33" t="s">
        <v>1296</v>
      </c>
      <c r="N1228" s="33">
        <v>8</v>
      </c>
      <c r="O1228" s="33">
        <v>8</v>
      </c>
      <c r="P1228" s="33"/>
      <c r="Q1228" s="33"/>
      <c r="R1228" s="34" t="s">
        <v>5617</v>
      </c>
    </row>
    <row r="1229" spans="2:18" ht="409.5" x14ac:dyDescent="0.3">
      <c r="B1229" s="34" t="s">
        <v>5618</v>
      </c>
      <c r="C1229" s="34" t="s">
        <v>5619</v>
      </c>
      <c r="D1229" s="34" t="s">
        <v>5620</v>
      </c>
      <c r="E1229" s="35">
        <v>117.67836635240869</v>
      </c>
      <c r="F1229" s="35">
        <v>158.51329671686401</v>
      </c>
      <c r="G1229" s="34" t="s">
        <v>5581</v>
      </c>
      <c r="H1229" s="34" t="s">
        <v>773</v>
      </c>
      <c r="I1229" s="34" t="s">
        <v>774</v>
      </c>
      <c r="J1229" s="34"/>
      <c r="K1229" s="34" t="s">
        <v>494</v>
      </c>
      <c r="L1229" s="36" t="s">
        <v>5621</v>
      </c>
      <c r="M1229" s="33" t="s">
        <v>1301</v>
      </c>
      <c r="N1229" s="33">
        <v>55</v>
      </c>
      <c r="O1229" s="33">
        <v>55</v>
      </c>
      <c r="P1229" s="33"/>
      <c r="Q1229" s="33"/>
      <c r="R1229" s="34" t="s">
        <v>5622</v>
      </c>
    </row>
    <row r="1230" spans="2:18" ht="409.5" x14ac:dyDescent="0.3">
      <c r="B1230" s="34" t="s">
        <v>5623</v>
      </c>
      <c r="C1230" s="34" t="s">
        <v>5624</v>
      </c>
      <c r="D1230" s="34" t="s">
        <v>5625</v>
      </c>
      <c r="E1230" s="35">
        <v>0</v>
      </c>
      <c r="F1230" s="35">
        <v>28.82059940306619</v>
      </c>
      <c r="G1230" s="34" t="s">
        <v>772</v>
      </c>
      <c r="H1230" s="34" t="s">
        <v>773</v>
      </c>
      <c r="I1230" s="34" t="s">
        <v>781</v>
      </c>
      <c r="J1230" s="34" t="s">
        <v>5626</v>
      </c>
      <c r="K1230" s="34" t="s">
        <v>494</v>
      </c>
      <c r="L1230" s="36" t="s">
        <v>5627</v>
      </c>
      <c r="M1230" s="33" t="s">
        <v>1301</v>
      </c>
      <c r="N1230" s="33">
        <v>0</v>
      </c>
      <c r="O1230" s="33">
        <v>10</v>
      </c>
      <c r="P1230" s="33"/>
      <c r="Q1230" s="33"/>
      <c r="R1230" s="34" t="s">
        <v>5628</v>
      </c>
    </row>
    <row r="1231" spans="2:18" ht="409.5" x14ac:dyDescent="0.3">
      <c r="B1231" s="34" t="s">
        <v>5629</v>
      </c>
      <c r="C1231" s="34" t="s">
        <v>5630</v>
      </c>
      <c r="D1231" s="34" t="s">
        <v>5631</v>
      </c>
      <c r="E1231" s="35">
        <v>2.1396066609528854</v>
      </c>
      <c r="F1231" s="35">
        <v>2.8820599403066187</v>
      </c>
      <c r="G1231" s="34" t="s">
        <v>5632</v>
      </c>
      <c r="H1231" s="34" t="s">
        <v>773</v>
      </c>
      <c r="I1231" s="34" t="s">
        <v>781</v>
      </c>
      <c r="J1231" s="34" t="s">
        <v>5633</v>
      </c>
      <c r="K1231" s="34" t="s">
        <v>494</v>
      </c>
      <c r="L1231" s="36" t="s">
        <v>5634</v>
      </c>
      <c r="M1231" s="33" t="s">
        <v>1301</v>
      </c>
      <c r="N1231" s="33">
        <v>1</v>
      </c>
      <c r="O1231" s="33">
        <v>1</v>
      </c>
      <c r="P1231" s="33"/>
      <c r="Q1231" s="33"/>
      <c r="R1231" s="34" t="s">
        <v>5635</v>
      </c>
    </row>
    <row r="1232" spans="2:18" ht="409.5" x14ac:dyDescent="0.3">
      <c r="B1232" s="34" t="s">
        <v>5636</v>
      </c>
      <c r="C1232" s="34" t="s">
        <v>5637</v>
      </c>
      <c r="D1232" s="34" t="s">
        <v>780</v>
      </c>
      <c r="E1232" s="35">
        <v>64.188199828586562</v>
      </c>
      <c r="F1232" s="35">
        <v>86.461798209198562</v>
      </c>
      <c r="G1232" s="34" t="s">
        <v>5581</v>
      </c>
      <c r="H1232" s="34" t="s">
        <v>773</v>
      </c>
      <c r="I1232" s="34" t="s">
        <v>781</v>
      </c>
      <c r="J1232" s="34" t="s">
        <v>5638</v>
      </c>
      <c r="K1232" s="34" t="s">
        <v>494</v>
      </c>
      <c r="L1232" s="36"/>
      <c r="M1232" s="33" t="s">
        <v>1301</v>
      </c>
      <c r="N1232" s="33">
        <v>30</v>
      </c>
      <c r="O1232" s="33">
        <v>30</v>
      </c>
      <c r="P1232" s="33"/>
      <c r="Q1232" s="33"/>
      <c r="R1232" s="34" t="s">
        <v>5639</v>
      </c>
    </row>
    <row r="1233" spans="2:18" ht="409.5" x14ac:dyDescent="0.3">
      <c r="B1233" s="34" t="s">
        <v>5640</v>
      </c>
      <c r="C1233" s="34" t="s">
        <v>5641</v>
      </c>
      <c r="D1233" s="34" t="s">
        <v>5642</v>
      </c>
      <c r="E1233" s="35">
        <v>34.233706575246167</v>
      </c>
      <c r="F1233" s="35">
        <v>46.112959044905899</v>
      </c>
      <c r="G1233" s="34" t="s">
        <v>5581</v>
      </c>
      <c r="H1233" s="34" t="s">
        <v>773</v>
      </c>
      <c r="I1233" s="34" t="s">
        <v>774</v>
      </c>
      <c r="J1233" s="34"/>
      <c r="K1233" s="34" t="s">
        <v>494</v>
      </c>
      <c r="L1233" s="36">
        <v>17.023</v>
      </c>
      <c r="M1233" s="33" t="s">
        <v>1301</v>
      </c>
      <c r="N1233" s="33">
        <v>16</v>
      </c>
      <c r="O1233" s="33">
        <v>16</v>
      </c>
      <c r="P1233" s="33"/>
      <c r="Q1233" s="33"/>
      <c r="R1233" s="34" t="s">
        <v>5643</v>
      </c>
    </row>
    <row r="1234" spans="2:18" ht="306" x14ac:dyDescent="0.3">
      <c r="B1234" s="34" t="s">
        <v>5644</v>
      </c>
      <c r="C1234" s="34" t="s">
        <v>5645</v>
      </c>
      <c r="D1234" s="34" t="s">
        <v>5646</v>
      </c>
      <c r="E1234" s="35">
        <v>117.67836635240869</v>
      </c>
      <c r="F1234" s="35">
        <v>158.51329671686401</v>
      </c>
      <c r="G1234" s="34" t="s">
        <v>5581</v>
      </c>
      <c r="H1234" s="34" t="s">
        <v>773</v>
      </c>
      <c r="I1234" s="34" t="s">
        <v>774</v>
      </c>
      <c r="J1234" s="34"/>
      <c r="K1234" s="34" t="s">
        <v>494</v>
      </c>
      <c r="L1234" s="36">
        <v>17.026</v>
      </c>
      <c r="M1234" s="33" t="s">
        <v>1301</v>
      </c>
      <c r="N1234" s="33">
        <v>55</v>
      </c>
      <c r="O1234" s="33">
        <v>55</v>
      </c>
      <c r="P1234" s="33"/>
      <c r="Q1234" s="33" t="s">
        <v>1706</v>
      </c>
      <c r="R1234" s="34" t="s">
        <v>5647</v>
      </c>
    </row>
    <row r="1235" spans="2:18" ht="324" x14ac:dyDescent="0.3">
      <c r="B1235" s="34" t="s">
        <v>5648</v>
      </c>
      <c r="C1235" s="34" t="s">
        <v>5649</v>
      </c>
      <c r="D1235" s="34" t="s">
        <v>5650</v>
      </c>
      <c r="E1235" s="35">
        <v>2.1396066609528854</v>
      </c>
      <c r="F1235" s="35">
        <v>2.8820599403066187</v>
      </c>
      <c r="G1235" s="34" t="s">
        <v>5595</v>
      </c>
      <c r="H1235" s="34" t="s">
        <v>773</v>
      </c>
      <c r="I1235" s="34" t="s">
        <v>774</v>
      </c>
      <c r="J1235" s="34"/>
      <c r="K1235" s="34" t="s">
        <v>494</v>
      </c>
      <c r="L1235" s="36"/>
      <c r="M1235" s="33" t="s">
        <v>1301</v>
      </c>
      <c r="N1235" s="33">
        <v>1</v>
      </c>
      <c r="O1235" s="33">
        <v>1</v>
      </c>
      <c r="P1235" s="33"/>
      <c r="Q1235" s="33" t="s">
        <v>1706</v>
      </c>
      <c r="R1235" s="34" t="s">
        <v>5651</v>
      </c>
    </row>
    <row r="1236" spans="2:18" ht="396" x14ac:dyDescent="0.3">
      <c r="B1236" s="34" t="s">
        <v>5652</v>
      </c>
      <c r="C1236" s="34" t="s">
        <v>5653</v>
      </c>
      <c r="D1236" s="34" t="s">
        <v>5654</v>
      </c>
      <c r="E1236" s="35">
        <v>128.37639965717312</v>
      </c>
      <c r="F1236" s="35">
        <v>172.92359641839712</v>
      </c>
      <c r="G1236" s="34" t="s">
        <v>5581</v>
      </c>
      <c r="H1236" s="34" t="s">
        <v>773</v>
      </c>
      <c r="I1236" s="34" t="s">
        <v>774</v>
      </c>
      <c r="J1236" s="34"/>
      <c r="K1236" s="34" t="s">
        <v>494</v>
      </c>
      <c r="L1236" s="36">
        <v>17.027999999999999</v>
      </c>
      <c r="M1236" s="33" t="s">
        <v>1301</v>
      </c>
      <c r="N1236" s="33">
        <v>60</v>
      </c>
      <c r="O1236" s="33">
        <v>60</v>
      </c>
      <c r="P1236" s="33"/>
      <c r="Q1236" s="33"/>
      <c r="R1236" s="34" t="s">
        <v>5655</v>
      </c>
    </row>
    <row r="1237" spans="2:18" ht="306" x14ac:dyDescent="0.3">
      <c r="B1237" s="34" t="s">
        <v>5656</v>
      </c>
      <c r="C1237" s="34" t="s">
        <v>5657</v>
      </c>
      <c r="D1237" s="34" t="s">
        <v>5658</v>
      </c>
      <c r="E1237" s="35">
        <v>128.37639965717312</v>
      </c>
      <c r="F1237" s="35">
        <v>172.92359641839712</v>
      </c>
      <c r="G1237" s="34" t="s">
        <v>5581</v>
      </c>
      <c r="H1237" s="34" t="s">
        <v>773</v>
      </c>
      <c r="I1237" s="34" t="s">
        <v>774</v>
      </c>
      <c r="J1237" s="34"/>
      <c r="K1237" s="34" t="s">
        <v>494</v>
      </c>
      <c r="L1237" s="36">
        <v>17.029</v>
      </c>
      <c r="M1237" s="33" t="s">
        <v>1301</v>
      </c>
      <c r="N1237" s="33">
        <v>60</v>
      </c>
      <c r="O1237" s="33">
        <v>60</v>
      </c>
      <c r="P1237" s="33"/>
      <c r="Q1237" s="33" t="s">
        <v>1068</v>
      </c>
      <c r="R1237" s="34" t="s">
        <v>5647</v>
      </c>
    </row>
    <row r="1238" spans="2:18" ht="306" x14ac:dyDescent="0.3">
      <c r="B1238" s="34" t="s">
        <v>5659</v>
      </c>
      <c r="C1238" s="34" t="s">
        <v>5660</v>
      </c>
      <c r="D1238" s="34" t="s">
        <v>5661</v>
      </c>
      <c r="E1238" s="35">
        <v>128.37639965717312</v>
      </c>
      <c r="F1238" s="35">
        <v>172.92359641839712</v>
      </c>
      <c r="G1238" s="34" t="s">
        <v>5632</v>
      </c>
      <c r="H1238" s="34" t="s">
        <v>773</v>
      </c>
      <c r="I1238" s="34" t="s">
        <v>774</v>
      </c>
      <c r="J1238" s="34"/>
      <c r="K1238" s="34" t="s">
        <v>494</v>
      </c>
      <c r="L1238" s="36">
        <v>17.030999999999999</v>
      </c>
      <c r="M1238" s="33" t="s">
        <v>1301</v>
      </c>
      <c r="N1238" s="33">
        <v>60</v>
      </c>
      <c r="O1238" s="33">
        <v>60</v>
      </c>
      <c r="P1238" s="33"/>
      <c r="Q1238" s="33"/>
      <c r="R1238" s="34" t="s">
        <v>5647</v>
      </c>
    </row>
    <row r="1239" spans="2:18" ht="409.5" x14ac:dyDescent="0.3">
      <c r="B1239" s="34" t="s">
        <v>5662</v>
      </c>
      <c r="C1239" s="34" t="s">
        <v>5663</v>
      </c>
      <c r="D1239" s="34" t="s">
        <v>5664</v>
      </c>
      <c r="E1239" s="35">
        <v>32.094099914293281</v>
      </c>
      <c r="F1239" s="35">
        <v>38.759302571394258</v>
      </c>
      <c r="G1239" s="34" t="s">
        <v>5581</v>
      </c>
      <c r="H1239" s="34" t="s">
        <v>773</v>
      </c>
      <c r="I1239" s="34" t="s">
        <v>774</v>
      </c>
      <c r="J1239" s="34"/>
      <c r="K1239" s="34" t="s">
        <v>496</v>
      </c>
      <c r="L1239" s="36" t="s">
        <v>5665</v>
      </c>
      <c r="M1239" s="33" t="s">
        <v>1296</v>
      </c>
      <c r="N1239" s="33">
        <v>15</v>
      </c>
      <c r="O1239" s="33">
        <v>15</v>
      </c>
      <c r="P1239" s="33"/>
      <c r="Q1239" s="33"/>
      <c r="R1239" s="34" t="s">
        <v>5666</v>
      </c>
    </row>
    <row r="1240" spans="2:18" ht="409.5" x14ac:dyDescent="0.3">
      <c r="B1240" s="34" t="s">
        <v>5667</v>
      </c>
      <c r="C1240" s="34" t="s">
        <v>5668</v>
      </c>
      <c r="D1240" s="34" t="s">
        <v>5664</v>
      </c>
      <c r="E1240" s="35">
        <v>32.094099914293281</v>
      </c>
      <c r="F1240" s="35">
        <v>38.759302571394258</v>
      </c>
      <c r="G1240" s="34" t="s">
        <v>5595</v>
      </c>
      <c r="H1240" s="34" t="s">
        <v>773</v>
      </c>
      <c r="I1240" s="34" t="s">
        <v>774</v>
      </c>
      <c r="J1240" s="34"/>
      <c r="K1240" s="34" t="s">
        <v>496</v>
      </c>
      <c r="L1240" s="36" t="s">
        <v>5669</v>
      </c>
      <c r="M1240" s="33" t="s">
        <v>1296</v>
      </c>
      <c r="N1240" s="33">
        <v>15</v>
      </c>
      <c r="O1240" s="33">
        <v>15</v>
      </c>
      <c r="P1240" s="33"/>
      <c r="Q1240" s="33"/>
      <c r="R1240" s="34" t="s">
        <v>5670</v>
      </c>
    </row>
    <row r="1241" spans="2:18" ht="409.5" x14ac:dyDescent="0.3">
      <c r="B1241" s="34" t="s">
        <v>5671</v>
      </c>
      <c r="C1241" s="34" t="s">
        <v>5672</v>
      </c>
      <c r="D1241" s="34" t="s">
        <v>5673</v>
      </c>
      <c r="E1241" s="35">
        <v>2.1128615776909703</v>
      </c>
      <c r="F1241" s="35">
        <v>1.7277979838211834</v>
      </c>
      <c r="G1241" s="34" t="s">
        <v>5581</v>
      </c>
      <c r="H1241" s="34" t="s">
        <v>773</v>
      </c>
      <c r="I1241" s="34" t="s">
        <v>774</v>
      </c>
      <c r="J1241" s="34"/>
      <c r="K1241" s="34" t="s">
        <v>496</v>
      </c>
      <c r="L1241" s="36"/>
      <c r="M1241" s="33" t="s">
        <v>776</v>
      </c>
      <c r="N1241" s="33">
        <v>1</v>
      </c>
      <c r="O1241" s="33">
        <v>1</v>
      </c>
      <c r="P1241" s="33"/>
      <c r="Q1241" s="33"/>
      <c r="R1241" s="34" t="s">
        <v>5674</v>
      </c>
    </row>
    <row r="1242" spans="2:18" ht="378" x14ac:dyDescent="0.3">
      <c r="B1242" s="34" t="s">
        <v>5675</v>
      </c>
      <c r="C1242" s="34" t="s">
        <v>5676</v>
      </c>
      <c r="D1242" s="34" t="s">
        <v>780</v>
      </c>
      <c r="E1242" s="35">
        <v>21.396066609528852</v>
      </c>
      <c r="F1242" s="35">
        <v>25.839535047596172</v>
      </c>
      <c r="G1242" s="34" t="s">
        <v>5595</v>
      </c>
      <c r="H1242" s="34" t="s">
        <v>773</v>
      </c>
      <c r="I1242" s="34" t="s">
        <v>774</v>
      </c>
      <c r="J1242" s="34"/>
      <c r="K1242" s="34" t="s">
        <v>496</v>
      </c>
      <c r="L1242" s="36">
        <v>17.167999999999999</v>
      </c>
      <c r="M1242" s="33" t="s">
        <v>1296</v>
      </c>
      <c r="N1242" s="33">
        <v>10</v>
      </c>
      <c r="O1242" s="33">
        <v>10</v>
      </c>
      <c r="P1242" s="33"/>
      <c r="Q1242" s="33"/>
      <c r="R1242" s="34" t="s">
        <v>5677</v>
      </c>
    </row>
    <row r="1243" spans="2:18" ht="409.5" x14ac:dyDescent="0.3">
      <c r="B1243" s="34" t="s">
        <v>5678</v>
      </c>
      <c r="C1243" s="34" t="s">
        <v>5679</v>
      </c>
      <c r="D1243" s="34" t="s">
        <v>5680</v>
      </c>
      <c r="E1243" s="35">
        <v>2.1396066609528854</v>
      </c>
      <c r="F1243" s="35">
        <v>2.5839535047596169</v>
      </c>
      <c r="G1243" s="34" t="s">
        <v>5581</v>
      </c>
      <c r="H1243" s="34" t="s">
        <v>773</v>
      </c>
      <c r="I1243" s="34" t="s">
        <v>781</v>
      </c>
      <c r="J1243" s="34" t="s">
        <v>5681</v>
      </c>
      <c r="K1243" s="34" t="s">
        <v>496</v>
      </c>
      <c r="L1243" s="36" t="s">
        <v>5682</v>
      </c>
      <c r="M1243" s="33" t="s">
        <v>1296</v>
      </c>
      <c r="N1243" s="33">
        <v>1</v>
      </c>
      <c r="O1243" s="33">
        <v>1</v>
      </c>
      <c r="P1243" s="33"/>
      <c r="Q1243" s="33"/>
      <c r="R1243" s="34" t="s">
        <v>5683</v>
      </c>
    </row>
    <row r="1244" spans="2:18" ht="409.5" x14ac:dyDescent="0.3">
      <c r="B1244" s="34" t="s">
        <v>5684</v>
      </c>
      <c r="C1244" s="34" t="s">
        <v>5685</v>
      </c>
      <c r="D1244" s="34" t="s">
        <v>5686</v>
      </c>
      <c r="E1244" s="35">
        <v>0</v>
      </c>
      <c r="F1244" s="35">
        <v>2.51174648815417</v>
      </c>
      <c r="G1244" s="34" t="s">
        <v>772</v>
      </c>
      <c r="H1244" s="34" t="s">
        <v>773</v>
      </c>
      <c r="I1244" s="34" t="s">
        <v>774</v>
      </c>
      <c r="J1244" s="34"/>
      <c r="K1244" s="34" t="s">
        <v>498</v>
      </c>
      <c r="L1244" s="36"/>
      <c r="M1244" s="33" t="s">
        <v>5687</v>
      </c>
      <c r="N1244" s="33">
        <v>0</v>
      </c>
      <c r="O1244" s="33">
        <v>1</v>
      </c>
      <c r="P1244" s="33"/>
      <c r="Q1244" s="33"/>
      <c r="R1244" s="34" t="s">
        <v>5688</v>
      </c>
    </row>
    <row r="1245" spans="2:18" ht="409.5" x14ac:dyDescent="0.3">
      <c r="B1245" s="34" t="s">
        <v>5689</v>
      </c>
      <c r="C1245" s="34" t="s">
        <v>5690</v>
      </c>
      <c r="D1245" s="34" t="s">
        <v>5691</v>
      </c>
      <c r="E1245" s="35">
        <v>0</v>
      </c>
      <c r="F1245" s="35">
        <v>2.511746488154166</v>
      </c>
      <c r="G1245" s="34" t="s">
        <v>772</v>
      </c>
      <c r="H1245" s="34" t="s">
        <v>773</v>
      </c>
      <c r="I1245" s="34" t="s">
        <v>774</v>
      </c>
      <c r="J1245" s="34"/>
      <c r="K1245" s="34" t="s">
        <v>498</v>
      </c>
      <c r="L1245" s="36"/>
      <c r="M1245" s="33" t="s">
        <v>5687</v>
      </c>
      <c r="N1245" s="33">
        <v>0</v>
      </c>
      <c r="O1245" s="33">
        <v>1</v>
      </c>
      <c r="P1245" s="33"/>
      <c r="Q1245" s="33"/>
      <c r="R1245" s="34" t="s">
        <v>5692</v>
      </c>
    </row>
    <row r="1246" spans="2:18" ht="409.5" x14ac:dyDescent="0.3">
      <c r="B1246" s="34" t="s">
        <v>5693</v>
      </c>
      <c r="C1246" s="34" t="s">
        <v>5694</v>
      </c>
      <c r="D1246" s="34" t="s">
        <v>5695</v>
      </c>
      <c r="E1246" s="35">
        <v>0</v>
      </c>
      <c r="F1246" s="35">
        <v>2.511746488154166</v>
      </c>
      <c r="G1246" s="34" t="s">
        <v>772</v>
      </c>
      <c r="H1246" s="34" t="s">
        <v>773</v>
      </c>
      <c r="I1246" s="34" t="s">
        <v>774</v>
      </c>
      <c r="J1246" s="34"/>
      <c r="K1246" s="34" t="s">
        <v>498</v>
      </c>
      <c r="L1246" s="36"/>
      <c r="M1246" s="33" t="s">
        <v>5687</v>
      </c>
      <c r="N1246" s="33">
        <v>0</v>
      </c>
      <c r="O1246" s="33">
        <v>1</v>
      </c>
      <c r="P1246" s="33"/>
      <c r="Q1246" s="33"/>
      <c r="R1246" s="34" t="s">
        <v>5696</v>
      </c>
    </row>
    <row r="1247" spans="2:18" ht="409.5" x14ac:dyDescent="0.3">
      <c r="B1247" s="34" t="s">
        <v>5697</v>
      </c>
      <c r="C1247" s="34" t="s">
        <v>5698</v>
      </c>
      <c r="D1247" s="34" t="s">
        <v>5699</v>
      </c>
      <c r="E1247" s="35">
        <v>11.73811987606094</v>
      </c>
      <c r="F1247" s="35">
        <v>44.539459771704109</v>
      </c>
      <c r="G1247" s="34" t="s">
        <v>772</v>
      </c>
      <c r="H1247" s="34" t="s">
        <v>773</v>
      </c>
      <c r="I1247" s="34" t="s">
        <v>781</v>
      </c>
      <c r="J1247" s="34" t="s">
        <v>5700</v>
      </c>
      <c r="K1247" s="34" t="s">
        <v>502</v>
      </c>
      <c r="L1247" s="36"/>
      <c r="M1247" s="33" t="s">
        <v>1399</v>
      </c>
      <c r="N1247" s="33">
        <v>5</v>
      </c>
      <c r="O1247" s="33">
        <v>10</v>
      </c>
      <c r="P1247" s="33"/>
      <c r="Q1247" s="33"/>
      <c r="R1247" s="34" t="s">
        <v>5701</v>
      </c>
    </row>
    <row r="1248" spans="2:18" ht="409.5" x14ac:dyDescent="0.3">
      <c r="B1248" s="34" t="s">
        <v>5702</v>
      </c>
      <c r="C1248" s="34" t="s">
        <v>509</v>
      </c>
      <c r="D1248" s="34" t="s">
        <v>5703</v>
      </c>
      <c r="E1248" s="35">
        <v>46.952479504243762</v>
      </c>
      <c r="F1248" s="35">
        <v>66.809189657556175</v>
      </c>
      <c r="G1248" s="34" t="s">
        <v>5704</v>
      </c>
      <c r="H1248" s="34" t="s">
        <v>773</v>
      </c>
      <c r="I1248" s="34" t="s">
        <v>774</v>
      </c>
      <c r="J1248" s="34"/>
      <c r="K1248" s="34" t="s">
        <v>508</v>
      </c>
      <c r="L1248" s="36">
        <v>19.041</v>
      </c>
      <c r="M1248" s="33" t="s">
        <v>1399</v>
      </c>
      <c r="N1248" s="33">
        <v>20</v>
      </c>
      <c r="O1248" s="33">
        <v>15</v>
      </c>
      <c r="P1248" s="33"/>
      <c r="Q1248" s="33" t="s">
        <v>1068</v>
      </c>
      <c r="R1248" s="34" t="s">
        <v>5705</v>
      </c>
    </row>
    <row r="1249" spans="2:18" ht="409.5" x14ac:dyDescent="0.3">
      <c r="B1249" s="34" t="s">
        <v>5706</v>
      </c>
      <c r="C1249" s="34" t="s">
        <v>5707</v>
      </c>
      <c r="D1249" s="34" t="s">
        <v>5708</v>
      </c>
      <c r="E1249" s="35">
        <v>2.3476239752121879</v>
      </c>
      <c r="F1249" s="35">
        <v>4.4539459771704113</v>
      </c>
      <c r="G1249" s="34" t="s">
        <v>5709</v>
      </c>
      <c r="H1249" s="34" t="s">
        <v>773</v>
      </c>
      <c r="I1249" s="34" t="s">
        <v>781</v>
      </c>
      <c r="J1249" s="34" t="s">
        <v>5710</v>
      </c>
      <c r="K1249" s="34" t="s">
        <v>508</v>
      </c>
      <c r="L1249" s="36">
        <v>19.045000000000002</v>
      </c>
      <c r="M1249" s="33" t="s">
        <v>1399</v>
      </c>
      <c r="N1249" s="33">
        <v>1</v>
      </c>
      <c r="O1249" s="33">
        <v>1</v>
      </c>
      <c r="P1249" s="33"/>
      <c r="Q1249" s="33" t="s">
        <v>1068</v>
      </c>
      <c r="R1249" s="34" t="s">
        <v>5711</v>
      </c>
    </row>
    <row r="1250" spans="2:18" ht="409.5" x14ac:dyDescent="0.3">
      <c r="B1250" s="34" t="s">
        <v>5712</v>
      </c>
      <c r="C1250" s="34" t="s">
        <v>5713</v>
      </c>
      <c r="D1250" s="34" t="s">
        <v>5714</v>
      </c>
      <c r="E1250" s="35"/>
      <c r="F1250" s="35"/>
      <c r="G1250" s="34" t="s">
        <v>772</v>
      </c>
      <c r="H1250" s="34" t="s">
        <v>773</v>
      </c>
      <c r="I1250" s="34" t="s">
        <v>781</v>
      </c>
      <c r="J1250" s="34" t="s">
        <v>5715</v>
      </c>
      <c r="K1250" s="34" t="s">
        <v>508</v>
      </c>
      <c r="L1250" s="36"/>
      <c r="M1250" s="33" t="s">
        <v>979</v>
      </c>
      <c r="N1250" s="33"/>
      <c r="O1250" s="33"/>
      <c r="P1250" s="33"/>
      <c r="Q1250" s="33" t="s">
        <v>1068</v>
      </c>
      <c r="R1250" s="34" t="s">
        <v>5716</v>
      </c>
    </row>
    <row r="1251" spans="2:18" ht="409.5" x14ac:dyDescent="0.3">
      <c r="B1251" s="34" t="s">
        <v>5717</v>
      </c>
      <c r="C1251" s="34" t="s">
        <v>5718</v>
      </c>
      <c r="D1251" s="34" t="s">
        <v>5719</v>
      </c>
      <c r="E1251" s="35">
        <v>58.690599380304704</v>
      </c>
      <c r="F1251" s="35">
        <v>89.078919543408219</v>
      </c>
      <c r="G1251" s="34" t="s">
        <v>5704</v>
      </c>
      <c r="H1251" s="34" t="s">
        <v>773</v>
      </c>
      <c r="I1251" s="34" t="s">
        <v>774</v>
      </c>
      <c r="J1251" s="34"/>
      <c r="K1251" s="34" t="s">
        <v>508</v>
      </c>
      <c r="L1251" s="36" t="s">
        <v>5720</v>
      </c>
      <c r="M1251" s="33" t="s">
        <v>1399</v>
      </c>
      <c r="N1251" s="33">
        <v>25</v>
      </c>
      <c r="O1251" s="33">
        <v>20</v>
      </c>
      <c r="P1251" s="33"/>
      <c r="Q1251" s="33" t="s">
        <v>1068</v>
      </c>
      <c r="R1251" s="34" t="s">
        <v>5721</v>
      </c>
    </row>
    <row r="1252" spans="2:18" ht="409.5" x14ac:dyDescent="0.3">
      <c r="B1252" s="34" t="s">
        <v>5722</v>
      </c>
      <c r="C1252" s="34" t="s">
        <v>5723</v>
      </c>
      <c r="D1252" s="34" t="s">
        <v>5724</v>
      </c>
      <c r="E1252" s="35">
        <v>93.904959008487523</v>
      </c>
      <c r="F1252" s="35">
        <v>155.88810920096444</v>
      </c>
      <c r="G1252" s="34" t="s">
        <v>5725</v>
      </c>
      <c r="H1252" s="34" t="s">
        <v>773</v>
      </c>
      <c r="I1252" s="34" t="s">
        <v>774</v>
      </c>
      <c r="J1252" s="34"/>
      <c r="K1252" s="34" t="s">
        <v>508</v>
      </c>
      <c r="L1252" s="36" t="s">
        <v>5726</v>
      </c>
      <c r="M1252" s="33" t="s">
        <v>1399</v>
      </c>
      <c r="N1252" s="33">
        <v>40</v>
      </c>
      <c r="O1252" s="33">
        <v>35</v>
      </c>
      <c r="P1252" s="33"/>
      <c r="Q1252" s="33" t="s">
        <v>1684</v>
      </c>
      <c r="R1252" s="34" t="s">
        <v>5727</v>
      </c>
    </row>
    <row r="1253" spans="2:18" ht="409.5" x14ac:dyDescent="0.3">
      <c r="B1253" s="34" t="s">
        <v>5728</v>
      </c>
      <c r="C1253" s="34" t="s">
        <v>5729</v>
      </c>
      <c r="D1253" s="34" t="s">
        <v>5730</v>
      </c>
      <c r="E1253" s="35">
        <v>2.3476239752121879</v>
      </c>
      <c r="F1253" s="35">
        <v>4.4539459771704113</v>
      </c>
      <c r="G1253" s="34" t="s">
        <v>5725</v>
      </c>
      <c r="H1253" s="34" t="s">
        <v>773</v>
      </c>
      <c r="I1253" s="34" t="s">
        <v>781</v>
      </c>
      <c r="J1253" s="34" t="s">
        <v>5731</v>
      </c>
      <c r="K1253" s="34" t="s">
        <v>508</v>
      </c>
      <c r="L1253" s="36"/>
      <c r="M1253" s="33" t="s">
        <v>1399</v>
      </c>
      <c r="N1253" s="33">
        <v>1</v>
      </c>
      <c r="O1253" s="33">
        <v>1</v>
      </c>
      <c r="P1253" s="33"/>
      <c r="Q1253" s="33" t="s">
        <v>1684</v>
      </c>
      <c r="R1253" s="34" t="s">
        <v>5732</v>
      </c>
    </row>
    <row r="1254" spans="2:18" ht="409.5" x14ac:dyDescent="0.3">
      <c r="B1254" s="34" t="s">
        <v>5733</v>
      </c>
      <c r="C1254" s="34" t="s">
        <v>5734</v>
      </c>
      <c r="D1254" s="34" t="s">
        <v>5735</v>
      </c>
      <c r="E1254" s="35">
        <v>105.64307888454847</v>
      </c>
      <c r="F1254" s="35">
        <v>178.15783908681644</v>
      </c>
      <c r="G1254" s="34" t="s">
        <v>5736</v>
      </c>
      <c r="H1254" s="34" t="s">
        <v>773</v>
      </c>
      <c r="I1254" s="34" t="s">
        <v>774</v>
      </c>
      <c r="J1254" s="34"/>
      <c r="K1254" s="34" t="s">
        <v>508</v>
      </c>
      <c r="L1254" s="36" t="s">
        <v>5737</v>
      </c>
      <c r="M1254" s="33" t="s">
        <v>1399</v>
      </c>
      <c r="N1254" s="33">
        <v>45</v>
      </c>
      <c r="O1254" s="33">
        <v>40</v>
      </c>
      <c r="P1254" s="33"/>
      <c r="Q1254" s="33" t="s">
        <v>1684</v>
      </c>
      <c r="R1254" s="34" t="s">
        <v>5738</v>
      </c>
    </row>
    <row r="1255" spans="2:18" ht="409.5" x14ac:dyDescent="0.3">
      <c r="B1255" s="34" t="s">
        <v>5739</v>
      </c>
      <c r="C1255" s="34" t="s">
        <v>5740</v>
      </c>
      <c r="D1255" s="34" t="s">
        <v>5741</v>
      </c>
      <c r="E1255" s="35">
        <v>70.428719256365653</v>
      </c>
      <c r="F1255" s="35">
        <v>133.61837931511235</v>
      </c>
      <c r="G1255" s="34" t="s">
        <v>5742</v>
      </c>
      <c r="H1255" s="34" t="s">
        <v>773</v>
      </c>
      <c r="I1255" s="34" t="s">
        <v>774</v>
      </c>
      <c r="J1255" s="34"/>
      <c r="K1255" s="34" t="s">
        <v>510</v>
      </c>
      <c r="L1255" s="36" t="s">
        <v>5743</v>
      </c>
      <c r="M1255" s="33" t="s">
        <v>1399</v>
      </c>
      <c r="N1255" s="33">
        <v>30</v>
      </c>
      <c r="O1255" s="33">
        <v>30</v>
      </c>
      <c r="P1255" s="33"/>
      <c r="Q1255" s="33" t="s">
        <v>1068</v>
      </c>
      <c r="R1255" s="34" t="s">
        <v>5744</v>
      </c>
    </row>
    <row r="1256" spans="2:18" ht="409.5" x14ac:dyDescent="0.3">
      <c r="B1256" s="34" t="s">
        <v>5745</v>
      </c>
      <c r="C1256" s="34" t="s">
        <v>5746</v>
      </c>
      <c r="D1256" s="34" t="s">
        <v>5747</v>
      </c>
      <c r="E1256" s="35">
        <v>2.3476239752121879</v>
      </c>
      <c r="F1256" s="35">
        <v>4.4539459771704113</v>
      </c>
      <c r="G1256" s="34" t="s">
        <v>5748</v>
      </c>
      <c r="H1256" s="34" t="s">
        <v>773</v>
      </c>
      <c r="I1256" s="34" t="s">
        <v>781</v>
      </c>
      <c r="J1256" s="34" t="s">
        <v>5739</v>
      </c>
      <c r="K1256" s="34" t="s">
        <v>510</v>
      </c>
      <c r="L1256" s="36" t="s">
        <v>5749</v>
      </c>
      <c r="M1256" s="33" t="s">
        <v>1399</v>
      </c>
      <c r="N1256" s="33">
        <v>1</v>
      </c>
      <c r="O1256" s="33">
        <v>1</v>
      </c>
      <c r="P1256" s="33"/>
      <c r="Q1256" s="33" t="s">
        <v>1068</v>
      </c>
      <c r="R1256" s="34" t="s">
        <v>5750</v>
      </c>
    </row>
    <row r="1257" spans="2:18" ht="409.5" x14ac:dyDescent="0.3">
      <c r="B1257" s="34" t="s">
        <v>5751</v>
      </c>
      <c r="C1257" s="34" t="s">
        <v>5752</v>
      </c>
      <c r="D1257" s="34" t="s">
        <v>5753</v>
      </c>
      <c r="E1257" s="35">
        <v>9.3904959008487516</v>
      </c>
      <c r="F1257" s="35">
        <v>17.815783908681645</v>
      </c>
      <c r="G1257" s="34" t="s">
        <v>5748</v>
      </c>
      <c r="H1257" s="34" t="s">
        <v>773</v>
      </c>
      <c r="I1257" s="34" t="s">
        <v>781</v>
      </c>
      <c r="J1257" s="34" t="s">
        <v>5754</v>
      </c>
      <c r="K1257" s="34" t="s">
        <v>510</v>
      </c>
      <c r="L1257" s="36" t="s">
        <v>5755</v>
      </c>
      <c r="M1257" s="33" t="s">
        <v>1399</v>
      </c>
      <c r="N1257" s="33">
        <v>4</v>
      </c>
      <c r="O1257" s="33">
        <v>4</v>
      </c>
      <c r="P1257" s="33"/>
      <c r="Q1257" s="33" t="s">
        <v>1068</v>
      </c>
      <c r="R1257" s="34" t="s">
        <v>5756</v>
      </c>
    </row>
    <row r="1258" spans="2:18" ht="409.5" x14ac:dyDescent="0.3">
      <c r="B1258" s="34" t="s">
        <v>5757</v>
      </c>
      <c r="C1258" s="34" t="s">
        <v>5758</v>
      </c>
      <c r="D1258" s="34" t="s">
        <v>5759</v>
      </c>
      <c r="E1258" s="35">
        <v>28.171487702546258</v>
      </c>
      <c r="F1258" s="35">
        <v>53.447351726044943</v>
      </c>
      <c r="G1258" s="34" t="s">
        <v>5748</v>
      </c>
      <c r="H1258" s="34" t="s">
        <v>773</v>
      </c>
      <c r="I1258" s="34" t="s">
        <v>781</v>
      </c>
      <c r="J1258" s="34" t="s">
        <v>5754</v>
      </c>
      <c r="K1258" s="34" t="s">
        <v>510</v>
      </c>
      <c r="L1258" s="36" t="s">
        <v>5760</v>
      </c>
      <c r="M1258" s="33" t="s">
        <v>1399</v>
      </c>
      <c r="N1258" s="33">
        <v>12</v>
      </c>
      <c r="O1258" s="33">
        <v>12</v>
      </c>
      <c r="P1258" s="33"/>
      <c r="Q1258" s="33" t="s">
        <v>1068</v>
      </c>
      <c r="R1258" s="34" t="s">
        <v>5761</v>
      </c>
    </row>
    <row r="1259" spans="2:18" ht="409.5" x14ac:dyDescent="0.3">
      <c r="B1259" s="34" t="s">
        <v>5762</v>
      </c>
      <c r="C1259" s="34" t="s">
        <v>5763</v>
      </c>
      <c r="D1259" s="34" t="s">
        <v>5764</v>
      </c>
      <c r="E1259" s="35">
        <v>9.3904959008487516</v>
      </c>
      <c r="F1259" s="35">
        <v>17.815783908681645</v>
      </c>
      <c r="G1259" s="34" t="s">
        <v>5748</v>
      </c>
      <c r="H1259" s="34" t="s">
        <v>773</v>
      </c>
      <c r="I1259" s="34" t="s">
        <v>781</v>
      </c>
      <c r="J1259" s="34" t="s">
        <v>5754</v>
      </c>
      <c r="K1259" s="34" t="s">
        <v>510</v>
      </c>
      <c r="L1259" s="36">
        <v>19.109000000000002</v>
      </c>
      <c r="M1259" s="33" t="s">
        <v>1399</v>
      </c>
      <c r="N1259" s="33">
        <v>4</v>
      </c>
      <c r="O1259" s="33">
        <v>4</v>
      </c>
      <c r="P1259" s="33"/>
      <c r="Q1259" s="33" t="s">
        <v>1068</v>
      </c>
      <c r="R1259" s="34" t="s">
        <v>5765</v>
      </c>
    </row>
    <row r="1260" spans="2:18" ht="409.5" x14ac:dyDescent="0.3">
      <c r="B1260" s="34" t="s">
        <v>5766</v>
      </c>
      <c r="C1260" s="34" t="s">
        <v>5767</v>
      </c>
      <c r="D1260" s="34" t="s">
        <v>5768</v>
      </c>
      <c r="E1260" s="35">
        <v>18.780991801697503</v>
      </c>
      <c r="F1260" s="35">
        <v>35.63156781736329</v>
      </c>
      <c r="G1260" s="34" t="s">
        <v>5748</v>
      </c>
      <c r="H1260" s="34" t="s">
        <v>773</v>
      </c>
      <c r="I1260" s="34" t="s">
        <v>781</v>
      </c>
      <c r="J1260" s="34" t="s">
        <v>5739</v>
      </c>
      <c r="K1260" s="34" t="s">
        <v>510</v>
      </c>
      <c r="L1260" s="36" t="s">
        <v>5769</v>
      </c>
      <c r="M1260" s="33" t="s">
        <v>1399</v>
      </c>
      <c r="N1260" s="33">
        <v>8</v>
      </c>
      <c r="O1260" s="33">
        <v>8</v>
      </c>
      <c r="P1260" s="33"/>
      <c r="Q1260" s="33" t="s">
        <v>1068</v>
      </c>
      <c r="R1260" s="34" t="s">
        <v>5770</v>
      </c>
    </row>
    <row r="1261" spans="2:18" ht="409.5" x14ac:dyDescent="0.3">
      <c r="B1261" s="34" t="s">
        <v>5771</v>
      </c>
      <c r="C1261" s="34" t="s">
        <v>5772</v>
      </c>
      <c r="D1261" s="34" t="s">
        <v>5773</v>
      </c>
      <c r="E1261" s="35">
        <v>129.11931863667033</v>
      </c>
      <c r="F1261" s="35">
        <v>222.69729885852055</v>
      </c>
      <c r="G1261" s="34" t="s">
        <v>5742</v>
      </c>
      <c r="H1261" s="34" t="s">
        <v>773</v>
      </c>
      <c r="I1261" s="34" t="s">
        <v>774</v>
      </c>
      <c r="J1261" s="34"/>
      <c r="K1261" s="34" t="s">
        <v>510</v>
      </c>
      <c r="L1261" s="36" t="s">
        <v>5774</v>
      </c>
      <c r="M1261" s="33" t="s">
        <v>1399</v>
      </c>
      <c r="N1261" s="33">
        <v>55</v>
      </c>
      <c r="O1261" s="33">
        <v>50</v>
      </c>
      <c r="P1261" s="33"/>
      <c r="Q1261" s="33" t="s">
        <v>1068</v>
      </c>
      <c r="R1261" s="34" t="s">
        <v>5775</v>
      </c>
    </row>
    <row r="1262" spans="2:18" ht="409.5" x14ac:dyDescent="0.3">
      <c r="B1262" s="34" t="s">
        <v>5776</v>
      </c>
      <c r="C1262" s="34" t="s">
        <v>5777</v>
      </c>
      <c r="D1262" s="34" t="s">
        <v>5778</v>
      </c>
      <c r="E1262" s="35">
        <v>2.3476239752121879</v>
      </c>
      <c r="F1262" s="35">
        <v>4.4539459771704113</v>
      </c>
      <c r="G1262" s="34" t="s">
        <v>5742</v>
      </c>
      <c r="H1262" s="34" t="s">
        <v>773</v>
      </c>
      <c r="I1262" s="34" t="s">
        <v>781</v>
      </c>
      <c r="J1262" s="34" t="s">
        <v>5771</v>
      </c>
      <c r="K1262" s="34" t="s">
        <v>510</v>
      </c>
      <c r="L1262" s="36"/>
      <c r="M1262" s="33" t="s">
        <v>1399</v>
      </c>
      <c r="N1262" s="33">
        <v>1</v>
      </c>
      <c r="O1262" s="33">
        <v>1</v>
      </c>
      <c r="P1262" s="33"/>
      <c r="Q1262" s="33"/>
      <c r="R1262" s="34" t="s">
        <v>5779</v>
      </c>
    </row>
    <row r="1263" spans="2:18" ht="409.5" x14ac:dyDescent="0.3">
      <c r="B1263" s="34" t="s">
        <v>5780</v>
      </c>
      <c r="C1263" s="34" t="s">
        <v>5781</v>
      </c>
      <c r="D1263" s="34" t="s">
        <v>5782</v>
      </c>
      <c r="E1263" s="35">
        <v>56.342975405092517</v>
      </c>
      <c r="F1263" s="35">
        <v>89.078919543408219</v>
      </c>
      <c r="G1263" s="34" t="s">
        <v>5748</v>
      </c>
      <c r="H1263" s="34" t="s">
        <v>773</v>
      </c>
      <c r="I1263" s="34" t="s">
        <v>774</v>
      </c>
      <c r="J1263" s="34"/>
      <c r="K1263" s="34" t="s">
        <v>510</v>
      </c>
      <c r="L1263" s="36" t="s">
        <v>5783</v>
      </c>
      <c r="M1263" s="33" t="s">
        <v>1399</v>
      </c>
      <c r="N1263" s="33">
        <v>24</v>
      </c>
      <c r="O1263" s="33">
        <v>20</v>
      </c>
      <c r="P1263" s="33"/>
      <c r="Q1263" s="33" t="s">
        <v>1068</v>
      </c>
      <c r="R1263" s="34" t="s">
        <v>5775</v>
      </c>
    </row>
    <row r="1264" spans="2:18" ht="409.5" x14ac:dyDescent="0.3">
      <c r="B1264" s="34" t="s">
        <v>5784</v>
      </c>
      <c r="C1264" s="34" t="s">
        <v>5785</v>
      </c>
      <c r="D1264" s="34" t="s">
        <v>5786</v>
      </c>
      <c r="E1264" s="35">
        <v>2.3476239752121879</v>
      </c>
      <c r="F1264" s="35">
        <v>4.4539459771704113</v>
      </c>
      <c r="G1264" s="34" t="s">
        <v>5748</v>
      </c>
      <c r="H1264" s="34" t="s">
        <v>773</v>
      </c>
      <c r="I1264" s="34" t="s">
        <v>781</v>
      </c>
      <c r="J1264" s="34" t="s">
        <v>5780</v>
      </c>
      <c r="K1264" s="34" t="s">
        <v>510</v>
      </c>
      <c r="L1264" s="36" t="s">
        <v>5787</v>
      </c>
      <c r="M1264" s="33" t="s">
        <v>1399</v>
      </c>
      <c r="N1264" s="33">
        <v>1</v>
      </c>
      <c r="O1264" s="33">
        <v>1</v>
      </c>
      <c r="P1264" s="33"/>
      <c r="Q1264" s="33" t="s">
        <v>1068</v>
      </c>
      <c r="R1264" s="34" t="s">
        <v>5788</v>
      </c>
    </row>
    <row r="1265" spans="2:18" ht="409.5" x14ac:dyDescent="0.3">
      <c r="B1265" s="34" t="s">
        <v>5789</v>
      </c>
      <c r="C1265" s="34" t="s">
        <v>5790</v>
      </c>
      <c r="D1265" s="34" t="s">
        <v>5791</v>
      </c>
      <c r="E1265" s="35">
        <v>93.904959008487523</v>
      </c>
      <c r="F1265" s="35">
        <v>155.88810920096444</v>
      </c>
      <c r="G1265" s="34" t="s">
        <v>5742</v>
      </c>
      <c r="H1265" s="34" t="s">
        <v>773</v>
      </c>
      <c r="I1265" s="34" t="s">
        <v>774</v>
      </c>
      <c r="J1265" s="34"/>
      <c r="K1265" s="34" t="s">
        <v>510</v>
      </c>
      <c r="L1265" s="36" t="s">
        <v>5792</v>
      </c>
      <c r="M1265" s="33" t="s">
        <v>1399</v>
      </c>
      <c r="N1265" s="33">
        <v>40</v>
      </c>
      <c r="O1265" s="33">
        <v>35</v>
      </c>
      <c r="P1265" s="33"/>
      <c r="Q1265" s="33" t="s">
        <v>1068</v>
      </c>
      <c r="R1265" s="34" t="s">
        <v>5793</v>
      </c>
    </row>
    <row r="1266" spans="2:18" ht="409.5" x14ac:dyDescent="0.3">
      <c r="B1266" s="34" t="s">
        <v>5794</v>
      </c>
      <c r="C1266" s="34" t="s">
        <v>5795</v>
      </c>
      <c r="D1266" s="34" t="s">
        <v>5796</v>
      </c>
      <c r="E1266" s="35">
        <v>2.3476239752121879</v>
      </c>
      <c r="F1266" s="35">
        <v>4.4539459771704113</v>
      </c>
      <c r="G1266" s="34" t="s">
        <v>5742</v>
      </c>
      <c r="H1266" s="34" t="s">
        <v>773</v>
      </c>
      <c r="I1266" s="34" t="s">
        <v>781</v>
      </c>
      <c r="J1266" s="34" t="s">
        <v>5797</v>
      </c>
      <c r="K1266" s="34" t="s">
        <v>510</v>
      </c>
      <c r="L1266" s="36"/>
      <c r="M1266" s="33" t="s">
        <v>1399</v>
      </c>
      <c r="N1266" s="33">
        <v>1</v>
      </c>
      <c r="O1266" s="33">
        <v>1</v>
      </c>
      <c r="P1266" s="33"/>
      <c r="Q1266" s="33" t="s">
        <v>1068</v>
      </c>
      <c r="R1266" s="34" t="s">
        <v>5798</v>
      </c>
    </row>
    <row r="1267" spans="2:18" ht="409.5" x14ac:dyDescent="0.3">
      <c r="B1267" s="34" t="s">
        <v>5799</v>
      </c>
      <c r="C1267" s="34" t="s">
        <v>5800</v>
      </c>
      <c r="D1267" s="34" t="s">
        <v>5801</v>
      </c>
      <c r="E1267" s="35">
        <v>105.64307888454847</v>
      </c>
      <c r="F1267" s="35">
        <v>178.15783908681644</v>
      </c>
      <c r="G1267" s="34" t="s">
        <v>5748</v>
      </c>
      <c r="H1267" s="34" t="s">
        <v>773</v>
      </c>
      <c r="I1267" s="34" t="s">
        <v>774</v>
      </c>
      <c r="J1267" s="34"/>
      <c r="K1267" s="34" t="s">
        <v>510</v>
      </c>
      <c r="L1267" s="36" t="s">
        <v>5802</v>
      </c>
      <c r="M1267" s="33" t="s">
        <v>1399</v>
      </c>
      <c r="N1267" s="33">
        <v>45</v>
      </c>
      <c r="O1267" s="33">
        <v>40</v>
      </c>
      <c r="P1267" s="33"/>
      <c r="Q1267" s="33" t="s">
        <v>1068</v>
      </c>
      <c r="R1267" s="34" t="s">
        <v>5803</v>
      </c>
    </row>
    <row r="1268" spans="2:18" ht="409.5" x14ac:dyDescent="0.3">
      <c r="B1268" s="34" t="s">
        <v>5804</v>
      </c>
      <c r="C1268" s="34" t="s">
        <v>5805</v>
      </c>
      <c r="D1268" s="34" t="s">
        <v>5806</v>
      </c>
      <c r="E1268" s="35">
        <v>30.519111677758449</v>
      </c>
      <c r="F1268" s="35">
        <v>44.539459771704109</v>
      </c>
      <c r="G1268" s="34" t="s">
        <v>772</v>
      </c>
      <c r="H1268" s="34" t="s">
        <v>773</v>
      </c>
      <c r="I1268" s="34" t="s">
        <v>774</v>
      </c>
      <c r="J1268" s="34"/>
      <c r="K1268" s="34" t="s">
        <v>510</v>
      </c>
      <c r="L1268" s="36">
        <v>19.152999999999999</v>
      </c>
      <c r="M1268" s="33" t="s">
        <v>1399</v>
      </c>
      <c r="N1268" s="33">
        <v>13</v>
      </c>
      <c r="O1268" s="33">
        <v>10</v>
      </c>
      <c r="P1268" s="33"/>
      <c r="Q1268" s="33" t="s">
        <v>1068</v>
      </c>
      <c r="R1268" s="34" t="s">
        <v>5807</v>
      </c>
    </row>
    <row r="1269" spans="2:18" ht="409.5" x14ac:dyDescent="0.3">
      <c r="B1269" s="34" t="s">
        <v>5808</v>
      </c>
      <c r="C1269" s="34" t="s">
        <v>5809</v>
      </c>
      <c r="D1269" s="34" t="s">
        <v>5810</v>
      </c>
      <c r="E1269" s="35">
        <v>2.3476239752121879</v>
      </c>
      <c r="F1269" s="35">
        <v>4.4539459771704113</v>
      </c>
      <c r="G1269" s="34" t="s">
        <v>5811</v>
      </c>
      <c r="H1269" s="34" t="s">
        <v>773</v>
      </c>
      <c r="I1269" s="34" t="s">
        <v>781</v>
      </c>
      <c r="J1269" s="34" t="s">
        <v>5804</v>
      </c>
      <c r="K1269" s="34" t="s">
        <v>510</v>
      </c>
      <c r="L1269" s="36" t="s">
        <v>5812</v>
      </c>
      <c r="M1269" s="33" t="s">
        <v>1399</v>
      </c>
      <c r="N1269" s="33">
        <v>1</v>
      </c>
      <c r="O1269" s="33">
        <v>1</v>
      </c>
      <c r="P1269" s="33"/>
      <c r="Q1269" s="33" t="s">
        <v>1068</v>
      </c>
      <c r="R1269" s="34" t="s">
        <v>5813</v>
      </c>
    </row>
    <row r="1270" spans="2:18" ht="409.5" x14ac:dyDescent="0.3">
      <c r="B1270" s="34" t="s">
        <v>5814</v>
      </c>
      <c r="C1270" s="34" t="s">
        <v>5815</v>
      </c>
      <c r="D1270" s="34" t="s">
        <v>5816</v>
      </c>
      <c r="E1270" s="35">
        <v>23.24147735460069</v>
      </c>
      <c r="F1270" s="35">
        <v>27.819308020551642</v>
      </c>
      <c r="G1270" s="34" t="s">
        <v>772</v>
      </c>
      <c r="H1270" s="34" t="s">
        <v>773</v>
      </c>
      <c r="I1270" s="34" t="s">
        <v>774</v>
      </c>
      <c r="J1270" s="34"/>
      <c r="K1270" s="34" t="s">
        <v>510</v>
      </c>
      <c r="L1270" s="36">
        <v>19.161000000000001</v>
      </c>
      <c r="M1270" s="33" t="s">
        <v>5817</v>
      </c>
      <c r="N1270" s="33">
        <v>11</v>
      </c>
      <c r="O1270" s="33">
        <v>7</v>
      </c>
      <c r="P1270" s="33">
        <v>10</v>
      </c>
      <c r="Q1270" s="33" t="s">
        <v>1068</v>
      </c>
      <c r="R1270" s="34" t="s">
        <v>5818</v>
      </c>
    </row>
    <row r="1271" spans="2:18" ht="409.5" x14ac:dyDescent="0.3">
      <c r="B1271" s="34" t="s">
        <v>5819</v>
      </c>
      <c r="C1271" s="34" t="s">
        <v>5820</v>
      </c>
      <c r="D1271" s="34" t="s">
        <v>5821</v>
      </c>
      <c r="E1271" s="35">
        <v>2.1128615776909703</v>
      </c>
      <c r="F1271" s="35">
        <v>1.6364298835618614</v>
      </c>
      <c r="G1271" s="34" t="s">
        <v>5822</v>
      </c>
      <c r="H1271" s="34" t="s">
        <v>773</v>
      </c>
      <c r="I1271" s="34" t="s">
        <v>781</v>
      </c>
      <c r="J1271" s="34" t="s">
        <v>5823</v>
      </c>
      <c r="K1271" s="34" t="s">
        <v>510</v>
      </c>
      <c r="L1271" s="36" t="s">
        <v>5824</v>
      </c>
      <c r="M1271" s="33" t="s">
        <v>5817</v>
      </c>
      <c r="N1271" s="33">
        <v>1</v>
      </c>
      <c r="O1271" s="33">
        <v>1</v>
      </c>
      <c r="P1271" s="33"/>
      <c r="Q1271" s="33" t="s">
        <v>1068</v>
      </c>
      <c r="R1271" s="34" t="s">
        <v>5825</v>
      </c>
    </row>
    <row r="1272" spans="2:18" ht="409.5" x14ac:dyDescent="0.3">
      <c r="B1272" s="34" t="s">
        <v>5826</v>
      </c>
      <c r="C1272" s="34" t="s">
        <v>5827</v>
      </c>
      <c r="D1272" s="34" t="s">
        <v>5828</v>
      </c>
      <c r="E1272" s="35">
        <v>35.918646820746488</v>
      </c>
      <c r="F1272" s="35">
        <v>44.18360685617025</v>
      </c>
      <c r="G1272" s="34" t="s">
        <v>772</v>
      </c>
      <c r="H1272" s="34" t="s">
        <v>773</v>
      </c>
      <c r="I1272" s="34" t="s">
        <v>774</v>
      </c>
      <c r="J1272" s="34"/>
      <c r="K1272" s="34" t="s">
        <v>510</v>
      </c>
      <c r="L1272" s="36" t="s">
        <v>5829</v>
      </c>
      <c r="M1272" s="33" t="s">
        <v>5817</v>
      </c>
      <c r="N1272" s="33">
        <v>17</v>
      </c>
      <c r="O1272" s="33">
        <v>17</v>
      </c>
      <c r="P1272" s="33">
        <v>10</v>
      </c>
      <c r="Q1272" s="33" t="s">
        <v>1068</v>
      </c>
      <c r="R1272" s="34" t="s">
        <v>5818</v>
      </c>
    </row>
    <row r="1273" spans="2:18" ht="409.5" x14ac:dyDescent="0.3">
      <c r="B1273" s="34" t="s">
        <v>5830</v>
      </c>
      <c r="C1273" s="34" t="s">
        <v>5831</v>
      </c>
      <c r="D1273" s="34" t="s">
        <v>5832</v>
      </c>
      <c r="E1273" s="35">
        <v>2.3476239752121879</v>
      </c>
      <c r="F1273" s="35">
        <v>4.4539459771704113</v>
      </c>
      <c r="G1273" s="34" t="s">
        <v>5833</v>
      </c>
      <c r="H1273" s="34" t="s">
        <v>773</v>
      </c>
      <c r="I1273" s="34" t="s">
        <v>774</v>
      </c>
      <c r="J1273" s="34"/>
      <c r="K1273" s="34" t="s">
        <v>510</v>
      </c>
      <c r="L1273" s="36" t="s">
        <v>5834</v>
      </c>
      <c r="M1273" s="33" t="s">
        <v>1399</v>
      </c>
      <c r="N1273" s="33">
        <v>1</v>
      </c>
      <c r="O1273" s="33">
        <v>1</v>
      </c>
      <c r="P1273" s="33"/>
      <c r="Q1273" s="33" t="s">
        <v>1068</v>
      </c>
      <c r="R1273" s="34" t="s">
        <v>5835</v>
      </c>
    </row>
    <row r="1274" spans="2:18" ht="324" x14ac:dyDescent="0.3">
      <c r="B1274" s="34" t="s">
        <v>5836</v>
      </c>
      <c r="C1274" s="34" t="s">
        <v>5837</v>
      </c>
      <c r="D1274" s="34" t="s">
        <v>780</v>
      </c>
      <c r="E1274" s="35">
        <v>128.37639965717312</v>
      </c>
      <c r="F1274" s="35">
        <v>212.63035976753523</v>
      </c>
      <c r="G1274" s="34" t="s">
        <v>772</v>
      </c>
      <c r="H1274" s="34" t="s">
        <v>773</v>
      </c>
      <c r="I1274" s="34" t="s">
        <v>774</v>
      </c>
      <c r="J1274" s="34"/>
      <c r="K1274" s="34" t="s">
        <v>512</v>
      </c>
      <c r="L1274" s="36">
        <v>19.001000000000001</v>
      </c>
      <c r="M1274" s="33" t="s">
        <v>1393</v>
      </c>
      <c r="N1274" s="33">
        <v>60</v>
      </c>
      <c r="O1274" s="33">
        <v>60</v>
      </c>
      <c r="P1274" s="33"/>
      <c r="Q1274" s="33"/>
      <c r="R1274" s="34" t="s">
        <v>5838</v>
      </c>
    </row>
    <row r="1275" spans="2:18" ht="409.5" x14ac:dyDescent="0.3">
      <c r="B1275" s="34" t="s">
        <v>5839</v>
      </c>
      <c r="C1275" s="34" t="s">
        <v>5840</v>
      </c>
      <c r="D1275" s="34" t="s">
        <v>5841</v>
      </c>
      <c r="E1275" s="35">
        <v>10.698033304764426</v>
      </c>
      <c r="F1275" s="35">
        <v>35.438393294589211</v>
      </c>
      <c r="G1275" s="34" t="s">
        <v>772</v>
      </c>
      <c r="H1275" s="34" t="s">
        <v>773</v>
      </c>
      <c r="I1275" s="34" t="s">
        <v>781</v>
      </c>
      <c r="J1275" s="34" t="s">
        <v>5842</v>
      </c>
      <c r="K1275" s="34" t="s">
        <v>512</v>
      </c>
      <c r="L1275" s="36"/>
      <c r="M1275" s="33" t="s">
        <v>1393</v>
      </c>
      <c r="N1275" s="33">
        <v>5</v>
      </c>
      <c r="O1275" s="33">
        <v>10</v>
      </c>
      <c r="P1275" s="33"/>
      <c r="Q1275" s="33"/>
      <c r="R1275" s="34" t="s">
        <v>5843</v>
      </c>
    </row>
    <row r="1276" spans="2:18" ht="378" x14ac:dyDescent="0.3">
      <c r="B1276" s="34" t="s">
        <v>5844</v>
      </c>
      <c r="C1276" s="34" t="s">
        <v>5845</v>
      </c>
      <c r="D1276" s="34" t="s">
        <v>5846</v>
      </c>
      <c r="E1276" s="35">
        <v>85.584266438115407</v>
      </c>
      <c r="F1276" s="35">
        <v>141.75357317835685</v>
      </c>
      <c r="G1276" s="34" t="s">
        <v>772</v>
      </c>
      <c r="H1276" s="34" t="s">
        <v>773</v>
      </c>
      <c r="I1276" s="34" t="s">
        <v>774</v>
      </c>
      <c r="J1276" s="34"/>
      <c r="K1276" s="34" t="s">
        <v>512</v>
      </c>
      <c r="L1276" s="36">
        <v>19.001999999999999</v>
      </c>
      <c r="M1276" s="33" t="s">
        <v>1393</v>
      </c>
      <c r="N1276" s="33">
        <v>40</v>
      </c>
      <c r="O1276" s="33">
        <v>40</v>
      </c>
      <c r="P1276" s="33"/>
      <c r="Q1276" s="33"/>
      <c r="R1276" s="34" t="s">
        <v>5847</v>
      </c>
    </row>
    <row r="1277" spans="2:18" ht="378" x14ac:dyDescent="0.3">
      <c r="B1277" s="34" t="s">
        <v>5848</v>
      </c>
      <c r="C1277" s="34" t="s">
        <v>5849</v>
      </c>
      <c r="D1277" s="34" t="s">
        <v>5846</v>
      </c>
      <c r="E1277" s="35">
        <v>192.56459948575966</v>
      </c>
      <c r="F1277" s="35">
        <v>318.94553965130285</v>
      </c>
      <c r="G1277" s="34" t="s">
        <v>772</v>
      </c>
      <c r="H1277" s="34" t="s">
        <v>773</v>
      </c>
      <c r="I1277" s="34" t="s">
        <v>774</v>
      </c>
      <c r="J1277" s="34"/>
      <c r="K1277" s="34" t="s">
        <v>512</v>
      </c>
      <c r="L1277" s="36">
        <v>19.003</v>
      </c>
      <c r="M1277" s="33" t="s">
        <v>1393</v>
      </c>
      <c r="N1277" s="33">
        <v>90</v>
      </c>
      <c r="O1277" s="33">
        <v>90</v>
      </c>
      <c r="P1277" s="33"/>
      <c r="Q1277" s="33"/>
      <c r="R1277" s="34" t="s">
        <v>5850</v>
      </c>
    </row>
    <row r="1278" spans="2:18" ht="360" x14ac:dyDescent="0.3">
      <c r="B1278" s="34" t="s">
        <v>5851</v>
      </c>
      <c r="C1278" s="34" t="s">
        <v>5852</v>
      </c>
      <c r="D1278" s="34" t="s">
        <v>780</v>
      </c>
      <c r="E1278" s="35">
        <v>85.584266438115407</v>
      </c>
      <c r="F1278" s="35">
        <v>141.75357317835685</v>
      </c>
      <c r="G1278" s="34" t="s">
        <v>772</v>
      </c>
      <c r="H1278" s="34" t="s">
        <v>773</v>
      </c>
      <c r="I1278" s="34" t="s">
        <v>774</v>
      </c>
      <c r="J1278" s="34"/>
      <c r="K1278" s="34" t="s">
        <v>512</v>
      </c>
      <c r="L1278" s="36">
        <v>19.004000000000001</v>
      </c>
      <c r="M1278" s="33" t="s">
        <v>1393</v>
      </c>
      <c r="N1278" s="33">
        <v>40</v>
      </c>
      <c r="O1278" s="33">
        <v>40</v>
      </c>
      <c r="P1278" s="33"/>
      <c r="Q1278" s="33"/>
      <c r="R1278" s="34" t="s">
        <v>5853</v>
      </c>
    </row>
    <row r="1279" spans="2:18" ht="342" x14ac:dyDescent="0.3">
      <c r="B1279" s="34" t="s">
        <v>5854</v>
      </c>
      <c r="C1279" s="34" t="s">
        <v>5855</v>
      </c>
      <c r="D1279" s="34" t="s">
        <v>780</v>
      </c>
      <c r="E1279" s="35">
        <v>53.490166523822126</v>
      </c>
      <c r="F1279" s="35">
        <v>88.595983236473018</v>
      </c>
      <c r="G1279" s="34" t="s">
        <v>5742</v>
      </c>
      <c r="H1279" s="34" t="s">
        <v>773</v>
      </c>
      <c r="I1279" s="34" t="s">
        <v>774</v>
      </c>
      <c r="J1279" s="34"/>
      <c r="K1279" s="34" t="s">
        <v>512</v>
      </c>
      <c r="L1279" s="36">
        <v>19.004999999999999</v>
      </c>
      <c r="M1279" s="33" t="s">
        <v>1393</v>
      </c>
      <c r="N1279" s="33">
        <v>25</v>
      </c>
      <c r="O1279" s="33">
        <v>25</v>
      </c>
      <c r="P1279" s="33"/>
      <c r="Q1279" s="33"/>
      <c r="R1279" s="34" t="s">
        <v>5856</v>
      </c>
    </row>
    <row r="1280" spans="2:18" ht="342" x14ac:dyDescent="0.3">
      <c r="B1280" s="34" t="s">
        <v>5857</v>
      </c>
      <c r="C1280" s="34" t="s">
        <v>5858</v>
      </c>
      <c r="D1280" s="34" t="s">
        <v>5859</v>
      </c>
      <c r="E1280" s="35">
        <v>2.1396066609528854</v>
      </c>
      <c r="F1280" s="35">
        <v>3.5438393294589208</v>
      </c>
      <c r="G1280" s="34" t="s">
        <v>772</v>
      </c>
      <c r="H1280" s="34" t="s">
        <v>773</v>
      </c>
      <c r="I1280" s="34" t="s">
        <v>774</v>
      </c>
      <c r="J1280" s="34"/>
      <c r="K1280" s="34" t="s">
        <v>512</v>
      </c>
      <c r="L1280" s="36" t="s">
        <v>5860</v>
      </c>
      <c r="M1280" s="33" t="s">
        <v>1393</v>
      </c>
      <c r="N1280" s="33">
        <v>1</v>
      </c>
      <c r="O1280" s="33">
        <v>1</v>
      </c>
      <c r="P1280" s="33"/>
      <c r="Q1280" s="33"/>
      <c r="R1280" s="34" t="s">
        <v>5861</v>
      </c>
    </row>
    <row r="1281" spans="2:18" ht="342" x14ac:dyDescent="0.3">
      <c r="B1281" s="34" t="s">
        <v>5862</v>
      </c>
      <c r="C1281" s="34" t="s">
        <v>5863</v>
      </c>
      <c r="D1281" s="34" t="s">
        <v>5864</v>
      </c>
      <c r="E1281" s="35">
        <v>2.1396066609528854</v>
      </c>
      <c r="F1281" s="35">
        <v>3.5438393294589208</v>
      </c>
      <c r="G1281" s="34" t="s">
        <v>5742</v>
      </c>
      <c r="H1281" s="34" t="s">
        <v>773</v>
      </c>
      <c r="I1281" s="34" t="s">
        <v>774</v>
      </c>
      <c r="J1281" s="34"/>
      <c r="K1281" s="34" t="s">
        <v>512</v>
      </c>
      <c r="L1281" s="36"/>
      <c r="M1281" s="33" t="s">
        <v>1393</v>
      </c>
      <c r="N1281" s="33">
        <v>1</v>
      </c>
      <c r="O1281" s="33">
        <v>1</v>
      </c>
      <c r="P1281" s="33"/>
      <c r="Q1281" s="33" t="s">
        <v>1068</v>
      </c>
      <c r="R1281" s="34" t="s">
        <v>5865</v>
      </c>
    </row>
    <row r="1282" spans="2:18" ht="409.5" x14ac:dyDescent="0.3">
      <c r="B1282" s="34" t="s">
        <v>5866</v>
      </c>
      <c r="C1282" s="34" t="s">
        <v>5867</v>
      </c>
      <c r="D1282" s="34" t="s">
        <v>5868</v>
      </c>
      <c r="E1282" s="35">
        <v>70.428719256365653</v>
      </c>
      <c r="F1282" s="35">
        <v>133.61837931511235</v>
      </c>
      <c r="G1282" s="34" t="s">
        <v>5742</v>
      </c>
      <c r="H1282" s="34" t="s">
        <v>773</v>
      </c>
      <c r="I1282" s="34" t="s">
        <v>774</v>
      </c>
      <c r="J1282" s="34"/>
      <c r="K1282" s="34" t="s">
        <v>514</v>
      </c>
      <c r="L1282" s="36" t="s">
        <v>5869</v>
      </c>
      <c r="M1282" s="33" t="s">
        <v>1399</v>
      </c>
      <c r="N1282" s="33">
        <v>30</v>
      </c>
      <c r="O1282" s="33">
        <v>30</v>
      </c>
      <c r="P1282" s="33"/>
      <c r="Q1282" s="33" t="s">
        <v>1068</v>
      </c>
      <c r="R1282" s="34" t="s">
        <v>5870</v>
      </c>
    </row>
    <row r="1283" spans="2:18" ht="378" x14ac:dyDescent="0.3">
      <c r="B1283" s="34" t="s">
        <v>5871</v>
      </c>
      <c r="C1283" s="34" t="s">
        <v>5872</v>
      </c>
      <c r="D1283" s="34" t="s">
        <v>5873</v>
      </c>
      <c r="E1283" s="35">
        <v>2.3476239752121879</v>
      </c>
      <c r="F1283" s="35">
        <v>4.4539459771704113</v>
      </c>
      <c r="G1283" s="34" t="s">
        <v>5748</v>
      </c>
      <c r="H1283" s="34" t="s">
        <v>773</v>
      </c>
      <c r="I1283" s="34" t="s">
        <v>781</v>
      </c>
      <c r="J1283" s="34" t="s">
        <v>5866</v>
      </c>
      <c r="K1283" s="34" t="s">
        <v>514</v>
      </c>
      <c r="L1283" s="36" t="s">
        <v>5874</v>
      </c>
      <c r="M1283" s="33" t="s">
        <v>1399</v>
      </c>
      <c r="N1283" s="33">
        <v>1</v>
      </c>
      <c r="O1283" s="33">
        <v>1</v>
      </c>
      <c r="P1283" s="33"/>
      <c r="Q1283" s="33" t="s">
        <v>1068</v>
      </c>
      <c r="R1283" s="34" t="s">
        <v>5875</v>
      </c>
    </row>
    <row r="1284" spans="2:18" ht="409.5" x14ac:dyDescent="0.3">
      <c r="B1284" s="34" t="s">
        <v>5876</v>
      </c>
      <c r="C1284" s="34" t="s">
        <v>5877</v>
      </c>
      <c r="D1284" s="34" t="s">
        <v>5878</v>
      </c>
      <c r="E1284" s="35">
        <v>223.02427764515787</v>
      </c>
      <c r="F1284" s="35">
        <v>400.85513794533705</v>
      </c>
      <c r="G1284" s="34" t="s">
        <v>5742</v>
      </c>
      <c r="H1284" s="34" t="s">
        <v>773</v>
      </c>
      <c r="I1284" s="34" t="s">
        <v>774</v>
      </c>
      <c r="J1284" s="34"/>
      <c r="K1284" s="34" t="s">
        <v>514</v>
      </c>
      <c r="L1284" s="36" t="s">
        <v>5869</v>
      </c>
      <c r="M1284" s="33" t="s">
        <v>1399</v>
      </c>
      <c r="N1284" s="33">
        <v>95</v>
      </c>
      <c r="O1284" s="33">
        <v>90</v>
      </c>
      <c r="P1284" s="33"/>
      <c r="Q1284" s="33" t="s">
        <v>1684</v>
      </c>
      <c r="R1284" s="34" t="s">
        <v>5520</v>
      </c>
    </row>
    <row r="1285" spans="2:18" ht="378" x14ac:dyDescent="0.3">
      <c r="B1285" s="34" t="s">
        <v>5879</v>
      </c>
      <c r="C1285" s="34" t="s">
        <v>5880</v>
      </c>
      <c r="D1285" s="34" t="s">
        <v>5881</v>
      </c>
      <c r="E1285" s="35">
        <v>2.3476239752121879</v>
      </c>
      <c r="F1285" s="35">
        <v>4.4539459771704113</v>
      </c>
      <c r="G1285" s="34" t="s">
        <v>5748</v>
      </c>
      <c r="H1285" s="34" t="s">
        <v>773</v>
      </c>
      <c r="I1285" s="34" t="s">
        <v>781</v>
      </c>
      <c r="J1285" s="34" t="s">
        <v>5876</v>
      </c>
      <c r="K1285" s="34" t="s">
        <v>514</v>
      </c>
      <c r="L1285" s="36" t="s">
        <v>5882</v>
      </c>
      <c r="M1285" s="33" t="s">
        <v>1399</v>
      </c>
      <c r="N1285" s="33">
        <v>1</v>
      </c>
      <c r="O1285" s="33">
        <v>1</v>
      </c>
      <c r="P1285" s="33"/>
      <c r="Q1285" s="33" t="s">
        <v>1684</v>
      </c>
      <c r="R1285" s="34" t="s">
        <v>5883</v>
      </c>
    </row>
    <row r="1286" spans="2:18" ht="409.5" x14ac:dyDescent="0.3">
      <c r="B1286" s="34" t="s">
        <v>5884</v>
      </c>
      <c r="C1286" s="34" t="s">
        <v>5885</v>
      </c>
      <c r="D1286" s="34" t="s">
        <v>5886</v>
      </c>
      <c r="E1286" s="35">
        <v>169.02892621527764</v>
      </c>
      <c r="F1286" s="35">
        <v>173.4508148416113</v>
      </c>
      <c r="G1286" s="34" t="s">
        <v>5748</v>
      </c>
      <c r="H1286" s="34" t="s">
        <v>960</v>
      </c>
      <c r="I1286" s="34" t="s">
        <v>774</v>
      </c>
      <c r="J1286" s="34"/>
      <c r="K1286" s="34" t="s">
        <v>514</v>
      </c>
      <c r="L1286" s="36"/>
      <c r="M1286" s="33" t="s">
        <v>805</v>
      </c>
      <c r="N1286" s="33">
        <v>80</v>
      </c>
      <c r="O1286" s="33">
        <v>80</v>
      </c>
      <c r="P1286" s="33"/>
      <c r="Q1286" s="33" t="s">
        <v>1068</v>
      </c>
      <c r="R1286" s="34" t="s">
        <v>1476</v>
      </c>
    </row>
    <row r="1287" spans="2:18" ht="360" x14ac:dyDescent="0.3">
      <c r="B1287" s="34" t="s">
        <v>5887</v>
      </c>
      <c r="C1287" s="34" t="s">
        <v>5888</v>
      </c>
      <c r="D1287" s="34" t="s">
        <v>5889</v>
      </c>
      <c r="E1287" s="35">
        <v>81.133884583333398</v>
      </c>
      <c r="F1287" s="35">
        <v>290.46503882661028</v>
      </c>
      <c r="G1287" s="34" t="s">
        <v>5748</v>
      </c>
      <c r="H1287" s="34" t="s">
        <v>773</v>
      </c>
      <c r="I1287" s="34" t="s">
        <v>774</v>
      </c>
      <c r="J1287" s="34"/>
      <c r="K1287" s="34" t="s">
        <v>516</v>
      </c>
      <c r="L1287" s="36">
        <v>39.33</v>
      </c>
      <c r="M1287" s="33" t="s">
        <v>5511</v>
      </c>
      <c r="N1287" s="33">
        <v>36</v>
      </c>
      <c r="O1287" s="33">
        <v>30</v>
      </c>
      <c r="P1287" s="33">
        <v>21</v>
      </c>
      <c r="Q1287" s="33" t="s">
        <v>1706</v>
      </c>
      <c r="R1287" s="34" t="s">
        <v>5890</v>
      </c>
    </row>
    <row r="1288" spans="2:18" ht="409.5" x14ac:dyDescent="0.3">
      <c r="B1288" s="34" t="s">
        <v>5891</v>
      </c>
      <c r="C1288" s="34" t="s">
        <v>5892</v>
      </c>
      <c r="D1288" s="34" t="s">
        <v>5893</v>
      </c>
      <c r="E1288" s="35">
        <v>11.268595081018532</v>
      </c>
      <c r="F1288" s="35">
        <v>56.953929181688288</v>
      </c>
      <c r="G1288" s="34" t="s">
        <v>5742</v>
      </c>
      <c r="H1288" s="34" t="s">
        <v>773</v>
      </c>
      <c r="I1288" s="34" t="s">
        <v>781</v>
      </c>
      <c r="J1288" s="34" t="s">
        <v>5894</v>
      </c>
      <c r="K1288" s="34" t="s">
        <v>516</v>
      </c>
      <c r="L1288" s="36"/>
      <c r="M1288" s="33" t="s">
        <v>5511</v>
      </c>
      <c r="N1288" s="33">
        <v>5</v>
      </c>
      <c r="O1288" s="33">
        <v>10</v>
      </c>
      <c r="P1288" s="33"/>
      <c r="Q1288" s="33"/>
      <c r="R1288" s="34" t="s">
        <v>5895</v>
      </c>
    </row>
    <row r="1289" spans="2:18" ht="409.5" x14ac:dyDescent="0.3">
      <c r="B1289" s="34" t="s">
        <v>5896</v>
      </c>
      <c r="C1289" s="34" t="s">
        <v>5897</v>
      </c>
      <c r="D1289" s="34" t="s">
        <v>5898</v>
      </c>
      <c r="E1289" s="35">
        <v>121.70082687500013</v>
      </c>
      <c r="F1289" s="35">
        <v>404.37289718998682</v>
      </c>
      <c r="G1289" s="34" t="s">
        <v>5742</v>
      </c>
      <c r="H1289" s="34" t="s">
        <v>773</v>
      </c>
      <c r="I1289" s="34" t="s">
        <v>774</v>
      </c>
      <c r="J1289" s="34"/>
      <c r="K1289" s="34" t="s">
        <v>516</v>
      </c>
      <c r="L1289" s="36">
        <v>39.331000000000003</v>
      </c>
      <c r="M1289" s="33" t="s">
        <v>5511</v>
      </c>
      <c r="N1289" s="33">
        <v>54</v>
      </c>
      <c r="O1289" s="33">
        <v>50</v>
      </c>
      <c r="P1289" s="33">
        <v>21</v>
      </c>
      <c r="Q1289" s="33" t="s">
        <v>1706</v>
      </c>
      <c r="R1289" s="34" t="s">
        <v>5899</v>
      </c>
    </row>
    <row r="1290" spans="2:18" ht="409.5" x14ac:dyDescent="0.3">
      <c r="B1290" s="34" t="s">
        <v>5900</v>
      </c>
      <c r="C1290" s="34" t="s">
        <v>5901</v>
      </c>
      <c r="D1290" s="34" t="s">
        <v>5902</v>
      </c>
      <c r="E1290" s="35">
        <v>169.02892621527795</v>
      </c>
      <c r="F1290" s="35">
        <v>546.75772014420761</v>
      </c>
      <c r="G1290" s="34" t="s">
        <v>5742</v>
      </c>
      <c r="H1290" s="34" t="s">
        <v>773</v>
      </c>
      <c r="I1290" s="34" t="s">
        <v>774</v>
      </c>
      <c r="J1290" s="34"/>
      <c r="K1290" s="34" t="s">
        <v>516</v>
      </c>
      <c r="L1290" s="36"/>
      <c r="M1290" s="33" t="s">
        <v>5511</v>
      </c>
      <c r="N1290" s="33">
        <v>75</v>
      </c>
      <c r="O1290" s="33">
        <v>75</v>
      </c>
      <c r="P1290" s="33">
        <v>21</v>
      </c>
      <c r="Q1290" s="33" t="s">
        <v>1706</v>
      </c>
      <c r="R1290" s="34" t="s">
        <v>5903</v>
      </c>
    </row>
    <row r="1291" spans="2:18" ht="288" x14ac:dyDescent="0.3">
      <c r="B1291" s="34" t="s">
        <v>5904</v>
      </c>
      <c r="C1291" s="34" t="s">
        <v>5905</v>
      </c>
      <c r="D1291" s="34" t="s">
        <v>5906</v>
      </c>
      <c r="E1291" s="35">
        <v>31.692923665364553</v>
      </c>
      <c r="F1291" s="35">
        <v>24.546448253427918</v>
      </c>
      <c r="G1291" s="34" t="s">
        <v>772</v>
      </c>
      <c r="H1291" s="34" t="s">
        <v>773</v>
      </c>
      <c r="I1291" s="34" t="s">
        <v>774</v>
      </c>
      <c r="J1291" s="34"/>
      <c r="K1291" s="34" t="s">
        <v>518</v>
      </c>
      <c r="L1291" s="36">
        <v>19.184999999999999</v>
      </c>
      <c r="M1291" s="33" t="s">
        <v>5817</v>
      </c>
      <c r="N1291" s="33">
        <v>15</v>
      </c>
      <c r="O1291" s="33">
        <v>15</v>
      </c>
      <c r="P1291" s="33"/>
      <c r="Q1291" s="33" t="s">
        <v>1068</v>
      </c>
      <c r="R1291" s="34" t="s">
        <v>1476</v>
      </c>
    </row>
    <row r="1292" spans="2:18" ht="396" x14ac:dyDescent="0.3">
      <c r="B1292" s="34" t="s">
        <v>5907</v>
      </c>
      <c r="C1292" s="34" t="s">
        <v>5908</v>
      </c>
      <c r="D1292" s="34" t="s">
        <v>5893</v>
      </c>
      <c r="E1292" s="35">
        <v>10.564307888454852</v>
      </c>
      <c r="F1292" s="35">
        <v>16.364298835618612</v>
      </c>
      <c r="G1292" s="34" t="s">
        <v>772</v>
      </c>
      <c r="H1292" s="34" t="s">
        <v>773</v>
      </c>
      <c r="I1292" s="34" t="s">
        <v>781</v>
      </c>
      <c r="J1292" s="34" t="s">
        <v>5909</v>
      </c>
      <c r="K1292" s="34" t="s">
        <v>518</v>
      </c>
      <c r="L1292" s="36"/>
      <c r="M1292" s="33" t="s">
        <v>5817</v>
      </c>
      <c r="N1292" s="33">
        <v>5</v>
      </c>
      <c r="O1292" s="33">
        <v>10</v>
      </c>
      <c r="P1292" s="33"/>
      <c r="Q1292" s="33"/>
      <c r="R1292" s="34" t="s">
        <v>5910</v>
      </c>
    </row>
    <row r="1293" spans="2:18" ht="324" x14ac:dyDescent="0.3">
      <c r="B1293" s="34" t="s">
        <v>5911</v>
      </c>
      <c r="C1293" s="34" t="s">
        <v>5912</v>
      </c>
      <c r="D1293" s="34" t="s">
        <v>5913</v>
      </c>
      <c r="E1293" s="35">
        <v>52.821539442274251</v>
      </c>
      <c r="F1293" s="35">
        <v>65.457195342474449</v>
      </c>
      <c r="G1293" s="34" t="s">
        <v>772</v>
      </c>
      <c r="H1293" s="34" t="s">
        <v>773</v>
      </c>
      <c r="I1293" s="34" t="s">
        <v>774</v>
      </c>
      <c r="J1293" s="34"/>
      <c r="K1293" s="34" t="s">
        <v>518</v>
      </c>
      <c r="L1293" s="36">
        <v>19.186</v>
      </c>
      <c r="M1293" s="33" t="s">
        <v>5817</v>
      </c>
      <c r="N1293" s="33">
        <v>25</v>
      </c>
      <c r="O1293" s="33">
        <v>25</v>
      </c>
      <c r="P1293" s="33">
        <v>15</v>
      </c>
      <c r="Q1293" s="33" t="s">
        <v>1068</v>
      </c>
      <c r="R1293" s="34" t="s">
        <v>1476</v>
      </c>
    </row>
    <row r="1294" spans="2:18" ht="342" x14ac:dyDescent="0.3">
      <c r="B1294" s="34" t="s">
        <v>5914</v>
      </c>
      <c r="C1294" s="34" t="s">
        <v>5915</v>
      </c>
      <c r="D1294" s="34" t="s">
        <v>5916</v>
      </c>
      <c r="E1294" s="35">
        <v>2.3476239752121879</v>
      </c>
      <c r="F1294" s="35">
        <v>4.4539459771704113</v>
      </c>
      <c r="G1294" s="34" t="s">
        <v>772</v>
      </c>
      <c r="H1294" s="34" t="s">
        <v>773</v>
      </c>
      <c r="I1294" s="34" t="s">
        <v>781</v>
      </c>
      <c r="J1294" s="34" t="s">
        <v>5911</v>
      </c>
      <c r="K1294" s="34" t="s">
        <v>518</v>
      </c>
      <c r="L1294" s="36"/>
      <c r="M1294" s="33" t="s">
        <v>1399</v>
      </c>
      <c r="N1294" s="33">
        <v>1</v>
      </c>
      <c r="O1294" s="33">
        <v>1</v>
      </c>
      <c r="P1294" s="33"/>
      <c r="Q1294" s="33" t="s">
        <v>1068</v>
      </c>
      <c r="R1294" s="34" t="s">
        <v>5917</v>
      </c>
    </row>
    <row r="1295" spans="2:18" ht="342" x14ac:dyDescent="0.3">
      <c r="B1295" s="34" t="s">
        <v>5918</v>
      </c>
      <c r="C1295" s="34" t="s">
        <v>5919</v>
      </c>
      <c r="D1295" s="34" t="s">
        <v>5920</v>
      </c>
      <c r="E1295" s="35">
        <v>21.128615776909704</v>
      </c>
      <c r="F1295" s="35">
        <v>16.364298835618612</v>
      </c>
      <c r="G1295" s="34" t="s">
        <v>772</v>
      </c>
      <c r="H1295" s="34" t="s">
        <v>773</v>
      </c>
      <c r="I1295" s="34" t="s">
        <v>774</v>
      </c>
      <c r="J1295" s="34"/>
      <c r="K1295" s="34" t="s">
        <v>518</v>
      </c>
      <c r="L1295" s="36"/>
      <c r="M1295" s="33" t="s">
        <v>5817</v>
      </c>
      <c r="N1295" s="33">
        <v>10</v>
      </c>
      <c r="O1295" s="33">
        <v>10</v>
      </c>
      <c r="P1295" s="33"/>
      <c r="Q1295" s="33" t="s">
        <v>1068</v>
      </c>
      <c r="R1295" s="34" t="s">
        <v>1476</v>
      </c>
    </row>
    <row r="1296" spans="2:18" ht="409.5" x14ac:dyDescent="0.3">
      <c r="B1296" s="34" t="s">
        <v>5921</v>
      </c>
      <c r="C1296" s="34" t="s">
        <v>5922</v>
      </c>
      <c r="D1296" s="34" t="s">
        <v>5923</v>
      </c>
      <c r="E1296" s="35">
        <v>93.904959008487523</v>
      </c>
      <c r="F1296" s="35">
        <v>178.15783908681644</v>
      </c>
      <c r="G1296" s="34" t="s">
        <v>772</v>
      </c>
      <c r="H1296" s="34" t="s">
        <v>773</v>
      </c>
      <c r="I1296" s="34" t="s">
        <v>774</v>
      </c>
      <c r="J1296" s="34"/>
      <c r="K1296" s="34" t="s">
        <v>518</v>
      </c>
      <c r="L1296" s="36"/>
      <c r="M1296" s="33" t="s">
        <v>1399</v>
      </c>
      <c r="N1296" s="33">
        <v>40</v>
      </c>
      <c r="O1296" s="33">
        <v>40</v>
      </c>
      <c r="P1296" s="33"/>
      <c r="Q1296" s="33" t="s">
        <v>1068</v>
      </c>
      <c r="R1296" s="34" t="s">
        <v>5520</v>
      </c>
    </row>
    <row r="1297" spans="2:18" ht="396" x14ac:dyDescent="0.3">
      <c r="B1297" s="34" t="s">
        <v>5924</v>
      </c>
      <c r="C1297" s="34" t="s">
        <v>5925</v>
      </c>
      <c r="D1297" s="34" t="s">
        <v>5893</v>
      </c>
      <c r="E1297" s="35">
        <v>11.73811987606094</v>
      </c>
      <c r="F1297" s="35">
        <v>44.539459771704109</v>
      </c>
      <c r="G1297" s="34" t="s">
        <v>772</v>
      </c>
      <c r="H1297" s="34" t="s">
        <v>773</v>
      </c>
      <c r="I1297" s="34" t="s">
        <v>781</v>
      </c>
      <c r="J1297" s="34" t="s">
        <v>5921</v>
      </c>
      <c r="K1297" s="34" t="s">
        <v>518</v>
      </c>
      <c r="L1297" s="36"/>
      <c r="M1297" s="33" t="s">
        <v>1399</v>
      </c>
      <c r="N1297" s="33">
        <v>5</v>
      </c>
      <c r="O1297" s="33">
        <v>10</v>
      </c>
      <c r="P1297" s="33"/>
      <c r="Q1297" s="33"/>
      <c r="R1297" s="34" t="s">
        <v>5926</v>
      </c>
    </row>
    <row r="1298" spans="2:18" ht="288" x14ac:dyDescent="0.3">
      <c r="B1298" s="34" t="s">
        <v>5927</v>
      </c>
      <c r="C1298" s="34" t="s">
        <v>5928</v>
      </c>
      <c r="D1298" s="34" t="s">
        <v>780</v>
      </c>
      <c r="E1298" s="35">
        <v>10.564307888454852</v>
      </c>
      <c r="F1298" s="35">
        <v>8.1821494178093062</v>
      </c>
      <c r="G1298" s="34" t="s">
        <v>5742</v>
      </c>
      <c r="H1298" s="34" t="s">
        <v>773</v>
      </c>
      <c r="I1298" s="34" t="s">
        <v>774</v>
      </c>
      <c r="J1298" s="34"/>
      <c r="K1298" s="34" t="s">
        <v>518</v>
      </c>
      <c r="L1298" s="36">
        <v>19.173999999999999</v>
      </c>
      <c r="M1298" s="33" t="s">
        <v>5817</v>
      </c>
      <c r="N1298" s="33">
        <v>5</v>
      </c>
      <c r="O1298" s="33">
        <v>5</v>
      </c>
      <c r="P1298" s="33"/>
      <c r="Q1298" s="33" t="s">
        <v>1068</v>
      </c>
      <c r="R1298" s="34" t="s">
        <v>1476</v>
      </c>
    </row>
    <row r="1299" spans="2:18" ht="409.5" x14ac:dyDescent="0.3">
      <c r="B1299" s="34" t="s">
        <v>5929</v>
      </c>
      <c r="C1299" s="34" t="s">
        <v>5930</v>
      </c>
      <c r="D1299" s="34" t="s">
        <v>5931</v>
      </c>
      <c r="E1299" s="35">
        <v>112.68595081018503</v>
      </c>
      <c r="F1299" s="35">
        <v>200.42756897266852</v>
      </c>
      <c r="G1299" s="34" t="s">
        <v>5932</v>
      </c>
      <c r="H1299" s="34" t="s">
        <v>773</v>
      </c>
      <c r="I1299" s="34" t="s">
        <v>774</v>
      </c>
      <c r="J1299" s="34"/>
      <c r="K1299" s="34" t="s">
        <v>522</v>
      </c>
      <c r="L1299" s="36">
        <v>20.164000000000001</v>
      </c>
      <c r="M1299" s="33" t="s">
        <v>1399</v>
      </c>
      <c r="N1299" s="33">
        <v>48</v>
      </c>
      <c r="O1299" s="33">
        <v>45</v>
      </c>
      <c r="P1299" s="33"/>
      <c r="Q1299" s="33" t="s">
        <v>1068</v>
      </c>
      <c r="R1299" s="34" t="s">
        <v>5520</v>
      </c>
    </row>
    <row r="1300" spans="2:18" ht="90" x14ac:dyDescent="0.3">
      <c r="B1300" s="34" t="s">
        <v>5933</v>
      </c>
      <c r="C1300" s="34" t="s">
        <v>5934</v>
      </c>
      <c r="D1300" s="34" t="s">
        <v>5294</v>
      </c>
      <c r="E1300" s="35">
        <v>35.918646820746488</v>
      </c>
      <c r="F1300" s="35">
        <v>36.322779827213949</v>
      </c>
      <c r="G1300" s="34" t="s">
        <v>5935</v>
      </c>
      <c r="H1300" s="34" t="s">
        <v>773</v>
      </c>
      <c r="I1300" s="34" t="s">
        <v>774</v>
      </c>
      <c r="J1300" s="34"/>
      <c r="K1300" s="34" t="s">
        <v>524</v>
      </c>
      <c r="L1300" s="36">
        <v>20.212</v>
      </c>
      <c r="M1300" s="33" t="s">
        <v>928</v>
      </c>
      <c r="N1300" s="33">
        <v>17</v>
      </c>
      <c r="O1300" s="33">
        <v>17</v>
      </c>
      <c r="P1300" s="33"/>
      <c r="Q1300" s="33" t="s">
        <v>1068</v>
      </c>
      <c r="R1300" s="34" t="s">
        <v>4268</v>
      </c>
    </row>
    <row r="1301" spans="2:18" ht="409.5" x14ac:dyDescent="0.3">
      <c r="B1301" s="34" t="s">
        <v>5936</v>
      </c>
      <c r="C1301" s="34" t="s">
        <v>5937</v>
      </c>
      <c r="D1301" s="34" t="s">
        <v>5938</v>
      </c>
      <c r="E1301" s="35">
        <v>21.128615776909704</v>
      </c>
      <c r="F1301" s="35">
        <v>42.732682149663461</v>
      </c>
      <c r="G1301" s="34" t="s">
        <v>5939</v>
      </c>
      <c r="H1301" s="34" t="s">
        <v>773</v>
      </c>
      <c r="I1301" s="34" t="s">
        <v>781</v>
      </c>
      <c r="J1301" s="34" t="s">
        <v>5940</v>
      </c>
      <c r="K1301" s="34" t="s">
        <v>524</v>
      </c>
      <c r="L1301" s="36" t="s">
        <v>5941</v>
      </c>
      <c r="M1301" s="33" t="s">
        <v>928</v>
      </c>
      <c r="N1301" s="33">
        <v>10</v>
      </c>
      <c r="O1301" s="33">
        <v>20</v>
      </c>
      <c r="P1301" s="33"/>
      <c r="Q1301" s="33"/>
      <c r="R1301" s="34" t="s">
        <v>5942</v>
      </c>
    </row>
    <row r="1302" spans="2:18" ht="342" x14ac:dyDescent="0.3">
      <c r="B1302" s="34" t="s">
        <v>5943</v>
      </c>
      <c r="C1302" s="34" t="s">
        <v>5944</v>
      </c>
      <c r="D1302" s="34" t="s">
        <v>5945</v>
      </c>
      <c r="E1302" s="35">
        <v>31.692923665364553</v>
      </c>
      <c r="F1302" s="35">
        <v>32.049511612247599</v>
      </c>
      <c r="G1302" s="34" t="s">
        <v>772</v>
      </c>
      <c r="H1302" s="34" t="s">
        <v>773</v>
      </c>
      <c r="I1302" s="34" t="s">
        <v>774</v>
      </c>
      <c r="J1302" s="34"/>
      <c r="K1302" s="34" t="s">
        <v>524</v>
      </c>
      <c r="L1302" s="36">
        <v>20.213000000000001</v>
      </c>
      <c r="M1302" s="33" t="s">
        <v>928</v>
      </c>
      <c r="N1302" s="33">
        <v>15</v>
      </c>
      <c r="O1302" s="33">
        <v>15</v>
      </c>
      <c r="P1302" s="33"/>
      <c r="Q1302" s="33" t="s">
        <v>1068</v>
      </c>
      <c r="R1302" s="34" t="s">
        <v>4196</v>
      </c>
    </row>
    <row r="1303" spans="2:18" ht="342" x14ac:dyDescent="0.3">
      <c r="B1303" s="34" t="s">
        <v>5946</v>
      </c>
      <c r="C1303" s="34" t="s">
        <v>5947</v>
      </c>
      <c r="D1303" s="34" t="s">
        <v>5948</v>
      </c>
      <c r="E1303" s="35">
        <v>42.257231553819409</v>
      </c>
      <c r="F1303" s="35">
        <v>42.732682149663461</v>
      </c>
      <c r="G1303" s="34" t="s">
        <v>772</v>
      </c>
      <c r="H1303" s="34" t="s">
        <v>773</v>
      </c>
      <c r="I1303" s="34" t="s">
        <v>774</v>
      </c>
      <c r="J1303" s="34"/>
      <c r="K1303" s="34" t="s">
        <v>524</v>
      </c>
      <c r="L1303" s="36">
        <v>20.213999999999999</v>
      </c>
      <c r="M1303" s="33" t="s">
        <v>928</v>
      </c>
      <c r="N1303" s="33">
        <v>20</v>
      </c>
      <c r="O1303" s="33">
        <v>20</v>
      </c>
      <c r="P1303" s="33"/>
      <c r="Q1303" s="33" t="s">
        <v>1068</v>
      </c>
      <c r="R1303" s="34" t="s">
        <v>4196</v>
      </c>
    </row>
    <row r="1304" spans="2:18" ht="378" x14ac:dyDescent="0.3">
      <c r="B1304" s="34" t="s">
        <v>5949</v>
      </c>
      <c r="C1304" s="34" t="s">
        <v>5950</v>
      </c>
      <c r="D1304" s="34" t="s">
        <v>5951</v>
      </c>
      <c r="E1304" s="35">
        <v>27.467200509982611</v>
      </c>
      <c r="F1304" s="35">
        <v>27.776243397281252</v>
      </c>
      <c r="G1304" s="34" t="s">
        <v>772</v>
      </c>
      <c r="H1304" s="34" t="s">
        <v>773</v>
      </c>
      <c r="I1304" s="34" t="s">
        <v>774</v>
      </c>
      <c r="J1304" s="34"/>
      <c r="K1304" s="34" t="s">
        <v>526</v>
      </c>
      <c r="L1304" s="36">
        <v>20.221</v>
      </c>
      <c r="M1304" s="33" t="s">
        <v>928</v>
      </c>
      <c r="N1304" s="33">
        <v>13</v>
      </c>
      <c r="O1304" s="33">
        <v>13</v>
      </c>
      <c r="P1304" s="33"/>
      <c r="Q1304" s="33" t="s">
        <v>1068</v>
      </c>
      <c r="R1304" s="34" t="s">
        <v>5952</v>
      </c>
    </row>
    <row r="1305" spans="2:18" ht="378" x14ac:dyDescent="0.3">
      <c r="B1305" s="34" t="s">
        <v>5953</v>
      </c>
      <c r="C1305" s="34" t="s">
        <v>5954</v>
      </c>
      <c r="D1305" s="34" t="s">
        <v>5955</v>
      </c>
      <c r="E1305" s="35">
        <v>63.385847330729106</v>
      </c>
      <c r="F1305" s="35">
        <v>64.099023224495198</v>
      </c>
      <c r="G1305" s="34" t="s">
        <v>772</v>
      </c>
      <c r="H1305" s="34" t="s">
        <v>773</v>
      </c>
      <c r="I1305" s="34" t="s">
        <v>774</v>
      </c>
      <c r="J1305" s="34"/>
      <c r="K1305" s="34" t="s">
        <v>526</v>
      </c>
      <c r="L1305" s="36" t="s">
        <v>5956</v>
      </c>
      <c r="M1305" s="33" t="s">
        <v>928</v>
      </c>
      <c r="N1305" s="33">
        <v>30</v>
      </c>
      <c r="O1305" s="33">
        <v>30</v>
      </c>
      <c r="P1305" s="33"/>
      <c r="Q1305" s="33" t="s">
        <v>1068</v>
      </c>
      <c r="R1305" s="34" t="s">
        <v>5957</v>
      </c>
    </row>
    <row r="1306" spans="2:18" ht="409.5" x14ac:dyDescent="0.3">
      <c r="B1306" s="34" t="s">
        <v>5958</v>
      </c>
      <c r="C1306" s="34" t="s">
        <v>5959</v>
      </c>
      <c r="D1306" s="34" t="s">
        <v>5960</v>
      </c>
      <c r="E1306" s="35">
        <v>2.1128615776909703</v>
      </c>
      <c r="F1306" s="35">
        <v>2.1366341074831734</v>
      </c>
      <c r="G1306" s="34" t="s">
        <v>5961</v>
      </c>
      <c r="H1306" s="34" t="s">
        <v>773</v>
      </c>
      <c r="I1306" s="34" t="s">
        <v>774</v>
      </c>
      <c r="J1306" s="34"/>
      <c r="K1306" s="34" t="s">
        <v>528</v>
      </c>
      <c r="L1306" s="36" t="s">
        <v>5962</v>
      </c>
      <c r="M1306" s="33" t="s">
        <v>928</v>
      </c>
      <c r="N1306" s="33">
        <v>1</v>
      </c>
      <c r="O1306" s="33">
        <v>1</v>
      </c>
      <c r="P1306" s="33"/>
      <c r="Q1306" s="33" t="s">
        <v>1068</v>
      </c>
      <c r="R1306" s="34" t="s">
        <v>4155</v>
      </c>
    </row>
    <row r="1307" spans="2:18" ht="409.5" x14ac:dyDescent="0.3">
      <c r="B1307" s="34" t="s">
        <v>5963</v>
      </c>
      <c r="C1307" s="34" t="s">
        <v>5964</v>
      </c>
      <c r="D1307" s="34" t="s">
        <v>780</v>
      </c>
      <c r="E1307" s="35">
        <v>16.902892621527762</v>
      </c>
      <c r="F1307" s="35">
        <v>17.345081484161128</v>
      </c>
      <c r="G1307" s="34" t="s">
        <v>772</v>
      </c>
      <c r="H1307" s="34" t="s">
        <v>773</v>
      </c>
      <c r="I1307" s="34" t="s">
        <v>774</v>
      </c>
      <c r="J1307" s="34"/>
      <c r="K1307" s="34" t="s">
        <v>532</v>
      </c>
      <c r="L1307" s="36" t="s">
        <v>5965</v>
      </c>
      <c r="M1307" s="33" t="s">
        <v>805</v>
      </c>
      <c r="N1307" s="33">
        <v>8</v>
      </c>
      <c r="O1307" s="33">
        <v>8</v>
      </c>
      <c r="P1307" s="33"/>
      <c r="Q1307" s="33" t="s">
        <v>1068</v>
      </c>
      <c r="R1307" s="34" t="s">
        <v>5966</v>
      </c>
    </row>
    <row r="1308" spans="2:18" ht="409.5" x14ac:dyDescent="0.3">
      <c r="B1308" s="34" t="s">
        <v>5967</v>
      </c>
      <c r="C1308" s="34" t="s">
        <v>5968</v>
      </c>
      <c r="D1308" s="34" t="s">
        <v>780</v>
      </c>
      <c r="E1308" s="35">
        <v>10.564307888454852</v>
      </c>
      <c r="F1308" s="35">
        <v>10.840675927600707</v>
      </c>
      <c r="G1308" s="34" t="s">
        <v>772</v>
      </c>
      <c r="H1308" s="34" t="s">
        <v>773</v>
      </c>
      <c r="I1308" s="34" t="s">
        <v>774</v>
      </c>
      <c r="J1308" s="34"/>
      <c r="K1308" s="34" t="s">
        <v>532</v>
      </c>
      <c r="L1308" s="36">
        <v>21.001999999999999</v>
      </c>
      <c r="M1308" s="33" t="s">
        <v>805</v>
      </c>
      <c r="N1308" s="33">
        <v>5</v>
      </c>
      <c r="O1308" s="33">
        <v>5</v>
      </c>
      <c r="P1308" s="33"/>
      <c r="Q1308" s="33" t="s">
        <v>1068</v>
      </c>
      <c r="R1308" s="34" t="s">
        <v>5969</v>
      </c>
    </row>
    <row r="1309" spans="2:18" ht="162" x14ac:dyDescent="0.3">
      <c r="B1309" s="34" t="s">
        <v>5970</v>
      </c>
      <c r="C1309" s="34" t="s">
        <v>5971</v>
      </c>
      <c r="D1309" s="34" t="s">
        <v>5972</v>
      </c>
      <c r="E1309" s="35">
        <v>38.031508398437502</v>
      </c>
      <c r="F1309" s="35">
        <v>32.52202778280212</v>
      </c>
      <c r="G1309" s="34" t="s">
        <v>5973</v>
      </c>
      <c r="H1309" s="34" t="s">
        <v>773</v>
      </c>
      <c r="I1309" s="34" t="s">
        <v>774</v>
      </c>
      <c r="J1309" s="34"/>
      <c r="K1309" s="34" t="s">
        <v>534</v>
      </c>
      <c r="L1309" s="36">
        <v>21.141999999999999</v>
      </c>
      <c r="M1309" s="33" t="s">
        <v>5974</v>
      </c>
      <c r="N1309" s="33">
        <v>18</v>
      </c>
      <c r="O1309" s="33">
        <v>15</v>
      </c>
      <c r="P1309" s="33"/>
      <c r="Q1309" s="33" t="s">
        <v>1068</v>
      </c>
      <c r="R1309" s="34" t="s">
        <v>5309</v>
      </c>
    </row>
    <row r="1310" spans="2:18" ht="360" x14ac:dyDescent="0.3">
      <c r="B1310" s="34" t="s">
        <v>5975</v>
      </c>
      <c r="C1310" s="34" t="s">
        <v>5976</v>
      </c>
      <c r="D1310" s="34" t="s">
        <v>780</v>
      </c>
      <c r="E1310" s="35">
        <v>10.564307888454852</v>
      </c>
      <c r="F1310" s="35">
        <v>10.840675927600707</v>
      </c>
      <c r="G1310" s="34" t="s">
        <v>772</v>
      </c>
      <c r="H1310" s="34" t="s">
        <v>773</v>
      </c>
      <c r="I1310" s="34" t="s">
        <v>774</v>
      </c>
      <c r="J1310" s="34"/>
      <c r="K1310" s="34" t="s">
        <v>536</v>
      </c>
      <c r="L1310" s="36">
        <v>21.004999999999999</v>
      </c>
      <c r="M1310" s="33" t="s">
        <v>5974</v>
      </c>
      <c r="N1310" s="33">
        <v>5</v>
      </c>
      <c r="O1310" s="33">
        <v>5</v>
      </c>
      <c r="P1310" s="33"/>
      <c r="Q1310" s="33" t="s">
        <v>1068</v>
      </c>
      <c r="R1310" s="34" t="s">
        <v>5977</v>
      </c>
    </row>
    <row r="1311" spans="2:18" ht="234" x14ac:dyDescent="0.3">
      <c r="B1311" s="34" t="s">
        <v>5978</v>
      </c>
      <c r="C1311" s="34" t="s">
        <v>5979</v>
      </c>
      <c r="D1311" s="34" t="s">
        <v>780</v>
      </c>
      <c r="E1311" s="35">
        <v>10.564307888454852</v>
      </c>
      <c r="F1311" s="35">
        <v>21.681351855201413</v>
      </c>
      <c r="G1311" s="34" t="s">
        <v>5980</v>
      </c>
      <c r="H1311" s="34" t="s">
        <v>773</v>
      </c>
      <c r="I1311" s="34" t="s">
        <v>774</v>
      </c>
      <c r="J1311" s="34"/>
      <c r="K1311" s="34" t="s">
        <v>538</v>
      </c>
      <c r="L1311" s="36">
        <v>21.081</v>
      </c>
      <c r="M1311" s="33" t="s">
        <v>5974</v>
      </c>
      <c r="N1311" s="33">
        <v>5</v>
      </c>
      <c r="O1311" s="33">
        <v>10</v>
      </c>
      <c r="P1311" s="33"/>
      <c r="Q1311" s="33"/>
      <c r="R1311" s="34" t="s">
        <v>5981</v>
      </c>
    </row>
    <row r="1312" spans="2:18" ht="306" x14ac:dyDescent="0.3">
      <c r="B1312" s="34" t="s">
        <v>5982</v>
      </c>
      <c r="C1312" s="34" t="s">
        <v>5983</v>
      </c>
      <c r="D1312" s="34" t="s">
        <v>5984</v>
      </c>
      <c r="E1312" s="35">
        <v>10.564307888454852</v>
      </c>
      <c r="F1312" s="35">
        <v>21.681351855201413</v>
      </c>
      <c r="G1312" s="34" t="s">
        <v>2231</v>
      </c>
      <c r="H1312" s="34" t="s">
        <v>773</v>
      </c>
      <c r="I1312" s="34" t="s">
        <v>774</v>
      </c>
      <c r="J1312" s="34"/>
      <c r="K1312" s="34" t="s">
        <v>538</v>
      </c>
      <c r="L1312" s="36">
        <v>21.081</v>
      </c>
      <c r="M1312" s="33" t="s">
        <v>5974</v>
      </c>
      <c r="N1312" s="33">
        <v>5</v>
      </c>
      <c r="O1312" s="33">
        <v>10</v>
      </c>
      <c r="P1312" s="33"/>
      <c r="Q1312" s="33"/>
      <c r="R1312" s="34" t="s">
        <v>5985</v>
      </c>
    </row>
    <row r="1313" spans="2:18" ht="252" x14ac:dyDescent="0.3">
      <c r="B1313" s="34" t="s">
        <v>5986</v>
      </c>
      <c r="C1313" s="34" t="s">
        <v>5987</v>
      </c>
      <c r="D1313" s="34" t="s">
        <v>780</v>
      </c>
      <c r="E1313" s="35">
        <v>64.188199828586491</v>
      </c>
      <c r="F1313" s="35">
        <v>124.95412812761272</v>
      </c>
      <c r="G1313" s="34" t="s">
        <v>5980</v>
      </c>
      <c r="H1313" s="34" t="s">
        <v>773</v>
      </c>
      <c r="I1313" s="34" t="s">
        <v>774</v>
      </c>
      <c r="J1313" s="34"/>
      <c r="K1313" s="34" t="s">
        <v>538</v>
      </c>
      <c r="L1313" s="36" t="s">
        <v>5988</v>
      </c>
      <c r="M1313" s="33" t="s">
        <v>5989</v>
      </c>
      <c r="N1313" s="33">
        <v>30</v>
      </c>
      <c r="O1313" s="33">
        <v>30</v>
      </c>
      <c r="P1313" s="33">
        <v>20</v>
      </c>
      <c r="Q1313" s="33"/>
      <c r="R1313" s="34" t="s">
        <v>5990</v>
      </c>
    </row>
    <row r="1314" spans="2:18" ht="306" x14ac:dyDescent="0.3">
      <c r="B1314" s="34" t="s">
        <v>5991</v>
      </c>
      <c r="C1314" s="34" t="s">
        <v>5992</v>
      </c>
      <c r="D1314" s="34" t="s">
        <v>5984</v>
      </c>
      <c r="E1314" s="35">
        <v>64.188199828586562</v>
      </c>
      <c r="F1314" s="35">
        <v>124.95412812761255</v>
      </c>
      <c r="G1314" s="34" t="s">
        <v>2231</v>
      </c>
      <c r="H1314" s="34" t="s">
        <v>773</v>
      </c>
      <c r="I1314" s="34" t="s">
        <v>774</v>
      </c>
      <c r="J1314" s="34"/>
      <c r="K1314" s="34" t="s">
        <v>538</v>
      </c>
      <c r="L1314" s="36" t="s">
        <v>5988</v>
      </c>
      <c r="M1314" s="33" t="s">
        <v>5989</v>
      </c>
      <c r="N1314" s="33">
        <v>30</v>
      </c>
      <c r="O1314" s="33">
        <v>30</v>
      </c>
      <c r="P1314" s="33">
        <v>20</v>
      </c>
      <c r="Q1314" s="33"/>
      <c r="R1314" s="34" t="s">
        <v>5993</v>
      </c>
    </row>
    <row r="1315" spans="2:18" ht="378" x14ac:dyDescent="0.3">
      <c r="B1315" s="34" t="s">
        <v>5994</v>
      </c>
      <c r="C1315" s="34" t="s">
        <v>5995</v>
      </c>
      <c r="D1315" s="34" t="s">
        <v>5996</v>
      </c>
      <c r="E1315" s="35">
        <v>128.37639965717312</v>
      </c>
      <c r="F1315" s="35">
        <v>199.92660500418012</v>
      </c>
      <c r="G1315" s="34" t="s">
        <v>5997</v>
      </c>
      <c r="H1315" s="34" t="s">
        <v>773</v>
      </c>
      <c r="I1315" s="34" t="s">
        <v>774</v>
      </c>
      <c r="J1315" s="34"/>
      <c r="K1315" s="34" t="s">
        <v>538</v>
      </c>
      <c r="L1315" s="36">
        <v>21.082999999999998</v>
      </c>
      <c r="M1315" s="33" t="s">
        <v>5989</v>
      </c>
      <c r="N1315" s="33">
        <v>60</v>
      </c>
      <c r="O1315" s="33">
        <v>60</v>
      </c>
      <c r="P1315" s="33">
        <v>20</v>
      </c>
      <c r="Q1315" s="33"/>
      <c r="R1315" s="34" t="s">
        <v>5998</v>
      </c>
    </row>
    <row r="1316" spans="2:18" ht="162" x14ac:dyDescent="0.3">
      <c r="B1316" s="34" t="s">
        <v>5999</v>
      </c>
      <c r="C1316" s="34" t="s">
        <v>6000</v>
      </c>
      <c r="D1316" s="34" t="s">
        <v>780</v>
      </c>
      <c r="E1316" s="35">
        <v>32.094099914293281</v>
      </c>
      <c r="F1316" s="35">
        <v>37.48623843828377</v>
      </c>
      <c r="G1316" s="34" t="s">
        <v>5980</v>
      </c>
      <c r="H1316" s="34" t="s">
        <v>773</v>
      </c>
      <c r="I1316" s="34" t="s">
        <v>781</v>
      </c>
      <c r="J1316" s="34" t="s">
        <v>5994</v>
      </c>
      <c r="K1316" s="34" t="s">
        <v>538</v>
      </c>
      <c r="L1316" s="36">
        <v>21.084</v>
      </c>
      <c r="M1316" s="33" t="s">
        <v>5989</v>
      </c>
      <c r="N1316" s="33">
        <v>15</v>
      </c>
      <c r="O1316" s="33">
        <v>15</v>
      </c>
      <c r="P1316" s="33"/>
      <c r="Q1316" s="33"/>
      <c r="R1316" s="34" t="s">
        <v>6001</v>
      </c>
    </row>
    <row r="1317" spans="2:18" ht="162" x14ac:dyDescent="0.3">
      <c r="B1317" s="34" t="s">
        <v>6002</v>
      </c>
      <c r="C1317" s="34" t="s">
        <v>6003</v>
      </c>
      <c r="D1317" s="34" t="s">
        <v>780</v>
      </c>
      <c r="E1317" s="35">
        <v>42.792133219057703</v>
      </c>
      <c r="F1317" s="35">
        <v>49.981651251045029</v>
      </c>
      <c r="G1317" s="34" t="s">
        <v>5980</v>
      </c>
      <c r="H1317" s="34" t="s">
        <v>773</v>
      </c>
      <c r="I1317" s="34" t="s">
        <v>781</v>
      </c>
      <c r="J1317" s="34" t="s">
        <v>5994</v>
      </c>
      <c r="K1317" s="34" t="s">
        <v>538</v>
      </c>
      <c r="L1317" s="36">
        <v>21.085000000000001</v>
      </c>
      <c r="M1317" s="33" t="s">
        <v>5989</v>
      </c>
      <c r="N1317" s="33">
        <v>20</v>
      </c>
      <c r="O1317" s="33">
        <v>20</v>
      </c>
      <c r="P1317" s="33"/>
      <c r="Q1317" s="33"/>
      <c r="R1317" s="34" t="s">
        <v>6001</v>
      </c>
    </row>
    <row r="1318" spans="2:18" ht="409.5" x14ac:dyDescent="0.3">
      <c r="B1318" s="34" t="s">
        <v>6004</v>
      </c>
      <c r="C1318" s="34" t="s">
        <v>6005</v>
      </c>
      <c r="D1318" s="34" t="s">
        <v>6006</v>
      </c>
      <c r="E1318" s="35">
        <v>128.37639965717312</v>
      </c>
      <c r="F1318" s="35">
        <v>199.92660500418012</v>
      </c>
      <c r="G1318" s="34" t="s">
        <v>2231</v>
      </c>
      <c r="H1318" s="34" t="s">
        <v>773</v>
      </c>
      <c r="I1318" s="34" t="s">
        <v>774</v>
      </c>
      <c r="J1318" s="34"/>
      <c r="K1318" s="34" t="s">
        <v>538</v>
      </c>
      <c r="L1318" s="36">
        <v>21.082999999999998</v>
      </c>
      <c r="M1318" s="33" t="s">
        <v>5989</v>
      </c>
      <c r="N1318" s="33">
        <v>60</v>
      </c>
      <c r="O1318" s="33">
        <v>60</v>
      </c>
      <c r="P1318" s="33">
        <v>20</v>
      </c>
      <c r="Q1318" s="33"/>
      <c r="R1318" s="34" t="s">
        <v>5985</v>
      </c>
    </row>
    <row r="1319" spans="2:18" ht="306" x14ac:dyDescent="0.3">
      <c r="B1319" s="34" t="s">
        <v>6007</v>
      </c>
      <c r="C1319" s="34" t="s">
        <v>6008</v>
      </c>
      <c r="D1319" s="34" t="s">
        <v>5984</v>
      </c>
      <c r="E1319" s="35">
        <v>32.094099914293281</v>
      </c>
      <c r="F1319" s="35">
        <v>37.48623843828377</v>
      </c>
      <c r="G1319" s="34" t="s">
        <v>2231</v>
      </c>
      <c r="H1319" s="34" t="s">
        <v>773</v>
      </c>
      <c r="I1319" s="34" t="s">
        <v>781</v>
      </c>
      <c r="J1319" s="34" t="s">
        <v>6004</v>
      </c>
      <c r="K1319" s="34" t="s">
        <v>538</v>
      </c>
      <c r="L1319" s="36">
        <v>21.084</v>
      </c>
      <c r="M1319" s="33" t="s">
        <v>5989</v>
      </c>
      <c r="N1319" s="33">
        <v>15</v>
      </c>
      <c r="O1319" s="33">
        <v>15</v>
      </c>
      <c r="P1319" s="33"/>
      <c r="Q1319" s="33"/>
      <c r="R1319" s="34" t="s">
        <v>6009</v>
      </c>
    </row>
    <row r="1320" spans="2:18" ht="144" x14ac:dyDescent="0.3">
      <c r="B1320" s="34" t="s">
        <v>6010</v>
      </c>
      <c r="C1320" s="34" t="s">
        <v>6011</v>
      </c>
      <c r="D1320" s="34" t="s">
        <v>780</v>
      </c>
      <c r="E1320" s="35">
        <v>42.792133219057703</v>
      </c>
      <c r="F1320" s="35">
        <v>49.981651251045029</v>
      </c>
      <c r="G1320" s="34" t="s">
        <v>2231</v>
      </c>
      <c r="H1320" s="34" t="s">
        <v>773</v>
      </c>
      <c r="I1320" s="34" t="s">
        <v>781</v>
      </c>
      <c r="J1320" s="34" t="s">
        <v>6004</v>
      </c>
      <c r="K1320" s="34" t="s">
        <v>538</v>
      </c>
      <c r="L1320" s="36">
        <v>21.085000000000001</v>
      </c>
      <c r="M1320" s="33" t="s">
        <v>5989</v>
      </c>
      <c r="N1320" s="33">
        <v>20</v>
      </c>
      <c r="O1320" s="33">
        <v>20</v>
      </c>
      <c r="P1320" s="33"/>
      <c r="Q1320" s="33"/>
      <c r="R1320" s="34" t="s">
        <v>6009</v>
      </c>
    </row>
    <row r="1321" spans="2:18" ht="234" x14ac:dyDescent="0.3">
      <c r="B1321" s="34" t="s">
        <v>6012</v>
      </c>
      <c r="C1321" s="34" t="s">
        <v>6013</v>
      </c>
      <c r="D1321" s="34" t="s">
        <v>6014</v>
      </c>
      <c r="E1321" s="35">
        <v>2.1396066609528854</v>
      </c>
      <c r="F1321" s="35">
        <v>2.499082562552251</v>
      </c>
      <c r="G1321" s="34" t="s">
        <v>6015</v>
      </c>
      <c r="H1321" s="34" t="s">
        <v>773</v>
      </c>
      <c r="I1321" s="34" t="s">
        <v>774</v>
      </c>
      <c r="J1321" s="34"/>
      <c r="K1321" s="34" t="s">
        <v>538</v>
      </c>
      <c r="L1321" s="36" t="s">
        <v>6016</v>
      </c>
      <c r="M1321" s="33" t="s">
        <v>5989</v>
      </c>
      <c r="N1321" s="33">
        <v>1</v>
      </c>
      <c r="O1321" s="33">
        <v>1</v>
      </c>
      <c r="P1321" s="33"/>
      <c r="Q1321" s="33"/>
      <c r="R1321" s="34" t="s">
        <v>6017</v>
      </c>
    </row>
    <row r="1322" spans="2:18" ht="234" x14ac:dyDescent="0.3">
      <c r="B1322" s="34" t="s">
        <v>6018</v>
      </c>
      <c r="C1322" s="34" t="s">
        <v>6019</v>
      </c>
      <c r="D1322" s="34" t="s">
        <v>780</v>
      </c>
      <c r="E1322" s="35">
        <v>74.886233133350984</v>
      </c>
      <c r="F1322" s="35">
        <v>124.95412812761255</v>
      </c>
      <c r="G1322" s="34" t="s">
        <v>5973</v>
      </c>
      <c r="H1322" s="34" t="s">
        <v>773</v>
      </c>
      <c r="I1322" s="34" t="s">
        <v>774</v>
      </c>
      <c r="J1322" s="34"/>
      <c r="K1322" s="34" t="s">
        <v>538</v>
      </c>
      <c r="L1322" s="36">
        <v>21.088000000000001</v>
      </c>
      <c r="M1322" s="33" t="s">
        <v>5989</v>
      </c>
      <c r="N1322" s="33">
        <v>35</v>
      </c>
      <c r="O1322" s="33">
        <v>30</v>
      </c>
      <c r="P1322" s="33">
        <v>20</v>
      </c>
      <c r="Q1322" s="33"/>
      <c r="R1322" s="34" t="s">
        <v>5981</v>
      </c>
    </row>
    <row r="1323" spans="2:18" ht="306" x14ac:dyDescent="0.3">
      <c r="B1323" s="34" t="s">
        <v>6020</v>
      </c>
      <c r="C1323" s="34" t="s">
        <v>6021</v>
      </c>
      <c r="D1323" s="34" t="s">
        <v>5984</v>
      </c>
      <c r="E1323" s="35">
        <v>74.886233133350984</v>
      </c>
      <c r="F1323" s="35">
        <v>124.95412812761255</v>
      </c>
      <c r="G1323" s="34" t="s">
        <v>2231</v>
      </c>
      <c r="H1323" s="34" t="s">
        <v>773</v>
      </c>
      <c r="I1323" s="34" t="s">
        <v>774</v>
      </c>
      <c r="J1323" s="34"/>
      <c r="K1323" s="34" t="s">
        <v>538</v>
      </c>
      <c r="L1323" s="36"/>
      <c r="M1323" s="33" t="s">
        <v>5989</v>
      </c>
      <c r="N1323" s="33">
        <v>35</v>
      </c>
      <c r="O1323" s="33">
        <v>30</v>
      </c>
      <c r="P1323" s="33">
        <v>20</v>
      </c>
      <c r="Q1323" s="33"/>
      <c r="R1323" s="34" t="s">
        <v>5985</v>
      </c>
    </row>
    <row r="1324" spans="2:18" ht="90" x14ac:dyDescent="0.3">
      <c r="B1324" s="34" t="s">
        <v>6022</v>
      </c>
      <c r="C1324" s="34" t="s">
        <v>6023</v>
      </c>
      <c r="D1324" s="34" t="s">
        <v>780</v>
      </c>
      <c r="E1324" s="35">
        <v>139.07443296193756</v>
      </c>
      <c r="F1324" s="35">
        <v>199.92660500418012</v>
      </c>
      <c r="G1324" s="34" t="s">
        <v>6024</v>
      </c>
      <c r="H1324" s="34" t="s">
        <v>773</v>
      </c>
      <c r="I1324" s="34" t="s">
        <v>774</v>
      </c>
      <c r="J1324" s="34"/>
      <c r="K1324" s="34" t="s">
        <v>538</v>
      </c>
      <c r="L1324" s="36">
        <v>21.263999999999999</v>
      </c>
      <c r="M1324" s="33" t="s">
        <v>5989</v>
      </c>
      <c r="N1324" s="33">
        <v>65</v>
      </c>
      <c r="O1324" s="33">
        <v>60</v>
      </c>
      <c r="P1324" s="33">
        <v>20</v>
      </c>
      <c r="Q1324" s="33"/>
      <c r="R1324" s="34" t="s">
        <v>3531</v>
      </c>
    </row>
    <row r="1325" spans="2:18" ht="234" x14ac:dyDescent="0.3">
      <c r="B1325" s="34" t="s">
        <v>6025</v>
      </c>
      <c r="C1325" s="34" t="s">
        <v>6026</v>
      </c>
      <c r="D1325" s="34" t="s">
        <v>6027</v>
      </c>
      <c r="E1325" s="35">
        <v>42.792133219057703</v>
      </c>
      <c r="F1325" s="35">
        <v>112.4587153148513</v>
      </c>
      <c r="G1325" s="34" t="s">
        <v>6028</v>
      </c>
      <c r="H1325" s="34" t="s">
        <v>773</v>
      </c>
      <c r="I1325" s="34" t="s">
        <v>774</v>
      </c>
      <c r="J1325" s="34"/>
      <c r="K1325" s="34" t="s">
        <v>538</v>
      </c>
      <c r="L1325" s="36"/>
      <c r="M1325" s="33" t="s">
        <v>5989</v>
      </c>
      <c r="N1325" s="33">
        <v>20</v>
      </c>
      <c r="O1325" s="33">
        <v>25</v>
      </c>
      <c r="P1325" s="33">
        <v>20</v>
      </c>
      <c r="Q1325" s="33"/>
      <c r="R1325" s="34" t="s">
        <v>3531</v>
      </c>
    </row>
    <row r="1326" spans="2:18" ht="144" x14ac:dyDescent="0.3">
      <c r="B1326" s="34" t="s">
        <v>6029</v>
      </c>
      <c r="C1326" s="34" t="s">
        <v>6030</v>
      </c>
      <c r="D1326" s="34" t="s">
        <v>780</v>
      </c>
      <c r="E1326" s="35">
        <v>8.4514463107638811</v>
      </c>
      <c r="F1326" s="35">
        <v>8.6725407420805638</v>
      </c>
      <c r="G1326" s="34" t="s">
        <v>5980</v>
      </c>
      <c r="H1326" s="34" t="s">
        <v>773</v>
      </c>
      <c r="I1326" s="34" t="s">
        <v>406</v>
      </c>
      <c r="J1326" s="34"/>
      <c r="K1326" s="34" t="s">
        <v>540</v>
      </c>
      <c r="L1326" s="36" t="s">
        <v>6031</v>
      </c>
      <c r="M1326" s="33" t="s">
        <v>5974</v>
      </c>
      <c r="N1326" s="33">
        <v>4</v>
      </c>
      <c r="O1326" s="33">
        <v>4</v>
      </c>
      <c r="P1326" s="33"/>
      <c r="Q1326" s="33"/>
      <c r="R1326" s="34" t="s">
        <v>6032</v>
      </c>
    </row>
    <row r="1327" spans="2:18" ht="108" x14ac:dyDescent="0.3">
      <c r="B1327" s="34" t="s">
        <v>6033</v>
      </c>
      <c r="C1327" s="34" t="s">
        <v>6034</v>
      </c>
      <c r="D1327" s="34" t="s">
        <v>780</v>
      </c>
      <c r="E1327" s="35">
        <v>8.5584266438115417</v>
      </c>
      <c r="F1327" s="35">
        <v>9.9963302502090041</v>
      </c>
      <c r="G1327" s="34" t="s">
        <v>5997</v>
      </c>
      <c r="H1327" s="34" t="s">
        <v>773</v>
      </c>
      <c r="I1327" s="34" t="s">
        <v>406</v>
      </c>
      <c r="J1327" s="34"/>
      <c r="K1327" s="34" t="s">
        <v>540</v>
      </c>
      <c r="L1327" s="36">
        <v>21.082999999999998</v>
      </c>
      <c r="M1327" s="33" t="s">
        <v>5989</v>
      </c>
      <c r="N1327" s="33">
        <v>4</v>
      </c>
      <c r="O1327" s="33">
        <v>4</v>
      </c>
      <c r="P1327" s="33"/>
      <c r="Q1327" s="33"/>
      <c r="R1327" s="34" t="s">
        <v>3531</v>
      </c>
    </row>
    <row r="1328" spans="2:18" ht="72" x14ac:dyDescent="0.3">
      <c r="B1328" s="34" t="s">
        <v>6035</v>
      </c>
      <c r="C1328" s="34" t="s">
        <v>6036</v>
      </c>
      <c r="D1328" s="34" t="s">
        <v>6037</v>
      </c>
      <c r="E1328" s="35">
        <v>31.692923665364553</v>
      </c>
      <c r="F1328" s="35">
        <v>32.52202778280212</v>
      </c>
      <c r="G1328" s="34" t="s">
        <v>6038</v>
      </c>
      <c r="H1328" s="34" t="s">
        <v>773</v>
      </c>
      <c r="I1328" s="34" t="s">
        <v>774</v>
      </c>
      <c r="J1328" s="34"/>
      <c r="K1328" s="34" t="s">
        <v>541</v>
      </c>
      <c r="L1328" s="36" t="s">
        <v>6039</v>
      </c>
      <c r="M1328" s="33" t="s">
        <v>805</v>
      </c>
      <c r="N1328" s="33">
        <v>15</v>
      </c>
      <c r="O1328" s="33">
        <v>15</v>
      </c>
      <c r="P1328" s="33"/>
      <c r="Q1328" s="33"/>
      <c r="R1328" s="34" t="s">
        <v>3531</v>
      </c>
    </row>
    <row r="1329" spans="2:18" ht="216" x14ac:dyDescent="0.3">
      <c r="B1329" s="34" t="s">
        <v>6040</v>
      </c>
      <c r="C1329" s="34" t="s">
        <v>6041</v>
      </c>
      <c r="D1329" s="34" t="s">
        <v>6042</v>
      </c>
      <c r="E1329" s="35">
        <v>2.1128615776909703</v>
      </c>
      <c r="F1329" s="35">
        <v>1.7277979838211834</v>
      </c>
      <c r="G1329" s="34" t="s">
        <v>3561</v>
      </c>
      <c r="H1329" s="34" t="s">
        <v>773</v>
      </c>
      <c r="I1329" s="34" t="s">
        <v>774</v>
      </c>
      <c r="J1329" s="34"/>
      <c r="K1329" s="34" t="s">
        <v>545</v>
      </c>
      <c r="L1329" s="36" t="s">
        <v>6043</v>
      </c>
      <c r="M1329" s="33" t="s">
        <v>776</v>
      </c>
      <c r="N1329" s="33">
        <v>1</v>
      </c>
      <c r="O1329" s="33">
        <v>1</v>
      </c>
      <c r="P1329" s="33"/>
      <c r="Q1329" s="33"/>
      <c r="R1329" s="34" t="s">
        <v>6044</v>
      </c>
    </row>
    <row r="1330" spans="2:18" ht="409.5" x14ac:dyDescent="0.3">
      <c r="B1330" s="34" t="s">
        <v>6045</v>
      </c>
      <c r="C1330" s="34" t="s">
        <v>6046</v>
      </c>
      <c r="D1330" s="34" t="s">
        <v>6047</v>
      </c>
      <c r="E1330" s="35">
        <v>42.257231553819409</v>
      </c>
      <c r="F1330" s="35">
        <v>43.362703710402826</v>
      </c>
      <c r="G1330" s="34" t="s">
        <v>3561</v>
      </c>
      <c r="H1330" s="34" t="s">
        <v>773</v>
      </c>
      <c r="I1330" s="34" t="s">
        <v>774</v>
      </c>
      <c r="J1330" s="34"/>
      <c r="K1330" s="34" t="s">
        <v>545</v>
      </c>
      <c r="L1330" s="36">
        <v>22.0015</v>
      </c>
      <c r="M1330" s="33" t="s">
        <v>1281</v>
      </c>
      <c r="N1330" s="33">
        <v>20</v>
      </c>
      <c r="O1330" s="33">
        <v>20</v>
      </c>
      <c r="P1330" s="33"/>
      <c r="Q1330" s="33"/>
      <c r="R1330" s="34" t="s">
        <v>6048</v>
      </c>
    </row>
    <row r="1331" spans="2:18" ht="409.5" x14ac:dyDescent="0.3">
      <c r="B1331" s="34" t="s">
        <v>6049</v>
      </c>
      <c r="C1331" s="34" t="s">
        <v>6050</v>
      </c>
      <c r="D1331" s="34" t="s">
        <v>6051</v>
      </c>
      <c r="E1331" s="35">
        <v>31.692923665364553</v>
      </c>
      <c r="F1331" s="35">
        <v>32.52202778280212</v>
      </c>
      <c r="G1331" s="34" t="s">
        <v>772</v>
      </c>
      <c r="H1331" s="34" t="s">
        <v>960</v>
      </c>
      <c r="I1331" s="34" t="s">
        <v>774</v>
      </c>
      <c r="J1331" s="34"/>
      <c r="K1331" s="34" t="s">
        <v>545</v>
      </c>
      <c r="L1331" s="36">
        <v>22.001999999999999</v>
      </c>
      <c r="M1331" s="33" t="s">
        <v>1281</v>
      </c>
      <c r="N1331" s="33">
        <v>15</v>
      </c>
      <c r="O1331" s="33">
        <v>15</v>
      </c>
      <c r="P1331" s="33"/>
      <c r="Q1331" s="33"/>
      <c r="R1331" s="34" t="s">
        <v>6052</v>
      </c>
    </row>
    <row r="1332" spans="2:18" ht="342" x14ac:dyDescent="0.3">
      <c r="B1332" s="34" t="s">
        <v>6053</v>
      </c>
      <c r="C1332" s="34" t="s">
        <v>6054</v>
      </c>
      <c r="D1332" s="34" t="s">
        <v>6055</v>
      </c>
      <c r="E1332" s="35">
        <v>29.580062087673582</v>
      </c>
      <c r="F1332" s="35">
        <v>21.681351855201413</v>
      </c>
      <c r="G1332" s="34" t="s">
        <v>772</v>
      </c>
      <c r="H1332" s="34" t="s">
        <v>773</v>
      </c>
      <c r="I1332" s="34" t="s">
        <v>774</v>
      </c>
      <c r="J1332" s="34"/>
      <c r="K1332" s="34" t="s">
        <v>545</v>
      </c>
      <c r="L1332" s="36" t="s">
        <v>6056</v>
      </c>
      <c r="M1332" s="33" t="s">
        <v>1281</v>
      </c>
      <c r="N1332" s="33">
        <v>14</v>
      </c>
      <c r="O1332" s="33">
        <v>10</v>
      </c>
      <c r="P1332" s="33"/>
      <c r="Q1332" s="33" t="s">
        <v>1068</v>
      </c>
      <c r="R1332" s="34" t="s">
        <v>6052</v>
      </c>
    </row>
    <row r="1333" spans="2:18" ht="409.5" x14ac:dyDescent="0.3">
      <c r="B1333" s="34" t="s">
        <v>6057</v>
      </c>
      <c r="C1333" s="34" t="s">
        <v>6058</v>
      </c>
      <c r="D1333" s="34" t="s">
        <v>780</v>
      </c>
      <c r="E1333" s="35">
        <v>6.3385847330729108</v>
      </c>
      <c r="F1333" s="35">
        <v>6.5044055565604229</v>
      </c>
      <c r="G1333" s="34" t="s">
        <v>772</v>
      </c>
      <c r="H1333" s="34" t="s">
        <v>773</v>
      </c>
      <c r="I1333" s="34" t="s">
        <v>774</v>
      </c>
      <c r="J1333" s="34"/>
      <c r="K1333" s="34" t="s">
        <v>545</v>
      </c>
      <c r="L1333" s="36">
        <v>22.004999999999999</v>
      </c>
      <c r="M1333" s="33" t="s">
        <v>1281</v>
      </c>
      <c r="N1333" s="33">
        <v>3</v>
      </c>
      <c r="O1333" s="33">
        <v>3</v>
      </c>
      <c r="P1333" s="33"/>
      <c r="Q1333" s="33"/>
      <c r="R1333" s="34" t="s">
        <v>6059</v>
      </c>
    </row>
    <row r="1334" spans="2:18" ht="409.5" x14ac:dyDescent="0.3">
      <c r="B1334" s="34" t="s">
        <v>6060</v>
      </c>
      <c r="C1334" s="34" t="s">
        <v>6061</v>
      </c>
      <c r="D1334" s="34" t="s">
        <v>6062</v>
      </c>
      <c r="E1334" s="35">
        <v>4.2257231553819405</v>
      </c>
      <c r="F1334" s="35">
        <v>4.3362703710402819</v>
      </c>
      <c r="G1334" s="34" t="s">
        <v>772</v>
      </c>
      <c r="H1334" s="34" t="s">
        <v>773</v>
      </c>
      <c r="I1334" s="34" t="s">
        <v>781</v>
      </c>
      <c r="J1334" s="34" t="s">
        <v>6063</v>
      </c>
      <c r="K1334" s="34" t="s">
        <v>545</v>
      </c>
      <c r="L1334" s="36" t="s">
        <v>6064</v>
      </c>
      <c r="M1334" s="33" t="s">
        <v>1281</v>
      </c>
      <c r="N1334" s="33">
        <v>2</v>
      </c>
      <c r="O1334" s="33">
        <v>2</v>
      </c>
      <c r="P1334" s="33"/>
      <c r="Q1334" s="33"/>
      <c r="R1334" s="34" t="s">
        <v>6065</v>
      </c>
    </row>
    <row r="1335" spans="2:18" ht="378" x14ac:dyDescent="0.3">
      <c r="B1335" s="34" t="s">
        <v>6066</v>
      </c>
      <c r="C1335" s="34" t="s">
        <v>6067</v>
      </c>
      <c r="D1335" s="34" t="s">
        <v>6068</v>
      </c>
      <c r="E1335" s="35">
        <v>6.3385847330729108</v>
      </c>
      <c r="F1335" s="35">
        <v>6.5044055565604229</v>
      </c>
      <c r="G1335" s="34" t="s">
        <v>772</v>
      </c>
      <c r="H1335" s="34" t="s">
        <v>773</v>
      </c>
      <c r="I1335" s="34" t="s">
        <v>781</v>
      </c>
      <c r="J1335" s="34" t="s">
        <v>6069</v>
      </c>
      <c r="K1335" s="34" t="s">
        <v>545</v>
      </c>
      <c r="L1335" s="36">
        <v>22.007000000000001</v>
      </c>
      <c r="M1335" s="33" t="s">
        <v>1281</v>
      </c>
      <c r="N1335" s="33">
        <v>3</v>
      </c>
      <c r="O1335" s="33">
        <v>3</v>
      </c>
      <c r="P1335" s="33"/>
      <c r="Q1335" s="33"/>
      <c r="R1335" s="34" t="s">
        <v>6070</v>
      </c>
    </row>
    <row r="1336" spans="2:18" ht="409.5" x14ac:dyDescent="0.3">
      <c r="B1336" s="34" t="s">
        <v>6071</v>
      </c>
      <c r="C1336" s="34" t="s">
        <v>6072</v>
      </c>
      <c r="D1336" s="34" t="s">
        <v>6073</v>
      </c>
      <c r="E1336" s="35">
        <v>21.128615776909704</v>
      </c>
      <c r="F1336" s="35">
        <v>21.681351855201413</v>
      </c>
      <c r="G1336" s="34" t="s">
        <v>772</v>
      </c>
      <c r="H1336" s="34" t="s">
        <v>773</v>
      </c>
      <c r="I1336" s="34" t="s">
        <v>781</v>
      </c>
      <c r="J1336" s="34" t="s">
        <v>6069</v>
      </c>
      <c r="K1336" s="34" t="s">
        <v>545</v>
      </c>
      <c r="L1336" s="36">
        <v>22.007999999999999</v>
      </c>
      <c r="M1336" s="33" t="s">
        <v>1281</v>
      </c>
      <c r="N1336" s="33">
        <v>10</v>
      </c>
      <c r="O1336" s="33">
        <v>10</v>
      </c>
      <c r="P1336" s="33"/>
      <c r="Q1336" s="33"/>
      <c r="R1336" s="34" t="s">
        <v>6074</v>
      </c>
    </row>
    <row r="1337" spans="2:18" ht="409.5" x14ac:dyDescent="0.3">
      <c r="B1337" s="34" t="s">
        <v>6075</v>
      </c>
      <c r="C1337" s="34" t="s">
        <v>6076</v>
      </c>
      <c r="D1337" s="34" t="s">
        <v>6077</v>
      </c>
      <c r="E1337" s="35">
        <v>12.677169466145822</v>
      </c>
      <c r="F1337" s="35">
        <v>13.008811113120846</v>
      </c>
      <c r="G1337" s="34" t="s">
        <v>772</v>
      </c>
      <c r="H1337" s="34" t="s">
        <v>773</v>
      </c>
      <c r="I1337" s="34" t="s">
        <v>774</v>
      </c>
      <c r="J1337" s="34"/>
      <c r="K1337" s="34" t="s">
        <v>545</v>
      </c>
      <c r="L1337" s="36">
        <v>22.009</v>
      </c>
      <c r="M1337" s="33" t="s">
        <v>1281</v>
      </c>
      <c r="N1337" s="33">
        <v>6</v>
      </c>
      <c r="O1337" s="33">
        <v>6</v>
      </c>
      <c r="P1337" s="33"/>
      <c r="Q1337" s="33"/>
      <c r="R1337" s="34" t="s">
        <v>6078</v>
      </c>
    </row>
    <row r="1338" spans="2:18" ht="342" x14ac:dyDescent="0.3">
      <c r="B1338" s="34" t="s">
        <v>6079</v>
      </c>
      <c r="C1338" s="34" t="s">
        <v>6080</v>
      </c>
      <c r="D1338" s="34" t="s">
        <v>6081</v>
      </c>
      <c r="E1338" s="35">
        <v>14.790031043836791</v>
      </c>
      <c r="F1338" s="35">
        <v>15.176946298640987</v>
      </c>
      <c r="G1338" s="34" t="s">
        <v>772</v>
      </c>
      <c r="H1338" s="34" t="s">
        <v>773</v>
      </c>
      <c r="I1338" s="34" t="s">
        <v>781</v>
      </c>
      <c r="J1338" s="34" t="s">
        <v>6075</v>
      </c>
      <c r="K1338" s="34" t="s">
        <v>545</v>
      </c>
      <c r="L1338" s="36">
        <v>22.01</v>
      </c>
      <c r="M1338" s="33" t="s">
        <v>1281</v>
      </c>
      <c r="N1338" s="33">
        <v>7</v>
      </c>
      <c r="O1338" s="33">
        <v>7</v>
      </c>
      <c r="P1338" s="33"/>
      <c r="Q1338" s="33"/>
      <c r="R1338" s="34" t="s">
        <v>6082</v>
      </c>
    </row>
    <row r="1339" spans="2:18" ht="342" x14ac:dyDescent="0.3">
      <c r="B1339" s="34" t="s">
        <v>6083</v>
      </c>
      <c r="C1339" s="34" t="s">
        <v>6084</v>
      </c>
      <c r="D1339" s="34" t="s">
        <v>6085</v>
      </c>
      <c r="E1339" s="35">
        <v>4.2257231553819405</v>
      </c>
      <c r="F1339" s="35">
        <v>4.3362703710402819</v>
      </c>
      <c r="G1339" s="34" t="s">
        <v>772</v>
      </c>
      <c r="H1339" s="34" t="s">
        <v>773</v>
      </c>
      <c r="I1339" s="34" t="s">
        <v>781</v>
      </c>
      <c r="J1339" s="34" t="s">
        <v>6075</v>
      </c>
      <c r="K1339" s="34" t="s">
        <v>545</v>
      </c>
      <c r="L1339" s="36">
        <v>22.010999999999999</v>
      </c>
      <c r="M1339" s="33" t="s">
        <v>1281</v>
      </c>
      <c r="N1339" s="33">
        <v>2</v>
      </c>
      <c r="O1339" s="33">
        <v>2</v>
      </c>
      <c r="P1339" s="33"/>
      <c r="Q1339" s="33"/>
      <c r="R1339" s="34" t="s">
        <v>6082</v>
      </c>
    </row>
    <row r="1340" spans="2:18" ht="342" x14ac:dyDescent="0.3">
      <c r="B1340" s="34" t="s">
        <v>6086</v>
      </c>
      <c r="C1340" s="34" t="s">
        <v>6087</v>
      </c>
      <c r="D1340" s="34" t="s">
        <v>6088</v>
      </c>
      <c r="E1340" s="35">
        <v>14.790031043836791</v>
      </c>
      <c r="F1340" s="35">
        <v>15.176946298640987</v>
      </c>
      <c r="G1340" s="34" t="s">
        <v>772</v>
      </c>
      <c r="H1340" s="34" t="s">
        <v>773</v>
      </c>
      <c r="I1340" s="34" t="s">
        <v>774</v>
      </c>
      <c r="J1340" s="34"/>
      <c r="K1340" s="34" t="s">
        <v>545</v>
      </c>
      <c r="L1340" s="36">
        <v>22.012</v>
      </c>
      <c r="M1340" s="33" t="s">
        <v>1281</v>
      </c>
      <c r="N1340" s="33">
        <v>7</v>
      </c>
      <c r="O1340" s="33">
        <v>7</v>
      </c>
      <c r="P1340" s="33"/>
      <c r="Q1340" s="33"/>
      <c r="R1340" s="34" t="s">
        <v>6052</v>
      </c>
    </row>
    <row r="1341" spans="2:18" ht="409.5" x14ac:dyDescent="0.3">
      <c r="B1341" s="34" t="s">
        <v>6089</v>
      </c>
      <c r="C1341" s="34" t="s">
        <v>6090</v>
      </c>
      <c r="D1341" s="34" t="s">
        <v>6091</v>
      </c>
      <c r="E1341" s="35">
        <v>2.4146989459325412</v>
      </c>
      <c r="F1341" s="35">
        <v>6.2934591678457741</v>
      </c>
      <c r="G1341" s="34" t="s">
        <v>6092</v>
      </c>
      <c r="H1341" s="34" t="s">
        <v>773</v>
      </c>
      <c r="I1341" s="34" t="s">
        <v>774</v>
      </c>
      <c r="J1341" s="34"/>
      <c r="K1341" s="34" t="s">
        <v>545</v>
      </c>
      <c r="L1341" s="36">
        <v>22.012</v>
      </c>
      <c r="M1341" s="33" t="s">
        <v>4191</v>
      </c>
      <c r="N1341" s="33">
        <v>1</v>
      </c>
      <c r="O1341" s="33">
        <v>1</v>
      </c>
      <c r="P1341" s="33"/>
      <c r="Q1341" s="33"/>
      <c r="R1341" s="34" t="s">
        <v>6093</v>
      </c>
    </row>
    <row r="1342" spans="2:18" ht="378" x14ac:dyDescent="0.3">
      <c r="B1342" s="34" t="s">
        <v>6094</v>
      </c>
      <c r="C1342" s="34" t="s">
        <v>6095</v>
      </c>
      <c r="D1342" s="34" t="s">
        <v>780</v>
      </c>
      <c r="E1342" s="35">
        <v>21.128615776909704</v>
      </c>
      <c r="F1342" s="35">
        <v>21.681351855201413</v>
      </c>
      <c r="G1342" s="34" t="s">
        <v>772</v>
      </c>
      <c r="H1342" s="34" t="s">
        <v>773</v>
      </c>
      <c r="I1342" s="34" t="s">
        <v>774</v>
      </c>
      <c r="J1342" s="34"/>
      <c r="K1342" s="34" t="s">
        <v>547</v>
      </c>
      <c r="L1342" s="36">
        <v>22.102</v>
      </c>
      <c r="M1342" s="33" t="s">
        <v>1281</v>
      </c>
      <c r="N1342" s="33">
        <v>10</v>
      </c>
      <c r="O1342" s="33">
        <v>10</v>
      </c>
      <c r="P1342" s="33"/>
      <c r="Q1342" s="33" t="s">
        <v>1068</v>
      </c>
      <c r="R1342" s="34" t="s">
        <v>3766</v>
      </c>
    </row>
    <row r="1343" spans="2:18" ht="126" x14ac:dyDescent="0.3">
      <c r="B1343" s="34" t="s">
        <v>6096</v>
      </c>
      <c r="C1343" s="34" t="s">
        <v>6097</v>
      </c>
      <c r="D1343" s="34" t="s">
        <v>780</v>
      </c>
      <c r="E1343" s="35">
        <v>19.01575419921873</v>
      </c>
      <c r="F1343" s="35">
        <v>19.51321666968127</v>
      </c>
      <c r="G1343" s="34" t="s">
        <v>3561</v>
      </c>
      <c r="H1343" s="34" t="s">
        <v>773</v>
      </c>
      <c r="I1343" s="34" t="s">
        <v>774</v>
      </c>
      <c r="J1343" s="34"/>
      <c r="K1343" s="34" t="s">
        <v>547</v>
      </c>
      <c r="L1343" s="36">
        <v>22.100999999999999</v>
      </c>
      <c r="M1343" s="33" t="s">
        <v>1281</v>
      </c>
      <c r="N1343" s="33">
        <v>9</v>
      </c>
      <c r="O1343" s="33">
        <v>9</v>
      </c>
      <c r="P1343" s="33"/>
      <c r="Q1343" s="33" t="s">
        <v>1068</v>
      </c>
      <c r="R1343" s="34" t="s">
        <v>6098</v>
      </c>
    </row>
    <row r="1344" spans="2:18" ht="342" x14ac:dyDescent="0.3">
      <c r="B1344" s="34" t="s">
        <v>6099</v>
      </c>
      <c r="C1344" s="34" t="s">
        <v>6100</v>
      </c>
      <c r="D1344" s="34" t="s">
        <v>780</v>
      </c>
      <c r="E1344" s="35">
        <v>42.257231553819409</v>
      </c>
      <c r="F1344" s="35">
        <v>43.362703710402826</v>
      </c>
      <c r="G1344" s="34" t="s">
        <v>772</v>
      </c>
      <c r="H1344" s="34" t="s">
        <v>960</v>
      </c>
      <c r="I1344" s="34" t="s">
        <v>774</v>
      </c>
      <c r="J1344" s="34"/>
      <c r="K1344" s="34" t="s">
        <v>547</v>
      </c>
      <c r="L1344" s="36">
        <v>22.113</v>
      </c>
      <c r="M1344" s="33" t="s">
        <v>1281</v>
      </c>
      <c r="N1344" s="33">
        <v>20</v>
      </c>
      <c r="O1344" s="33">
        <v>20</v>
      </c>
      <c r="P1344" s="33"/>
      <c r="Q1344" s="33" t="s">
        <v>1068</v>
      </c>
      <c r="R1344" s="34" t="s">
        <v>3774</v>
      </c>
    </row>
    <row r="1345" spans="2:18" ht="342" x14ac:dyDescent="0.3">
      <c r="B1345" s="34" t="s">
        <v>6101</v>
      </c>
      <c r="C1345" s="34" t="s">
        <v>6102</v>
      </c>
      <c r="D1345" s="34" t="s">
        <v>780</v>
      </c>
      <c r="E1345" s="35">
        <v>25.354338932291643</v>
      </c>
      <c r="F1345" s="35">
        <v>26.017622226241691</v>
      </c>
      <c r="G1345" s="34" t="s">
        <v>772</v>
      </c>
      <c r="H1345" s="34" t="s">
        <v>960</v>
      </c>
      <c r="I1345" s="34" t="s">
        <v>774</v>
      </c>
      <c r="J1345" s="34"/>
      <c r="K1345" s="34" t="s">
        <v>547</v>
      </c>
      <c r="L1345" s="36">
        <v>22.114000000000001</v>
      </c>
      <c r="M1345" s="33" t="s">
        <v>1281</v>
      </c>
      <c r="N1345" s="33">
        <v>12</v>
      </c>
      <c r="O1345" s="33">
        <v>12</v>
      </c>
      <c r="P1345" s="33"/>
      <c r="Q1345" s="33" t="s">
        <v>1068</v>
      </c>
      <c r="R1345" s="34" t="s">
        <v>3774</v>
      </c>
    </row>
    <row r="1346" spans="2:18" ht="409.5" x14ac:dyDescent="0.3">
      <c r="B1346" s="34" t="s">
        <v>6103</v>
      </c>
      <c r="C1346" s="34" t="s">
        <v>6104</v>
      </c>
      <c r="D1346" s="34" t="s">
        <v>6105</v>
      </c>
      <c r="E1346" s="35">
        <v>31.692923665364553</v>
      </c>
      <c r="F1346" s="35">
        <v>32.52202778280212</v>
      </c>
      <c r="G1346" s="34" t="s">
        <v>772</v>
      </c>
      <c r="H1346" s="34" t="s">
        <v>960</v>
      </c>
      <c r="I1346" s="34" t="s">
        <v>774</v>
      </c>
      <c r="J1346" s="34"/>
      <c r="K1346" s="34" t="s">
        <v>547</v>
      </c>
      <c r="L1346" s="36">
        <v>22.114999999999998</v>
      </c>
      <c r="M1346" s="33" t="s">
        <v>1281</v>
      </c>
      <c r="N1346" s="33">
        <v>15</v>
      </c>
      <c r="O1346" s="33">
        <v>15</v>
      </c>
      <c r="P1346" s="33"/>
      <c r="Q1346" s="33" t="s">
        <v>1068</v>
      </c>
      <c r="R1346" s="34" t="s">
        <v>6052</v>
      </c>
    </row>
    <row r="1347" spans="2:18" ht="409.5" x14ac:dyDescent="0.3">
      <c r="B1347" s="34" t="s">
        <v>6106</v>
      </c>
      <c r="C1347" s="34" t="s">
        <v>6107</v>
      </c>
      <c r="D1347" s="34" t="s">
        <v>780</v>
      </c>
      <c r="E1347" s="35">
        <v>42.257231553819409</v>
      </c>
      <c r="F1347" s="35">
        <v>43.362703710402826</v>
      </c>
      <c r="G1347" s="34" t="s">
        <v>772</v>
      </c>
      <c r="H1347" s="34" t="s">
        <v>773</v>
      </c>
      <c r="I1347" s="34" t="s">
        <v>774</v>
      </c>
      <c r="J1347" s="34"/>
      <c r="K1347" s="34" t="s">
        <v>547</v>
      </c>
      <c r="L1347" s="36">
        <v>22.116</v>
      </c>
      <c r="M1347" s="33" t="s">
        <v>1281</v>
      </c>
      <c r="N1347" s="33">
        <v>20</v>
      </c>
      <c r="O1347" s="33">
        <v>20</v>
      </c>
      <c r="P1347" s="33"/>
      <c r="Q1347" s="33"/>
      <c r="R1347" s="34" t="s">
        <v>6108</v>
      </c>
    </row>
    <row r="1348" spans="2:18" ht="108" x14ac:dyDescent="0.3">
      <c r="B1348" s="34" t="s">
        <v>6109</v>
      </c>
      <c r="C1348" s="34" t="s">
        <v>6110</v>
      </c>
      <c r="D1348" s="34" t="s">
        <v>5352</v>
      </c>
      <c r="E1348" s="35">
        <v>16.902892621527762</v>
      </c>
      <c r="F1348" s="35">
        <v>17.345081484161128</v>
      </c>
      <c r="G1348" s="34" t="s">
        <v>6111</v>
      </c>
      <c r="H1348" s="34" t="s">
        <v>773</v>
      </c>
      <c r="I1348" s="34" t="s">
        <v>774</v>
      </c>
      <c r="J1348" s="34"/>
      <c r="K1348" s="34" t="s">
        <v>549</v>
      </c>
      <c r="L1348" s="36">
        <v>22.085999999999999</v>
      </c>
      <c r="M1348" s="33" t="s">
        <v>1281</v>
      </c>
      <c r="N1348" s="33">
        <v>8</v>
      </c>
      <c r="O1348" s="33">
        <v>8</v>
      </c>
      <c r="P1348" s="33"/>
      <c r="Q1348" s="33" t="s">
        <v>1068</v>
      </c>
      <c r="R1348" s="34" t="s">
        <v>6112</v>
      </c>
    </row>
    <row r="1349" spans="2:18" ht="409.5" x14ac:dyDescent="0.3">
      <c r="B1349" s="34" t="s">
        <v>6113</v>
      </c>
      <c r="C1349" s="34" t="s">
        <v>6114</v>
      </c>
      <c r="D1349" s="34" t="s">
        <v>6115</v>
      </c>
      <c r="E1349" s="35">
        <v>2.4146989459325412</v>
      </c>
      <c r="F1349" s="35">
        <v>6.2934591678457741</v>
      </c>
      <c r="G1349" s="34" t="s">
        <v>6116</v>
      </c>
      <c r="H1349" s="34" t="s">
        <v>773</v>
      </c>
      <c r="I1349" s="34" t="s">
        <v>774</v>
      </c>
      <c r="J1349" s="34"/>
      <c r="K1349" s="34" t="s">
        <v>549</v>
      </c>
      <c r="L1349" s="36">
        <v>22.091000000000001</v>
      </c>
      <c r="M1349" s="33" t="s">
        <v>4191</v>
      </c>
      <c r="N1349" s="33">
        <v>1</v>
      </c>
      <c r="O1349" s="33">
        <v>1</v>
      </c>
      <c r="P1349" s="33"/>
      <c r="Q1349" s="33" t="s">
        <v>1068</v>
      </c>
      <c r="R1349" s="34" t="s">
        <v>6117</v>
      </c>
    </row>
    <row r="1350" spans="2:18" ht="409.5" x14ac:dyDescent="0.3">
      <c r="B1350" s="34" t="s">
        <v>6118</v>
      </c>
      <c r="C1350" s="34" t="s">
        <v>6119</v>
      </c>
      <c r="D1350" s="34" t="s">
        <v>6120</v>
      </c>
      <c r="E1350" s="35">
        <v>24.146989459325411</v>
      </c>
      <c r="F1350" s="35">
        <v>26.409401032181957</v>
      </c>
      <c r="G1350" s="34" t="s">
        <v>6121</v>
      </c>
      <c r="H1350" s="34" t="s">
        <v>773</v>
      </c>
      <c r="I1350" s="34" t="s">
        <v>781</v>
      </c>
      <c r="J1350" s="34" t="s">
        <v>6122</v>
      </c>
      <c r="K1350" s="34" t="s">
        <v>549</v>
      </c>
      <c r="L1350" s="36">
        <v>22.15</v>
      </c>
      <c r="M1350" s="33" t="s">
        <v>3593</v>
      </c>
      <c r="N1350" s="33">
        <v>10</v>
      </c>
      <c r="O1350" s="33">
        <v>10</v>
      </c>
      <c r="P1350" s="33"/>
      <c r="Q1350" s="33" t="s">
        <v>1068</v>
      </c>
      <c r="R1350" s="34" t="s">
        <v>6123</v>
      </c>
    </row>
    <row r="1351" spans="2:18" ht="180" x14ac:dyDescent="0.3">
      <c r="B1351" s="34" t="s">
        <v>6124</v>
      </c>
      <c r="C1351" s="34" t="s">
        <v>6125</v>
      </c>
      <c r="D1351" s="34" t="s">
        <v>6126</v>
      </c>
      <c r="E1351" s="35">
        <v>23.241477354600672</v>
      </c>
      <c r="F1351" s="35">
        <v>26.017622226241691</v>
      </c>
      <c r="G1351" s="34" t="s">
        <v>3561</v>
      </c>
      <c r="H1351" s="34" t="s">
        <v>773</v>
      </c>
      <c r="I1351" s="34" t="s">
        <v>774</v>
      </c>
      <c r="J1351" s="34"/>
      <c r="K1351" s="34" t="s">
        <v>551</v>
      </c>
      <c r="L1351" s="36">
        <v>22.120999999999999</v>
      </c>
      <c r="M1351" s="33" t="s">
        <v>1281</v>
      </c>
      <c r="N1351" s="33">
        <v>11</v>
      </c>
      <c r="O1351" s="33">
        <v>12</v>
      </c>
      <c r="P1351" s="33"/>
      <c r="Q1351" s="33" t="s">
        <v>1068</v>
      </c>
      <c r="R1351" s="34" t="s">
        <v>6127</v>
      </c>
    </row>
    <row r="1352" spans="2:18" ht="342" x14ac:dyDescent="0.3">
      <c r="B1352" s="34" t="s">
        <v>6128</v>
      </c>
      <c r="C1352" s="34" t="s">
        <v>6129</v>
      </c>
      <c r="D1352" s="34" t="s">
        <v>780</v>
      </c>
      <c r="E1352" s="35">
        <v>8.4514463107638811</v>
      </c>
      <c r="F1352" s="35">
        <v>8.6725407420805638</v>
      </c>
      <c r="G1352" s="34" t="s">
        <v>772</v>
      </c>
      <c r="H1352" s="34" t="s">
        <v>773</v>
      </c>
      <c r="I1352" s="34" t="s">
        <v>781</v>
      </c>
      <c r="J1352" s="34" t="s">
        <v>6124</v>
      </c>
      <c r="K1352" s="34" t="s">
        <v>551</v>
      </c>
      <c r="L1352" s="36">
        <v>22.120999999999999</v>
      </c>
      <c r="M1352" s="33" t="s">
        <v>1281</v>
      </c>
      <c r="N1352" s="33">
        <v>4</v>
      </c>
      <c r="O1352" s="33">
        <v>4</v>
      </c>
      <c r="P1352" s="33"/>
      <c r="Q1352" s="33"/>
      <c r="R1352" s="34" t="s">
        <v>6130</v>
      </c>
    </row>
    <row r="1353" spans="2:18" ht="409.5" x14ac:dyDescent="0.3">
      <c r="B1353" s="34" t="s">
        <v>6131</v>
      </c>
      <c r="C1353" s="34" t="s">
        <v>6132</v>
      </c>
      <c r="D1353" s="34" t="s">
        <v>6133</v>
      </c>
      <c r="E1353" s="35">
        <v>23.241477354600672</v>
      </c>
      <c r="F1353" s="35">
        <v>26.017622226241691</v>
      </c>
      <c r="G1353" s="34" t="s">
        <v>772</v>
      </c>
      <c r="H1353" s="34" t="s">
        <v>773</v>
      </c>
      <c r="I1353" s="34" t="s">
        <v>774</v>
      </c>
      <c r="J1353" s="34"/>
      <c r="K1353" s="34" t="s">
        <v>551</v>
      </c>
      <c r="L1353" s="36">
        <v>22.129000000000001</v>
      </c>
      <c r="M1353" s="33" t="s">
        <v>1281</v>
      </c>
      <c r="N1353" s="33">
        <v>11</v>
      </c>
      <c r="O1353" s="33">
        <v>12</v>
      </c>
      <c r="P1353" s="33"/>
      <c r="Q1353" s="33" t="s">
        <v>1068</v>
      </c>
      <c r="R1353" s="34" t="s">
        <v>6134</v>
      </c>
    </row>
    <row r="1354" spans="2:18" ht="360" x14ac:dyDescent="0.3">
      <c r="B1354" s="34" t="s">
        <v>6135</v>
      </c>
      <c r="C1354" s="34" t="s">
        <v>6136</v>
      </c>
      <c r="D1354" s="34" t="s">
        <v>780</v>
      </c>
      <c r="E1354" s="35">
        <v>8.4514463107638811</v>
      </c>
      <c r="F1354" s="35">
        <v>8.6725407420805638</v>
      </c>
      <c r="G1354" s="34" t="s">
        <v>772</v>
      </c>
      <c r="H1354" s="34" t="s">
        <v>773</v>
      </c>
      <c r="I1354" s="34" t="s">
        <v>781</v>
      </c>
      <c r="J1354" s="34" t="s">
        <v>6131</v>
      </c>
      <c r="K1354" s="34" t="s">
        <v>551</v>
      </c>
      <c r="L1354" s="36">
        <v>22.129000000000001</v>
      </c>
      <c r="M1354" s="33" t="s">
        <v>1281</v>
      </c>
      <c r="N1354" s="33">
        <v>4</v>
      </c>
      <c r="O1354" s="33">
        <v>4</v>
      </c>
      <c r="P1354" s="33"/>
      <c r="Q1354" s="33"/>
      <c r="R1354" s="34" t="s">
        <v>6137</v>
      </c>
    </row>
    <row r="1355" spans="2:18" ht="409.5" x14ac:dyDescent="0.3">
      <c r="B1355" s="34" t="s">
        <v>6138</v>
      </c>
      <c r="C1355" s="34" t="s">
        <v>6139</v>
      </c>
      <c r="D1355" s="34" t="s">
        <v>6140</v>
      </c>
      <c r="E1355" s="35">
        <v>2.1128615776909703</v>
      </c>
      <c r="F1355" s="35">
        <v>1.7277979838211834</v>
      </c>
      <c r="G1355" s="34" t="s">
        <v>772</v>
      </c>
      <c r="H1355" s="34" t="s">
        <v>773</v>
      </c>
      <c r="I1355" s="34" t="s">
        <v>774</v>
      </c>
      <c r="J1355" s="34"/>
      <c r="K1355" s="34" t="s">
        <v>551</v>
      </c>
      <c r="L1355" s="36" t="s">
        <v>6141</v>
      </c>
      <c r="M1355" s="33" t="s">
        <v>776</v>
      </c>
      <c r="N1355" s="33">
        <v>1</v>
      </c>
      <c r="O1355" s="33">
        <v>1</v>
      </c>
      <c r="P1355" s="33"/>
      <c r="Q1355" s="33"/>
      <c r="R1355" s="34" t="s">
        <v>6142</v>
      </c>
    </row>
    <row r="1356" spans="2:18" ht="270" x14ac:dyDescent="0.3">
      <c r="B1356" s="34" t="s">
        <v>6143</v>
      </c>
      <c r="C1356" s="34" t="s">
        <v>6144</v>
      </c>
      <c r="D1356" s="34" t="s">
        <v>6145</v>
      </c>
      <c r="E1356" s="35">
        <v>0</v>
      </c>
      <c r="F1356" s="35">
        <v>2.3355421596525625</v>
      </c>
      <c r="G1356" s="34" t="s">
        <v>772</v>
      </c>
      <c r="H1356" s="34" t="s">
        <v>773</v>
      </c>
      <c r="I1356" s="34" t="s">
        <v>774</v>
      </c>
      <c r="J1356" s="34"/>
      <c r="K1356" s="34" t="s">
        <v>551</v>
      </c>
      <c r="L1356" s="36" t="s">
        <v>6146</v>
      </c>
      <c r="M1356" s="33" t="s">
        <v>3782</v>
      </c>
      <c r="N1356" s="33">
        <v>0</v>
      </c>
      <c r="O1356" s="33">
        <v>1</v>
      </c>
      <c r="P1356" s="33"/>
      <c r="Q1356" s="33"/>
      <c r="R1356" s="34" t="s">
        <v>6147</v>
      </c>
    </row>
    <row r="1357" spans="2:18" ht="409.5" x14ac:dyDescent="0.3">
      <c r="B1357" s="34" t="s">
        <v>6148</v>
      </c>
      <c r="C1357" s="34" t="s">
        <v>6149</v>
      </c>
      <c r="D1357" s="34" t="s">
        <v>6150</v>
      </c>
      <c r="E1357" s="35">
        <v>2.1128615776909703</v>
      </c>
      <c r="F1357" s="35">
        <v>2.168135185520141</v>
      </c>
      <c r="G1357" s="34" t="s">
        <v>6151</v>
      </c>
      <c r="H1357" s="34" t="s">
        <v>773</v>
      </c>
      <c r="I1357" s="34" t="s">
        <v>774</v>
      </c>
      <c r="J1357" s="34"/>
      <c r="K1357" s="34" t="s">
        <v>555</v>
      </c>
      <c r="L1357" s="36">
        <v>0.156</v>
      </c>
      <c r="M1357" s="33" t="s">
        <v>805</v>
      </c>
      <c r="N1357" s="33">
        <v>1</v>
      </c>
      <c r="O1357" s="33">
        <v>1</v>
      </c>
      <c r="P1357" s="33"/>
      <c r="Q1357" s="33"/>
      <c r="R1357" s="34" t="s">
        <v>6152</v>
      </c>
    </row>
    <row r="1358" spans="2:18" ht="324" x14ac:dyDescent="0.3">
      <c r="B1358" s="34" t="s">
        <v>6153</v>
      </c>
      <c r="C1358" s="34" t="s">
        <v>6154</v>
      </c>
      <c r="D1358" s="34" t="s">
        <v>6155</v>
      </c>
      <c r="E1358" s="35">
        <v>21.128615776909704</v>
      </c>
      <c r="F1358" s="35">
        <v>17.277979838211834</v>
      </c>
      <c r="G1358" s="34" t="s">
        <v>6151</v>
      </c>
      <c r="H1358" s="34" t="s">
        <v>773</v>
      </c>
      <c r="I1358" s="34" t="s">
        <v>774</v>
      </c>
      <c r="J1358" s="34"/>
      <c r="K1358" s="34" t="s">
        <v>555</v>
      </c>
      <c r="L1358" s="36">
        <v>0.13300000000000001</v>
      </c>
      <c r="M1358" s="33" t="s">
        <v>776</v>
      </c>
      <c r="N1358" s="33">
        <v>10</v>
      </c>
      <c r="O1358" s="33">
        <v>10</v>
      </c>
      <c r="P1358" s="33"/>
      <c r="Q1358" s="33"/>
      <c r="R1358" s="34" t="s">
        <v>6156</v>
      </c>
    </row>
    <row r="1359" spans="2:18" ht="409.5" x14ac:dyDescent="0.3">
      <c r="B1359" s="34" t="s">
        <v>6157</v>
      </c>
      <c r="C1359" s="34" t="s">
        <v>6158</v>
      </c>
      <c r="D1359" s="34" t="s">
        <v>6159</v>
      </c>
      <c r="E1359" s="35">
        <v>2.1128615776909703</v>
      </c>
      <c r="F1359" s="35">
        <v>1.7277979838211834</v>
      </c>
      <c r="G1359" s="34" t="s">
        <v>6151</v>
      </c>
      <c r="H1359" s="34" t="s">
        <v>773</v>
      </c>
      <c r="I1359" s="34" t="s">
        <v>774</v>
      </c>
      <c r="J1359" s="34"/>
      <c r="K1359" s="34" t="s">
        <v>555</v>
      </c>
      <c r="L1359" s="36"/>
      <c r="M1359" s="33" t="s">
        <v>776</v>
      </c>
      <c r="N1359" s="33">
        <v>1</v>
      </c>
      <c r="O1359" s="33">
        <v>1</v>
      </c>
      <c r="P1359" s="33"/>
      <c r="Q1359" s="33"/>
      <c r="R1359" s="34" t="s">
        <v>6160</v>
      </c>
    </row>
    <row r="1360" spans="2:18" ht="360" x14ac:dyDescent="0.3">
      <c r="B1360" s="34" t="s">
        <v>6161</v>
      </c>
      <c r="C1360" s="34" t="s">
        <v>6162</v>
      </c>
      <c r="D1360" s="34" t="s">
        <v>6163</v>
      </c>
      <c r="E1360" s="35">
        <v>2.1128615776909703</v>
      </c>
      <c r="F1360" s="35">
        <v>2.168135185520141</v>
      </c>
      <c r="G1360" s="34" t="s">
        <v>6164</v>
      </c>
      <c r="H1360" s="34" t="s">
        <v>773</v>
      </c>
      <c r="I1360" s="34" t="s">
        <v>774</v>
      </c>
      <c r="J1360" s="34"/>
      <c r="K1360" s="34" t="s">
        <v>555</v>
      </c>
      <c r="L1360" s="36"/>
      <c r="M1360" s="33" t="s">
        <v>805</v>
      </c>
      <c r="N1360" s="33">
        <v>1</v>
      </c>
      <c r="O1360" s="33">
        <v>1</v>
      </c>
      <c r="P1360" s="33"/>
      <c r="Q1360" s="33"/>
      <c r="R1360" s="34" t="s">
        <v>6165</v>
      </c>
    </row>
    <row r="1361" spans="2:18" ht="409.5" x14ac:dyDescent="0.3">
      <c r="B1361" s="34" t="s">
        <v>6166</v>
      </c>
      <c r="C1361" s="34" t="s">
        <v>6167</v>
      </c>
      <c r="D1361" s="34" t="s">
        <v>6168</v>
      </c>
      <c r="E1361" s="35">
        <v>2.1128615776909703</v>
      </c>
      <c r="F1361" s="35">
        <v>1.7277979838211834</v>
      </c>
      <c r="G1361" s="34" t="s">
        <v>2724</v>
      </c>
      <c r="H1361" s="34" t="s">
        <v>773</v>
      </c>
      <c r="I1361" s="34" t="s">
        <v>774</v>
      </c>
      <c r="J1361" s="34"/>
      <c r="K1361" s="34" t="s">
        <v>560</v>
      </c>
      <c r="L1361" s="36" t="s">
        <v>6169</v>
      </c>
      <c r="M1361" s="33" t="s">
        <v>776</v>
      </c>
      <c r="N1361" s="33">
        <v>1</v>
      </c>
      <c r="O1361" s="33">
        <v>1</v>
      </c>
      <c r="P1361" s="33"/>
      <c r="Q1361" s="33"/>
      <c r="R1361" s="34" t="s">
        <v>6170</v>
      </c>
    </row>
    <row r="1362" spans="2:18" ht="409.5" x14ac:dyDescent="0.3">
      <c r="B1362" s="34" t="s">
        <v>6171</v>
      </c>
      <c r="C1362" s="34" t="s">
        <v>6172</v>
      </c>
      <c r="D1362" s="34" t="s">
        <v>6173</v>
      </c>
      <c r="E1362" s="35">
        <v>52.536017607451228</v>
      </c>
      <c r="F1362" s="35">
        <v>85.794900713299981</v>
      </c>
      <c r="G1362" s="34" t="s">
        <v>2724</v>
      </c>
      <c r="H1362" s="34" t="s">
        <v>773</v>
      </c>
      <c r="I1362" s="34" t="s">
        <v>406</v>
      </c>
      <c r="J1362" s="34"/>
      <c r="K1362" s="34" t="s">
        <v>562</v>
      </c>
      <c r="L1362" s="36">
        <v>28.007000000000001</v>
      </c>
      <c r="M1362" s="33" t="s">
        <v>2312</v>
      </c>
      <c r="N1362" s="33">
        <v>23</v>
      </c>
      <c r="O1362" s="33">
        <v>23</v>
      </c>
      <c r="P1362" s="33">
        <v>6</v>
      </c>
      <c r="Q1362" s="33" t="s">
        <v>2083</v>
      </c>
      <c r="R1362" s="34" t="s">
        <v>6174</v>
      </c>
    </row>
    <row r="1363" spans="2:18" ht="306" x14ac:dyDescent="0.3">
      <c r="B1363" s="34" t="s">
        <v>6175</v>
      </c>
      <c r="C1363" s="34" t="s">
        <v>6176</v>
      </c>
      <c r="D1363" s="34" t="s">
        <v>6177</v>
      </c>
      <c r="E1363" s="35">
        <v>75.377764393299586</v>
      </c>
      <c r="F1363" s="35">
        <v>115.37934923512756</v>
      </c>
      <c r="G1363" s="34" t="s">
        <v>2724</v>
      </c>
      <c r="H1363" s="34" t="s">
        <v>773</v>
      </c>
      <c r="I1363" s="34" t="s">
        <v>406</v>
      </c>
      <c r="J1363" s="34"/>
      <c r="K1363" s="34" t="s">
        <v>562</v>
      </c>
      <c r="L1363" s="36">
        <v>28.007999999999999</v>
      </c>
      <c r="M1363" s="33" t="s">
        <v>2312</v>
      </c>
      <c r="N1363" s="33">
        <v>33</v>
      </c>
      <c r="O1363" s="33">
        <v>33</v>
      </c>
      <c r="P1363" s="33">
        <v>6</v>
      </c>
      <c r="Q1363" s="33" t="s">
        <v>1068</v>
      </c>
      <c r="R1363" s="34" t="s">
        <v>6174</v>
      </c>
    </row>
    <row r="1364" spans="2:18" ht="306" x14ac:dyDescent="0.3">
      <c r="B1364" s="34" t="s">
        <v>6178</v>
      </c>
      <c r="C1364" s="34" t="s">
        <v>6179</v>
      </c>
      <c r="D1364" s="34" t="s">
        <v>6177</v>
      </c>
      <c r="E1364" s="35">
        <v>109.64038457207214</v>
      </c>
      <c r="F1364" s="35">
        <v>171.58980142659996</v>
      </c>
      <c r="G1364" s="34" t="s">
        <v>2724</v>
      </c>
      <c r="H1364" s="34" t="s">
        <v>773</v>
      </c>
      <c r="I1364" s="34" t="s">
        <v>406</v>
      </c>
      <c r="J1364" s="34"/>
      <c r="K1364" s="34" t="s">
        <v>562</v>
      </c>
      <c r="L1364" s="36">
        <v>28.009</v>
      </c>
      <c r="M1364" s="33" t="s">
        <v>2312</v>
      </c>
      <c r="N1364" s="33">
        <v>48</v>
      </c>
      <c r="O1364" s="33">
        <v>48</v>
      </c>
      <c r="P1364" s="33">
        <v>10</v>
      </c>
      <c r="Q1364" s="33" t="s">
        <v>1706</v>
      </c>
      <c r="R1364" s="34" t="s">
        <v>6174</v>
      </c>
    </row>
    <row r="1365" spans="2:18" ht="306" x14ac:dyDescent="0.3">
      <c r="B1365" s="34" t="s">
        <v>6180</v>
      </c>
      <c r="C1365" s="34" t="s">
        <v>6181</v>
      </c>
      <c r="D1365" s="34" t="s">
        <v>6177</v>
      </c>
      <c r="E1365" s="35">
        <v>143.90300475084459</v>
      </c>
      <c r="F1365" s="35">
        <v>331.16597264890407</v>
      </c>
      <c r="G1365" s="34" t="s">
        <v>2724</v>
      </c>
      <c r="H1365" s="34" t="s">
        <v>773</v>
      </c>
      <c r="I1365" s="34" t="s">
        <v>406</v>
      </c>
      <c r="J1365" s="34"/>
      <c r="K1365" s="34" t="s">
        <v>562</v>
      </c>
      <c r="L1365" s="36" t="s">
        <v>6182</v>
      </c>
      <c r="M1365" s="33" t="s">
        <v>6183</v>
      </c>
      <c r="N1365" s="33">
        <v>63</v>
      </c>
      <c r="O1365" s="33">
        <v>63</v>
      </c>
      <c r="P1365" s="33">
        <v>20</v>
      </c>
      <c r="Q1365" s="33" t="s">
        <v>1684</v>
      </c>
      <c r="R1365" s="34" t="s">
        <v>6174</v>
      </c>
    </row>
    <row r="1366" spans="2:18" ht="306" x14ac:dyDescent="0.3">
      <c r="B1366" s="34" t="s">
        <v>6184</v>
      </c>
      <c r="C1366" s="34" t="s">
        <v>6185</v>
      </c>
      <c r="D1366" s="34" t="s">
        <v>6177</v>
      </c>
      <c r="E1366" s="35">
        <v>178.16562492961711</v>
      </c>
      <c r="F1366" s="35">
        <v>492.1028941148266</v>
      </c>
      <c r="G1366" s="34" t="s">
        <v>2724</v>
      </c>
      <c r="H1366" s="34" t="s">
        <v>773</v>
      </c>
      <c r="I1366" s="34" t="s">
        <v>406</v>
      </c>
      <c r="J1366" s="34"/>
      <c r="K1366" s="34" t="s">
        <v>562</v>
      </c>
      <c r="L1366" s="36">
        <v>28.010999999999999</v>
      </c>
      <c r="M1366" s="33" t="s">
        <v>6186</v>
      </c>
      <c r="N1366" s="33">
        <v>78</v>
      </c>
      <c r="O1366" s="33">
        <v>78</v>
      </c>
      <c r="P1366" s="33">
        <v>20</v>
      </c>
      <c r="Q1366" s="33" t="s">
        <v>6187</v>
      </c>
      <c r="R1366" s="34" t="s">
        <v>6174</v>
      </c>
    </row>
    <row r="1367" spans="2:18" ht="288" x14ac:dyDescent="0.3">
      <c r="B1367" s="34" t="s">
        <v>6188</v>
      </c>
      <c r="C1367" s="34" t="s">
        <v>6189</v>
      </c>
      <c r="D1367" s="34" t="s">
        <v>780</v>
      </c>
      <c r="E1367" s="35">
        <v>2.2841746785848347</v>
      </c>
      <c r="F1367" s="35">
        <v>0.89970524579985001</v>
      </c>
      <c r="G1367" s="34" t="s">
        <v>2724</v>
      </c>
      <c r="H1367" s="34" t="s">
        <v>773</v>
      </c>
      <c r="I1367" s="34" t="s">
        <v>406</v>
      </c>
      <c r="J1367" s="34"/>
      <c r="K1367" s="34" t="s">
        <v>564</v>
      </c>
      <c r="L1367" s="36">
        <v>28.012</v>
      </c>
      <c r="M1367" s="33" t="s">
        <v>6190</v>
      </c>
      <c r="N1367" s="33">
        <v>1</v>
      </c>
      <c r="O1367" s="33">
        <v>1</v>
      </c>
      <c r="P1367" s="33"/>
      <c r="Q1367" s="33" t="s">
        <v>2083</v>
      </c>
      <c r="R1367" s="34" t="s">
        <v>6191</v>
      </c>
    </row>
    <row r="1368" spans="2:18" ht="288" x14ac:dyDescent="0.3">
      <c r="B1368" s="34" t="s">
        <v>6192</v>
      </c>
      <c r="C1368" s="34" t="s">
        <v>6193</v>
      </c>
      <c r="D1368" s="34" t="s">
        <v>6194</v>
      </c>
      <c r="E1368" s="35">
        <v>2.284174678584836</v>
      </c>
      <c r="F1368" s="35">
        <v>0.89970524579985389</v>
      </c>
      <c r="G1368" s="34" t="s">
        <v>2724</v>
      </c>
      <c r="H1368" s="34" t="s">
        <v>773</v>
      </c>
      <c r="I1368" s="34" t="s">
        <v>406</v>
      </c>
      <c r="J1368" s="34"/>
      <c r="K1368" s="34" t="s">
        <v>564</v>
      </c>
      <c r="L1368" s="36">
        <v>28.013000000000002</v>
      </c>
      <c r="M1368" s="33" t="s">
        <v>6190</v>
      </c>
      <c r="N1368" s="33">
        <v>1</v>
      </c>
      <c r="O1368" s="33">
        <v>1</v>
      </c>
      <c r="P1368" s="33"/>
      <c r="Q1368" s="33" t="s">
        <v>1068</v>
      </c>
      <c r="R1368" s="34" t="s">
        <v>6191</v>
      </c>
    </row>
    <row r="1369" spans="2:18" ht="288" x14ac:dyDescent="0.3">
      <c r="B1369" s="34" t="s">
        <v>6195</v>
      </c>
      <c r="C1369" s="34" t="s">
        <v>6196</v>
      </c>
      <c r="D1369" s="34" t="s">
        <v>6194</v>
      </c>
      <c r="E1369" s="35">
        <v>2.2841746785848347</v>
      </c>
      <c r="F1369" s="35">
        <v>1.2711076271988011</v>
      </c>
      <c r="G1369" s="34" t="s">
        <v>2724</v>
      </c>
      <c r="H1369" s="34" t="s">
        <v>773</v>
      </c>
      <c r="I1369" s="34" t="s">
        <v>406</v>
      </c>
      <c r="J1369" s="34"/>
      <c r="K1369" s="34" t="s">
        <v>564</v>
      </c>
      <c r="L1369" s="36">
        <v>28.013999999999999</v>
      </c>
      <c r="M1369" s="33" t="s">
        <v>6197</v>
      </c>
      <c r="N1369" s="33">
        <v>1</v>
      </c>
      <c r="O1369" s="33">
        <v>1</v>
      </c>
      <c r="P1369" s="33"/>
      <c r="Q1369" s="33" t="s">
        <v>1706</v>
      </c>
      <c r="R1369" s="34" t="s">
        <v>6191</v>
      </c>
    </row>
    <row r="1370" spans="2:18" ht="288" x14ac:dyDescent="0.3">
      <c r="B1370" s="34" t="s">
        <v>6198</v>
      </c>
      <c r="C1370" s="34" t="s">
        <v>6199</v>
      </c>
      <c r="D1370" s="34" t="s">
        <v>6194</v>
      </c>
      <c r="E1370" s="35">
        <v>2.2841746785848347</v>
      </c>
      <c r="F1370" s="35">
        <v>1.64251000859775</v>
      </c>
      <c r="G1370" s="34" t="s">
        <v>2724</v>
      </c>
      <c r="H1370" s="34" t="s">
        <v>773</v>
      </c>
      <c r="I1370" s="34" t="s">
        <v>406</v>
      </c>
      <c r="J1370" s="34"/>
      <c r="K1370" s="34" t="s">
        <v>564</v>
      </c>
      <c r="L1370" s="36" t="s">
        <v>6200</v>
      </c>
      <c r="M1370" s="33" t="s">
        <v>6201</v>
      </c>
      <c r="N1370" s="33">
        <v>1</v>
      </c>
      <c r="O1370" s="33">
        <v>1</v>
      </c>
      <c r="P1370" s="33"/>
      <c r="Q1370" s="33" t="s">
        <v>1684</v>
      </c>
      <c r="R1370" s="34" t="s">
        <v>6191</v>
      </c>
    </row>
    <row r="1371" spans="2:18" ht="288" x14ac:dyDescent="0.3">
      <c r="B1371" s="34" t="s">
        <v>6202</v>
      </c>
      <c r="C1371" s="34" t="s">
        <v>6203</v>
      </c>
      <c r="D1371" s="34" t="s">
        <v>6194</v>
      </c>
      <c r="E1371" s="35">
        <v>2.2841746785848347</v>
      </c>
      <c r="F1371" s="35">
        <v>2.0139123899967006</v>
      </c>
      <c r="G1371" s="34" t="s">
        <v>2724</v>
      </c>
      <c r="H1371" s="34" t="s">
        <v>773</v>
      </c>
      <c r="I1371" s="34" t="s">
        <v>406</v>
      </c>
      <c r="J1371" s="34"/>
      <c r="K1371" s="34" t="s">
        <v>564</v>
      </c>
      <c r="L1371" s="36">
        <v>28.015999999999998</v>
      </c>
      <c r="M1371" s="33" t="s">
        <v>6204</v>
      </c>
      <c r="N1371" s="33">
        <v>1</v>
      </c>
      <c r="O1371" s="33">
        <v>1</v>
      </c>
      <c r="P1371" s="33"/>
      <c r="Q1371" s="33" t="s">
        <v>6187</v>
      </c>
      <c r="R1371" s="34" t="s">
        <v>6191</v>
      </c>
    </row>
    <row r="1372" spans="2:18" ht="306" x14ac:dyDescent="0.3">
      <c r="B1372" s="34" t="s">
        <v>6205</v>
      </c>
      <c r="C1372" s="34" t="s">
        <v>6206</v>
      </c>
      <c r="D1372" s="34" t="s">
        <v>780</v>
      </c>
      <c r="E1372" s="35">
        <v>31.692923665364553</v>
      </c>
      <c r="F1372" s="35">
        <v>0</v>
      </c>
      <c r="G1372" s="34" t="s">
        <v>2724</v>
      </c>
      <c r="H1372" s="34" t="s">
        <v>773</v>
      </c>
      <c r="I1372" s="34" t="s">
        <v>406</v>
      </c>
      <c r="J1372" s="34"/>
      <c r="K1372" s="34" t="s">
        <v>566</v>
      </c>
      <c r="L1372" s="36">
        <v>28.001000000000001</v>
      </c>
      <c r="M1372" s="33" t="s">
        <v>776</v>
      </c>
      <c r="N1372" s="33">
        <v>15</v>
      </c>
      <c r="O1372" s="33">
        <v>0</v>
      </c>
      <c r="P1372" s="33"/>
      <c r="Q1372" s="33" t="s">
        <v>2083</v>
      </c>
      <c r="R1372" s="34" t="s">
        <v>6207</v>
      </c>
    </row>
    <row r="1373" spans="2:18" ht="306" x14ac:dyDescent="0.3">
      <c r="B1373" s="34" t="s">
        <v>6208</v>
      </c>
      <c r="C1373" s="34" t="s">
        <v>6209</v>
      </c>
      <c r="D1373" s="34" t="s">
        <v>780</v>
      </c>
      <c r="E1373" s="35">
        <v>42.257231553819409</v>
      </c>
      <c r="F1373" s="35">
        <v>0</v>
      </c>
      <c r="G1373" s="34" t="s">
        <v>2724</v>
      </c>
      <c r="H1373" s="34" t="s">
        <v>773</v>
      </c>
      <c r="I1373" s="34" t="s">
        <v>406</v>
      </c>
      <c r="J1373" s="34"/>
      <c r="K1373" s="34" t="s">
        <v>566</v>
      </c>
      <c r="L1373" s="36">
        <v>28.003</v>
      </c>
      <c r="M1373" s="33" t="s">
        <v>776</v>
      </c>
      <c r="N1373" s="33">
        <v>20</v>
      </c>
      <c r="O1373" s="33">
        <v>0</v>
      </c>
      <c r="P1373" s="33"/>
      <c r="Q1373" s="33" t="s">
        <v>1068</v>
      </c>
      <c r="R1373" s="34" t="s">
        <v>6207</v>
      </c>
    </row>
    <row r="1374" spans="2:18" ht="306" x14ac:dyDescent="0.3">
      <c r="B1374" s="34" t="s">
        <v>6210</v>
      </c>
      <c r="C1374" s="34" t="s">
        <v>6211</v>
      </c>
      <c r="D1374" s="34" t="s">
        <v>780</v>
      </c>
      <c r="E1374" s="35">
        <v>52.821539442274251</v>
      </c>
      <c r="F1374" s="35">
        <v>0</v>
      </c>
      <c r="G1374" s="34" t="s">
        <v>2724</v>
      </c>
      <c r="H1374" s="34" t="s">
        <v>773</v>
      </c>
      <c r="I1374" s="34" t="s">
        <v>406</v>
      </c>
      <c r="J1374" s="34"/>
      <c r="K1374" s="34" t="s">
        <v>566</v>
      </c>
      <c r="L1374" s="36">
        <v>28.004000000000001</v>
      </c>
      <c r="M1374" s="33" t="s">
        <v>776</v>
      </c>
      <c r="N1374" s="33">
        <v>25</v>
      </c>
      <c r="O1374" s="33">
        <v>0</v>
      </c>
      <c r="P1374" s="33"/>
      <c r="Q1374" s="33" t="s">
        <v>1706</v>
      </c>
      <c r="R1374" s="34" t="s">
        <v>6207</v>
      </c>
    </row>
    <row r="1375" spans="2:18" ht="306" x14ac:dyDescent="0.3">
      <c r="B1375" s="34" t="s">
        <v>6212</v>
      </c>
      <c r="C1375" s="34" t="s">
        <v>6213</v>
      </c>
      <c r="D1375" s="34" t="s">
        <v>780</v>
      </c>
      <c r="E1375" s="35">
        <v>73.950155219183955</v>
      </c>
      <c r="F1375" s="35">
        <v>0</v>
      </c>
      <c r="G1375" s="34" t="s">
        <v>2724</v>
      </c>
      <c r="H1375" s="34" t="s">
        <v>773</v>
      </c>
      <c r="I1375" s="34" t="s">
        <v>406</v>
      </c>
      <c r="J1375" s="34"/>
      <c r="K1375" s="34" t="s">
        <v>566</v>
      </c>
      <c r="L1375" s="36" t="s">
        <v>6214</v>
      </c>
      <c r="M1375" s="33" t="s">
        <v>776</v>
      </c>
      <c r="N1375" s="33">
        <v>35</v>
      </c>
      <c r="O1375" s="33">
        <v>0</v>
      </c>
      <c r="P1375" s="33"/>
      <c r="Q1375" s="33" t="s">
        <v>1684</v>
      </c>
      <c r="R1375" s="34" t="s">
        <v>6207</v>
      </c>
    </row>
    <row r="1376" spans="2:18" ht="306" x14ac:dyDescent="0.3">
      <c r="B1376" s="34" t="s">
        <v>6215</v>
      </c>
      <c r="C1376" s="34" t="s">
        <v>6216</v>
      </c>
      <c r="D1376" s="34" t="s">
        <v>780</v>
      </c>
      <c r="E1376" s="35">
        <v>105.6430788845485</v>
      </c>
      <c r="F1376" s="35">
        <v>0</v>
      </c>
      <c r="G1376" s="34" t="s">
        <v>2724</v>
      </c>
      <c r="H1376" s="34" t="s">
        <v>773</v>
      </c>
      <c r="I1376" s="34" t="s">
        <v>406</v>
      </c>
      <c r="J1376" s="34"/>
      <c r="K1376" s="34" t="s">
        <v>566</v>
      </c>
      <c r="L1376" s="36">
        <v>28.006</v>
      </c>
      <c r="M1376" s="33" t="s">
        <v>776</v>
      </c>
      <c r="N1376" s="33">
        <v>50</v>
      </c>
      <c r="O1376" s="33">
        <v>0</v>
      </c>
      <c r="P1376" s="33"/>
      <c r="Q1376" s="33" t="s">
        <v>6187</v>
      </c>
      <c r="R1376" s="34" t="s">
        <v>6207</v>
      </c>
    </row>
    <row r="1377" spans="2:18" ht="324" x14ac:dyDescent="0.3">
      <c r="B1377" s="34" t="s">
        <v>6217</v>
      </c>
      <c r="C1377" s="34" t="s">
        <v>6218</v>
      </c>
      <c r="D1377" s="34" t="s">
        <v>6219</v>
      </c>
      <c r="E1377" s="35">
        <v>2.1128615776909703</v>
      </c>
      <c r="F1377" s="35">
        <v>0</v>
      </c>
      <c r="G1377" s="34" t="s">
        <v>2724</v>
      </c>
      <c r="H1377" s="34" t="s">
        <v>773</v>
      </c>
      <c r="I1377" s="34" t="s">
        <v>774</v>
      </c>
      <c r="J1377" s="34"/>
      <c r="K1377" s="34" t="s">
        <v>568</v>
      </c>
      <c r="L1377" s="36">
        <v>28.016999999999999</v>
      </c>
      <c r="M1377" s="33" t="s">
        <v>776</v>
      </c>
      <c r="N1377" s="33">
        <v>1</v>
      </c>
      <c r="O1377" s="33">
        <v>0</v>
      </c>
      <c r="P1377" s="33"/>
      <c r="Q1377" s="33"/>
      <c r="R1377" s="34" t="s">
        <v>6220</v>
      </c>
    </row>
    <row r="1378" spans="2:18" ht="324" x14ac:dyDescent="0.3">
      <c r="B1378" s="34" t="s">
        <v>6221</v>
      </c>
      <c r="C1378" s="34" t="s">
        <v>6222</v>
      </c>
      <c r="D1378" s="34" t="s">
        <v>6223</v>
      </c>
      <c r="E1378" s="35">
        <v>34.262620178772536</v>
      </c>
      <c r="F1378" s="35">
        <v>0</v>
      </c>
      <c r="G1378" s="34" t="s">
        <v>2724</v>
      </c>
      <c r="H1378" s="34" t="s">
        <v>773</v>
      </c>
      <c r="I1378" s="34" t="s">
        <v>774</v>
      </c>
      <c r="J1378" s="34"/>
      <c r="K1378" s="34" t="s">
        <v>568</v>
      </c>
      <c r="L1378" s="36">
        <v>28.018999999999998</v>
      </c>
      <c r="M1378" s="33" t="s">
        <v>6204</v>
      </c>
      <c r="N1378" s="33">
        <v>15</v>
      </c>
      <c r="O1378" s="33">
        <v>0</v>
      </c>
      <c r="P1378" s="33"/>
      <c r="Q1378" s="33"/>
      <c r="R1378" s="34" t="s">
        <v>6224</v>
      </c>
    </row>
    <row r="1379" spans="2:18" ht="409.5" x14ac:dyDescent="0.3">
      <c r="B1379" s="34" t="s">
        <v>6225</v>
      </c>
      <c r="C1379" s="34" t="s">
        <v>6226</v>
      </c>
      <c r="D1379" s="34" t="s">
        <v>6227</v>
      </c>
      <c r="E1379" s="35">
        <v>2.1128615776909703</v>
      </c>
      <c r="F1379" s="35">
        <v>2.168135185520141</v>
      </c>
      <c r="G1379" s="34" t="s">
        <v>772</v>
      </c>
      <c r="H1379" s="34" t="s">
        <v>773</v>
      </c>
      <c r="I1379" s="34" t="s">
        <v>774</v>
      </c>
      <c r="J1379" s="34"/>
      <c r="K1379" s="34" t="s">
        <v>570</v>
      </c>
      <c r="L1379" s="36">
        <v>0.13800000000000001</v>
      </c>
      <c r="M1379" s="33" t="s">
        <v>805</v>
      </c>
      <c r="N1379" s="33">
        <v>1</v>
      </c>
      <c r="O1379" s="33">
        <v>1</v>
      </c>
      <c r="P1379" s="33"/>
      <c r="Q1379" s="33"/>
      <c r="R1379" s="34" t="s">
        <v>6228</v>
      </c>
    </row>
    <row r="1380" spans="2:18" ht="409.5" x14ac:dyDescent="0.3">
      <c r="B1380" s="34" t="s">
        <v>6229</v>
      </c>
      <c r="C1380" s="34" t="s">
        <v>6230</v>
      </c>
      <c r="D1380" s="34" t="s">
        <v>6231</v>
      </c>
      <c r="E1380" s="35">
        <v>2.1128615776909725</v>
      </c>
      <c r="F1380" s="35">
        <v>0</v>
      </c>
      <c r="G1380" s="34" t="s">
        <v>772</v>
      </c>
      <c r="H1380" s="34" t="s">
        <v>773</v>
      </c>
      <c r="I1380" s="34" t="s">
        <v>406</v>
      </c>
      <c r="J1380" s="34"/>
      <c r="K1380" s="34" t="s">
        <v>574</v>
      </c>
      <c r="L1380" s="36" t="s">
        <v>6232</v>
      </c>
      <c r="M1380" s="33" t="s">
        <v>6233</v>
      </c>
      <c r="N1380" s="33">
        <v>1</v>
      </c>
      <c r="O1380" s="33">
        <v>0</v>
      </c>
      <c r="P1380" s="33"/>
      <c r="Q1380" s="33"/>
      <c r="R1380" s="34" t="s">
        <v>6234</v>
      </c>
    </row>
    <row r="1381" spans="2:18" ht="409.5" x14ac:dyDescent="0.3">
      <c r="B1381" s="34" t="s">
        <v>6235</v>
      </c>
      <c r="C1381" s="34" t="s">
        <v>6236</v>
      </c>
      <c r="D1381" s="34" t="s">
        <v>6237</v>
      </c>
      <c r="E1381" s="35">
        <v>0</v>
      </c>
      <c r="F1381" s="35">
        <v>16.649303707708313</v>
      </c>
      <c r="G1381" s="34" t="s">
        <v>772</v>
      </c>
      <c r="H1381" s="34" t="s">
        <v>773</v>
      </c>
      <c r="I1381" s="34" t="s">
        <v>774</v>
      </c>
      <c r="J1381" s="34"/>
      <c r="K1381" s="34" t="s">
        <v>578</v>
      </c>
      <c r="L1381" s="36">
        <v>35.061</v>
      </c>
      <c r="M1381" s="33" t="s">
        <v>6238</v>
      </c>
      <c r="N1381" s="33">
        <v>0</v>
      </c>
      <c r="O1381" s="33">
        <v>10</v>
      </c>
      <c r="P1381" s="33"/>
      <c r="Q1381" s="33"/>
      <c r="R1381" s="34" t="s">
        <v>3531</v>
      </c>
    </row>
    <row r="1382" spans="2:18" ht="409.5" x14ac:dyDescent="0.3">
      <c r="B1382" s="34" t="s">
        <v>6239</v>
      </c>
      <c r="C1382" s="34" t="s">
        <v>6240</v>
      </c>
      <c r="D1382" s="34" t="s">
        <v>6241</v>
      </c>
      <c r="E1382" s="35">
        <v>0</v>
      </c>
      <c r="F1382" s="35">
        <v>5.840887780524147</v>
      </c>
      <c r="G1382" s="34" t="s">
        <v>772</v>
      </c>
      <c r="H1382" s="34" t="s">
        <v>773</v>
      </c>
      <c r="I1382" s="34" t="s">
        <v>774</v>
      </c>
      <c r="J1382" s="34"/>
      <c r="K1382" s="34" t="s">
        <v>578</v>
      </c>
      <c r="L1382" s="36"/>
      <c r="M1382" s="33" t="s">
        <v>6242</v>
      </c>
      <c r="N1382" s="33">
        <v>0</v>
      </c>
      <c r="O1382" s="33">
        <v>15</v>
      </c>
      <c r="P1382" s="33"/>
      <c r="Q1382" s="33"/>
      <c r="R1382" s="34" t="s">
        <v>6243</v>
      </c>
    </row>
    <row r="1383" spans="2:18" ht="409.5" x14ac:dyDescent="0.3">
      <c r="B1383" s="34" t="s">
        <v>6244</v>
      </c>
      <c r="C1383" s="34" t="s">
        <v>6245</v>
      </c>
      <c r="D1383" s="34" t="s">
        <v>6246</v>
      </c>
      <c r="E1383" s="35">
        <v>2.1128615776909703</v>
      </c>
      <c r="F1383" s="35">
        <v>0</v>
      </c>
      <c r="G1383" s="34" t="s">
        <v>772</v>
      </c>
      <c r="H1383" s="34" t="s">
        <v>773</v>
      </c>
      <c r="I1383" s="34" t="s">
        <v>774</v>
      </c>
      <c r="J1383" s="34"/>
      <c r="K1383" s="34" t="s">
        <v>578</v>
      </c>
      <c r="L1383" s="36"/>
      <c r="M1383" s="33" t="s">
        <v>6233</v>
      </c>
      <c r="N1383" s="33">
        <v>1</v>
      </c>
      <c r="O1383" s="33">
        <v>0</v>
      </c>
      <c r="P1383" s="33"/>
      <c r="Q1383" s="33"/>
      <c r="R1383" s="34" t="s">
        <v>6247</v>
      </c>
    </row>
    <row r="1384" spans="2:18" ht="409.5" x14ac:dyDescent="0.3">
      <c r="B1384" s="34" t="s">
        <v>6248</v>
      </c>
      <c r="C1384" s="34" t="s">
        <v>6249</v>
      </c>
      <c r="D1384" s="34" t="s">
        <v>6241</v>
      </c>
      <c r="E1384" s="35">
        <v>0</v>
      </c>
      <c r="F1384" s="35">
        <v>17.72063276280533</v>
      </c>
      <c r="G1384" s="34" t="s">
        <v>772</v>
      </c>
      <c r="H1384" s="34" t="s">
        <v>773</v>
      </c>
      <c r="I1384" s="34" t="s">
        <v>774</v>
      </c>
      <c r="J1384" s="34"/>
      <c r="K1384" s="34" t="s">
        <v>578</v>
      </c>
      <c r="L1384" s="36"/>
      <c r="M1384" s="33" t="s">
        <v>6250</v>
      </c>
      <c r="N1384" s="33">
        <v>0</v>
      </c>
      <c r="O1384" s="33">
        <v>30</v>
      </c>
      <c r="P1384" s="33"/>
      <c r="Q1384" s="33"/>
      <c r="R1384" s="34" t="s">
        <v>6251</v>
      </c>
    </row>
    <row r="1385" spans="2:18" ht="409.5" x14ac:dyDescent="0.3">
      <c r="B1385" s="34" t="s">
        <v>6252</v>
      </c>
      <c r="C1385" s="34" t="s">
        <v>6249</v>
      </c>
      <c r="D1385" s="34" t="s">
        <v>6241</v>
      </c>
      <c r="E1385" s="35">
        <v>0</v>
      </c>
      <c r="F1385" s="35">
        <v>142.46640346956681</v>
      </c>
      <c r="G1385" s="34" t="s">
        <v>772</v>
      </c>
      <c r="H1385" s="34" t="s">
        <v>773</v>
      </c>
      <c r="I1385" s="34" t="s">
        <v>774</v>
      </c>
      <c r="J1385" s="34"/>
      <c r="K1385" s="34" t="s">
        <v>578</v>
      </c>
      <c r="L1385" s="36"/>
      <c r="M1385" s="33" t="s">
        <v>6253</v>
      </c>
      <c r="N1385" s="33">
        <v>0</v>
      </c>
      <c r="O1385" s="33">
        <v>30</v>
      </c>
      <c r="P1385" s="33"/>
      <c r="Q1385" s="33"/>
      <c r="R1385" s="34" t="s">
        <v>6254</v>
      </c>
    </row>
    <row r="1386" spans="2:18" ht="252" x14ac:dyDescent="0.3">
      <c r="B1386" s="34" t="s">
        <v>6255</v>
      </c>
      <c r="C1386" s="34" t="s">
        <v>6256</v>
      </c>
      <c r="D1386" s="34" t="s">
        <v>6241</v>
      </c>
      <c r="E1386" s="35">
        <v>0</v>
      </c>
      <c r="F1386" s="35">
        <v>75.765223455425755</v>
      </c>
      <c r="G1386" s="34" t="s">
        <v>772</v>
      </c>
      <c r="H1386" s="34" t="s">
        <v>773</v>
      </c>
      <c r="I1386" s="34" t="s">
        <v>781</v>
      </c>
      <c r="J1386" s="34" t="s">
        <v>6252</v>
      </c>
      <c r="K1386" s="34" t="s">
        <v>578</v>
      </c>
      <c r="L1386" s="36"/>
      <c r="M1386" s="33" t="s">
        <v>6257</v>
      </c>
      <c r="N1386" s="33">
        <v>0</v>
      </c>
      <c r="O1386" s="33">
        <v>30</v>
      </c>
      <c r="P1386" s="33"/>
      <c r="Q1386" s="33"/>
      <c r="R1386" s="34" t="s">
        <v>6258</v>
      </c>
    </row>
    <row r="1387" spans="2:18" ht="409.5" x14ac:dyDescent="0.3">
      <c r="B1387" s="34" t="s">
        <v>6259</v>
      </c>
      <c r="C1387" s="34" t="s">
        <v>6260</v>
      </c>
      <c r="D1387" s="34" t="s">
        <v>6261</v>
      </c>
      <c r="E1387" s="35">
        <v>0</v>
      </c>
      <c r="F1387" s="35">
        <v>1.8020664632972332</v>
      </c>
      <c r="G1387" s="34" t="s">
        <v>772</v>
      </c>
      <c r="H1387" s="34" t="s">
        <v>773</v>
      </c>
      <c r="I1387" s="34" t="s">
        <v>774</v>
      </c>
      <c r="J1387" s="34"/>
      <c r="K1387" s="34" t="s">
        <v>578</v>
      </c>
      <c r="L1387" s="36"/>
      <c r="M1387" s="33" t="s">
        <v>6262</v>
      </c>
      <c r="N1387" s="33">
        <v>0</v>
      </c>
      <c r="O1387" s="33">
        <v>1</v>
      </c>
      <c r="P1387" s="33"/>
      <c r="Q1387" s="33"/>
      <c r="R1387" s="34" t="s">
        <v>6263</v>
      </c>
    </row>
    <row r="1388" spans="2:18" ht="409.5" x14ac:dyDescent="0.3">
      <c r="B1388" s="34" t="s">
        <v>6264</v>
      </c>
      <c r="C1388" s="34" t="s">
        <v>6265</v>
      </c>
      <c r="D1388" s="34" t="s">
        <v>6266</v>
      </c>
      <c r="E1388" s="35">
        <v>0</v>
      </c>
      <c r="F1388" s="35">
        <v>3.5015034121920756</v>
      </c>
      <c r="G1388" s="34" t="s">
        <v>6267</v>
      </c>
      <c r="H1388" s="34" t="s">
        <v>773</v>
      </c>
      <c r="I1388" s="34" t="s">
        <v>774</v>
      </c>
      <c r="J1388" s="34"/>
      <c r="K1388" s="34" t="s">
        <v>582</v>
      </c>
      <c r="L1388" s="36"/>
      <c r="M1388" s="33" t="s">
        <v>6268</v>
      </c>
      <c r="N1388" s="33">
        <v>0</v>
      </c>
      <c r="O1388" s="33">
        <v>15</v>
      </c>
      <c r="P1388" s="33"/>
      <c r="Q1388" s="33" t="s">
        <v>1068</v>
      </c>
      <c r="R1388" s="34" t="s">
        <v>6269</v>
      </c>
    </row>
    <row r="1389" spans="2:18" ht="409.5" x14ac:dyDescent="0.3">
      <c r="B1389" s="34" t="s">
        <v>6270</v>
      </c>
      <c r="C1389" s="34" t="s">
        <v>6271</v>
      </c>
      <c r="D1389" s="34" t="s">
        <v>6272</v>
      </c>
      <c r="E1389" s="35">
        <v>0</v>
      </c>
      <c r="F1389" s="35">
        <v>4.1592740582028682</v>
      </c>
      <c r="G1389" s="34" t="s">
        <v>6267</v>
      </c>
      <c r="H1389" s="34" t="s">
        <v>773</v>
      </c>
      <c r="I1389" s="34" t="s">
        <v>781</v>
      </c>
      <c r="J1389" s="34" t="s">
        <v>6264</v>
      </c>
      <c r="K1389" s="34" t="s">
        <v>582</v>
      </c>
      <c r="L1389" s="36"/>
      <c r="M1389" s="33" t="s">
        <v>6273</v>
      </c>
      <c r="N1389" s="33">
        <v>0</v>
      </c>
      <c r="O1389" s="33">
        <v>1</v>
      </c>
      <c r="P1389" s="33"/>
      <c r="Q1389" s="33" t="s">
        <v>1068</v>
      </c>
      <c r="R1389" s="34" t="s">
        <v>6274</v>
      </c>
    </row>
    <row r="1390" spans="2:18" ht="409.5" x14ac:dyDescent="0.3">
      <c r="B1390" s="34" t="s">
        <v>6275</v>
      </c>
      <c r="C1390" s="34" t="s">
        <v>6276</v>
      </c>
      <c r="D1390" s="34" t="s">
        <v>6277</v>
      </c>
      <c r="E1390" s="35">
        <v>2.1128615776909703</v>
      </c>
      <c r="F1390" s="35">
        <v>0</v>
      </c>
      <c r="G1390" s="34" t="s">
        <v>6267</v>
      </c>
      <c r="H1390" s="34" t="s">
        <v>773</v>
      </c>
      <c r="I1390" s="34" t="s">
        <v>774</v>
      </c>
      <c r="J1390" s="34"/>
      <c r="K1390" s="34" t="s">
        <v>582</v>
      </c>
      <c r="L1390" s="36" t="s">
        <v>6278</v>
      </c>
      <c r="M1390" s="33" t="s">
        <v>6233</v>
      </c>
      <c r="N1390" s="33">
        <v>1</v>
      </c>
      <c r="O1390" s="33">
        <v>0</v>
      </c>
      <c r="P1390" s="33"/>
      <c r="Q1390" s="33"/>
      <c r="R1390" s="34" t="s">
        <v>6279</v>
      </c>
    </row>
    <row r="1391" spans="2:18" ht="409.5" x14ac:dyDescent="0.3">
      <c r="B1391" s="34" t="s">
        <v>6280</v>
      </c>
      <c r="C1391" s="34" t="s">
        <v>6281</v>
      </c>
      <c r="D1391" s="34" t="s">
        <v>6282</v>
      </c>
      <c r="E1391" s="35">
        <v>0</v>
      </c>
      <c r="F1391" s="35">
        <v>1.4852726539583403</v>
      </c>
      <c r="G1391" s="34" t="s">
        <v>6283</v>
      </c>
      <c r="H1391" s="34" t="s">
        <v>773</v>
      </c>
      <c r="I1391" s="34" t="s">
        <v>774</v>
      </c>
      <c r="J1391" s="34"/>
      <c r="K1391" s="34" t="s">
        <v>582</v>
      </c>
      <c r="L1391" s="36"/>
      <c r="M1391" s="33" t="s">
        <v>6284</v>
      </c>
      <c r="N1391" s="33">
        <v>0</v>
      </c>
      <c r="O1391" s="33">
        <v>15</v>
      </c>
      <c r="P1391" s="33"/>
      <c r="Q1391" s="33"/>
      <c r="R1391" s="34" t="s">
        <v>6285</v>
      </c>
    </row>
    <row r="1392" spans="2:18" ht="409.5" x14ac:dyDescent="0.3">
      <c r="B1392" s="34" t="s">
        <v>6286</v>
      </c>
      <c r="C1392" s="34" t="s">
        <v>6287</v>
      </c>
      <c r="D1392" s="34" t="s">
        <v>6288</v>
      </c>
      <c r="E1392" s="35">
        <v>0</v>
      </c>
      <c r="F1392" s="35">
        <v>4.1592740582028682</v>
      </c>
      <c r="G1392" s="34" t="s">
        <v>6289</v>
      </c>
      <c r="H1392" s="34" t="s">
        <v>773</v>
      </c>
      <c r="I1392" s="34" t="s">
        <v>781</v>
      </c>
      <c r="J1392" s="34" t="s">
        <v>6280</v>
      </c>
      <c r="K1392" s="34" t="s">
        <v>582</v>
      </c>
      <c r="L1392" s="36"/>
      <c r="M1392" s="33" t="s">
        <v>6290</v>
      </c>
      <c r="N1392" s="33">
        <v>0</v>
      </c>
      <c r="O1392" s="33">
        <v>1</v>
      </c>
      <c r="P1392" s="33"/>
      <c r="Q1392" s="33"/>
      <c r="R1392" s="34" t="s">
        <v>6291</v>
      </c>
    </row>
    <row r="1393" spans="2:18" ht="409.5" x14ac:dyDescent="0.3">
      <c r="B1393" s="34" t="s">
        <v>6292</v>
      </c>
      <c r="C1393" s="34" t="s">
        <v>6293</v>
      </c>
      <c r="D1393" s="34" t="s">
        <v>6294</v>
      </c>
      <c r="E1393" s="35">
        <v>2.1128615776909703</v>
      </c>
      <c r="F1393" s="35">
        <v>0</v>
      </c>
      <c r="G1393" s="34" t="s">
        <v>6295</v>
      </c>
      <c r="H1393" s="34" t="s">
        <v>773</v>
      </c>
      <c r="I1393" s="34" t="s">
        <v>774</v>
      </c>
      <c r="J1393" s="34"/>
      <c r="K1393" s="34" t="s">
        <v>582</v>
      </c>
      <c r="L1393" s="36"/>
      <c r="M1393" s="33" t="s">
        <v>6233</v>
      </c>
      <c r="N1393" s="33">
        <v>1</v>
      </c>
      <c r="O1393" s="33">
        <v>0</v>
      </c>
      <c r="P1393" s="33"/>
      <c r="Q1393" s="33"/>
      <c r="R1393" s="34" t="s">
        <v>6296</v>
      </c>
    </row>
    <row r="1394" spans="2:18" ht="18" x14ac:dyDescent="0.3">
      <c r="B1394" s="20"/>
      <c r="C1394" s="20"/>
      <c r="D1394" s="20"/>
      <c r="E1394" s="32"/>
      <c r="F1394" s="32"/>
      <c r="G1394" s="20"/>
      <c r="H1394" s="20"/>
      <c r="I1394" s="20"/>
      <c r="J1394" s="20"/>
      <c r="K1394" s="20"/>
      <c r="L1394" s="24"/>
      <c r="M1394" s="21"/>
      <c r="N1394" s="21"/>
      <c r="O1394" s="21"/>
      <c r="P1394" s="21"/>
      <c r="Q1394" s="21"/>
      <c r="R1394" s="20"/>
    </row>
    <row r="1395" spans="2:18" ht="18" x14ac:dyDescent="0.3">
      <c r="B1395" s="20"/>
      <c r="C1395" s="20"/>
      <c r="D1395" s="20"/>
      <c r="E1395" s="32"/>
      <c r="F1395" s="32"/>
      <c r="G1395" s="20"/>
      <c r="H1395" s="20"/>
      <c r="I1395" s="20"/>
      <c r="J1395" s="20"/>
      <c r="K1395" s="20"/>
      <c r="L1395" s="24"/>
      <c r="M1395" s="21"/>
      <c r="N1395" s="21"/>
      <c r="O1395" s="21"/>
      <c r="P1395" s="21"/>
      <c r="Q1395" s="21"/>
      <c r="R1395" s="20"/>
    </row>
    <row r="1396" spans="2:18" ht="18" x14ac:dyDescent="0.3">
      <c r="B1396" s="20"/>
      <c r="C1396" s="20"/>
      <c r="D1396" s="20"/>
      <c r="E1396" s="32"/>
      <c r="F1396" s="32"/>
      <c r="G1396" s="20"/>
      <c r="H1396" s="20"/>
      <c r="I1396" s="20"/>
      <c r="J1396" s="20"/>
      <c r="K1396" s="20"/>
      <c r="L1396" s="24"/>
      <c r="M1396" s="21"/>
      <c r="N1396" s="21"/>
      <c r="O1396" s="21"/>
      <c r="P1396" s="21"/>
      <c r="Q1396" s="21"/>
      <c r="R1396" s="20"/>
    </row>
    <row r="1397" spans="2:18" ht="18" x14ac:dyDescent="0.3">
      <c r="B1397" s="20"/>
      <c r="C1397" s="20"/>
      <c r="D1397" s="20"/>
      <c r="E1397" s="32"/>
      <c r="F1397" s="32"/>
      <c r="G1397" s="20"/>
      <c r="H1397" s="20"/>
      <c r="I1397" s="20"/>
      <c r="J1397" s="20"/>
      <c r="K1397" s="20"/>
      <c r="L1397" s="24"/>
      <c r="M1397" s="21"/>
      <c r="N1397" s="21"/>
      <c r="O1397" s="21"/>
      <c r="P1397" s="21"/>
      <c r="Q1397" s="21"/>
      <c r="R1397" s="20"/>
    </row>
    <row r="1398" spans="2:18" ht="18" x14ac:dyDescent="0.3">
      <c r="B1398" s="20"/>
      <c r="C1398" s="20"/>
      <c r="D1398" s="20"/>
      <c r="E1398" s="32"/>
      <c r="F1398" s="32"/>
      <c r="G1398" s="20"/>
      <c r="H1398" s="20"/>
      <c r="I1398" s="20"/>
      <c r="J1398" s="20"/>
      <c r="K1398" s="20"/>
      <c r="L1398" s="24"/>
      <c r="M1398" s="21"/>
      <c r="N1398" s="21"/>
      <c r="O1398" s="21"/>
      <c r="P1398" s="21"/>
      <c r="Q1398" s="21"/>
      <c r="R1398" s="20"/>
    </row>
    <row r="1399" spans="2:18" ht="18" x14ac:dyDescent="0.3">
      <c r="B1399" s="20"/>
      <c r="C1399" s="20"/>
      <c r="D1399" s="20"/>
      <c r="E1399" s="32"/>
      <c r="F1399" s="32"/>
      <c r="G1399" s="20"/>
      <c r="H1399" s="20"/>
      <c r="I1399" s="20"/>
      <c r="J1399" s="20"/>
      <c r="K1399" s="20"/>
      <c r="L1399" s="24"/>
      <c r="M1399" s="21"/>
      <c r="N1399" s="21"/>
      <c r="O1399" s="21"/>
      <c r="P1399" s="21"/>
      <c r="Q1399" s="21"/>
      <c r="R1399" s="20"/>
    </row>
    <row r="1400" spans="2:18" ht="18" x14ac:dyDescent="0.3">
      <c r="B1400" s="20"/>
      <c r="C1400" s="20"/>
      <c r="D1400" s="20"/>
      <c r="E1400" s="32"/>
      <c r="F1400" s="32"/>
      <c r="G1400" s="20"/>
      <c r="H1400" s="20"/>
      <c r="I1400" s="20"/>
      <c r="J1400" s="20"/>
      <c r="K1400" s="20"/>
      <c r="L1400" s="24"/>
      <c r="M1400" s="21"/>
      <c r="N1400" s="21"/>
      <c r="O1400" s="21"/>
      <c r="P1400" s="21"/>
      <c r="Q1400" s="21"/>
      <c r="R1400" s="20"/>
    </row>
    <row r="1401" spans="2:18" ht="18" x14ac:dyDescent="0.3">
      <c r="B1401" s="20"/>
      <c r="C1401" s="20"/>
      <c r="D1401" s="20"/>
      <c r="E1401" s="32"/>
      <c r="F1401" s="32"/>
      <c r="G1401" s="20"/>
      <c r="H1401" s="20"/>
      <c r="I1401" s="20"/>
      <c r="J1401" s="20"/>
      <c r="K1401" s="20"/>
      <c r="L1401" s="24"/>
      <c r="M1401" s="21"/>
      <c r="N1401" s="21"/>
      <c r="O1401" s="21"/>
      <c r="P1401" s="21"/>
      <c r="Q1401" s="21"/>
      <c r="R1401" s="20"/>
    </row>
    <row r="1402" spans="2:18" ht="18" x14ac:dyDescent="0.3">
      <c r="B1402" s="20"/>
      <c r="C1402" s="20"/>
      <c r="D1402" s="20"/>
      <c r="E1402" s="32"/>
      <c r="F1402" s="32"/>
      <c r="G1402" s="20"/>
      <c r="H1402" s="20"/>
      <c r="I1402" s="20"/>
      <c r="J1402" s="20"/>
      <c r="K1402" s="20"/>
      <c r="L1402" s="24"/>
      <c r="M1402" s="21"/>
      <c r="N1402" s="21"/>
      <c r="O1402" s="21"/>
      <c r="P1402" s="21"/>
      <c r="Q1402" s="21"/>
      <c r="R1402" s="20"/>
    </row>
    <row r="1403" spans="2:18" ht="18" x14ac:dyDescent="0.3">
      <c r="B1403" s="20"/>
      <c r="C1403" s="20"/>
      <c r="D1403" s="20"/>
      <c r="E1403" s="32"/>
      <c r="F1403" s="32"/>
      <c r="G1403" s="20"/>
      <c r="H1403" s="20"/>
      <c r="I1403" s="20"/>
      <c r="J1403" s="20"/>
      <c r="K1403" s="20"/>
      <c r="L1403" s="24"/>
      <c r="M1403" s="21"/>
      <c r="N1403" s="21"/>
      <c r="O1403" s="21"/>
      <c r="P1403" s="21"/>
      <c r="Q1403" s="21"/>
      <c r="R1403" s="20"/>
    </row>
    <row r="1404" spans="2:18" ht="18" x14ac:dyDescent="0.3">
      <c r="B1404" s="20"/>
      <c r="C1404" s="20"/>
      <c r="D1404" s="20"/>
      <c r="E1404" s="32"/>
      <c r="F1404" s="32"/>
      <c r="G1404" s="20"/>
      <c r="H1404" s="20"/>
      <c r="I1404" s="20"/>
      <c r="J1404" s="20"/>
      <c r="K1404" s="20"/>
      <c r="L1404" s="24"/>
      <c r="M1404" s="21"/>
      <c r="N1404" s="21"/>
      <c r="O1404" s="21"/>
      <c r="P1404" s="21"/>
      <c r="Q1404" s="21"/>
      <c r="R1404" s="20"/>
    </row>
    <row r="1405" spans="2:18" ht="18" x14ac:dyDescent="0.3">
      <c r="B1405" s="20"/>
      <c r="C1405" s="20"/>
      <c r="D1405" s="20"/>
      <c r="E1405" s="32"/>
      <c r="F1405" s="32"/>
      <c r="G1405" s="20"/>
      <c r="H1405" s="20"/>
      <c r="I1405" s="20"/>
      <c r="J1405" s="20"/>
      <c r="K1405" s="20"/>
      <c r="L1405" s="24"/>
      <c r="M1405" s="21"/>
      <c r="N1405" s="21"/>
      <c r="O1405" s="21"/>
      <c r="P1405" s="21"/>
      <c r="Q1405" s="21"/>
      <c r="R1405" s="20"/>
    </row>
    <row r="1406" spans="2:18" ht="18" x14ac:dyDescent="0.3">
      <c r="B1406" s="20"/>
      <c r="C1406" s="20"/>
      <c r="D1406" s="20"/>
      <c r="E1406" s="32"/>
      <c r="F1406" s="32"/>
      <c r="G1406" s="20"/>
      <c r="H1406" s="20"/>
      <c r="I1406" s="20"/>
      <c r="J1406" s="20"/>
      <c r="K1406" s="20"/>
      <c r="L1406" s="24"/>
      <c r="M1406" s="21"/>
      <c r="N1406" s="21"/>
      <c r="O1406" s="21"/>
      <c r="P1406" s="21"/>
      <c r="Q1406" s="21"/>
      <c r="R1406" s="20"/>
    </row>
    <row r="1407" spans="2:18" ht="18" x14ac:dyDescent="0.3">
      <c r="B1407" s="20"/>
      <c r="C1407" s="20"/>
      <c r="D1407" s="20"/>
      <c r="E1407" s="32"/>
      <c r="F1407" s="32"/>
      <c r="G1407" s="20"/>
      <c r="H1407" s="20"/>
      <c r="I1407" s="20"/>
      <c r="J1407" s="20"/>
      <c r="K1407" s="20"/>
      <c r="L1407" s="24"/>
      <c r="M1407" s="21"/>
      <c r="N1407" s="21"/>
      <c r="O1407" s="21"/>
      <c r="P1407" s="21"/>
      <c r="Q1407" s="21"/>
      <c r="R1407" s="20"/>
    </row>
    <row r="1408" spans="2:18" ht="18" x14ac:dyDescent="0.3">
      <c r="B1408" s="20"/>
      <c r="C1408" s="20"/>
      <c r="D1408" s="20"/>
      <c r="E1408" s="32"/>
      <c r="F1408" s="32"/>
      <c r="G1408" s="20"/>
      <c r="H1408" s="20"/>
      <c r="I1408" s="20"/>
      <c r="J1408" s="20"/>
      <c r="K1408" s="20"/>
      <c r="L1408" s="24"/>
      <c r="M1408" s="21"/>
      <c r="N1408" s="21"/>
      <c r="O1408" s="21"/>
      <c r="P1408" s="21"/>
      <c r="Q1408" s="21"/>
      <c r="R1408" s="20"/>
    </row>
    <row r="1409" spans="2:18" ht="18" x14ac:dyDescent="0.3">
      <c r="B1409" s="20"/>
      <c r="C1409" s="20"/>
      <c r="D1409" s="20"/>
      <c r="E1409" s="32"/>
      <c r="F1409" s="32"/>
      <c r="G1409" s="20"/>
      <c r="H1409" s="20"/>
      <c r="I1409" s="20"/>
      <c r="J1409" s="20"/>
      <c r="K1409" s="20"/>
      <c r="L1409" s="24"/>
      <c r="M1409" s="21"/>
      <c r="N1409" s="21"/>
      <c r="O1409" s="21"/>
      <c r="P1409" s="21"/>
      <c r="Q1409" s="21"/>
      <c r="R1409" s="20"/>
    </row>
    <row r="1410" spans="2:18" ht="18" x14ac:dyDescent="0.3">
      <c r="B1410" s="20"/>
      <c r="C1410" s="20"/>
      <c r="D1410" s="20"/>
      <c r="E1410" s="32"/>
      <c r="F1410" s="32"/>
      <c r="G1410" s="20"/>
      <c r="H1410" s="20"/>
      <c r="I1410" s="20"/>
      <c r="J1410" s="20"/>
      <c r="K1410" s="20"/>
      <c r="L1410" s="24"/>
      <c r="M1410" s="21"/>
      <c r="N1410" s="21"/>
      <c r="O1410" s="21"/>
      <c r="P1410" s="21"/>
      <c r="Q1410" s="21"/>
      <c r="R1410" s="20"/>
    </row>
    <row r="1411" spans="2:18" ht="18" x14ac:dyDescent="0.3">
      <c r="B1411" s="20"/>
      <c r="C1411" s="20"/>
      <c r="D1411" s="20"/>
      <c r="E1411" s="32"/>
      <c r="F1411" s="32"/>
      <c r="G1411" s="20"/>
      <c r="H1411" s="20"/>
      <c r="I1411" s="20"/>
      <c r="J1411" s="20"/>
      <c r="K1411" s="20"/>
      <c r="L1411" s="24"/>
      <c r="M1411" s="21"/>
      <c r="N1411" s="21"/>
      <c r="O1411" s="21"/>
      <c r="P1411" s="21"/>
      <c r="Q1411" s="21"/>
      <c r="R1411" s="20"/>
    </row>
    <row r="1412" spans="2:18" ht="18" x14ac:dyDescent="0.3">
      <c r="B1412" s="20"/>
      <c r="C1412" s="20"/>
      <c r="D1412" s="20"/>
      <c r="E1412" s="32"/>
      <c r="F1412" s="32"/>
      <c r="G1412" s="20"/>
      <c r="H1412" s="20"/>
      <c r="I1412" s="20"/>
      <c r="J1412" s="20"/>
      <c r="K1412" s="20"/>
      <c r="L1412" s="24"/>
      <c r="M1412" s="21"/>
      <c r="N1412" s="21"/>
      <c r="O1412" s="21"/>
      <c r="P1412" s="21"/>
      <c r="Q1412" s="21"/>
      <c r="R1412" s="20"/>
    </row>
    <row r="1413" spans="2:18" ht="18" x14ac:dyDescent="0.3">
      <c r="B1413" s="20"/>
      <c r="C1413" s="20"/>
      <c r="D1413" s="20"/>
      <c r="E1413" s="32"/>
      <c r="F1413" s="32"/>
      <c r="G1413" s="20"/>
      <c r="H1413" s="20"/>
      <c r="I1413" s="20"/>
      <c r="J1413" s="20"/>
      <c r="K1413" s="20"/>
      <c r="L1413" s="24"/>
      <c r="M1413" s="21"/>
      <c r="N1413" s="21"/>
      <c r="O1413" s="21"/>
      <c r="P1413" s="21"/>
      <c r="Q1413" s="21"/>
      <c r="R1413" s="20"/>
    </row>
    <row r="1414" spans="2:18" ht="18" x14ac:dyDescent="0.3">
      <c r="B1414" s="20"/>
      <c r="C1414" s="20"/>
      <c r="D1414" s="20"/>
      <c r="E1414" s="32"/>
      <c r="F1414" s="32"/>
      <c r="G1414" s="20"/>
      <c r="H1414" s="20"/>
      <c r="I1414" s="20"/>
      <c r="J1414" s="20"/>
      <c r="K1414" s="20"/>
      <c r="L1414" s="24"/>
      <c r="M1414" s="21"/>
      <c r="N1414" s="21"/>
      <c r="O1414" s="21"/>
      <c r="P1414" s="21"/>
      <c r="Q1414" s="21"/>
      <c r="R1414" s="20"/>
    </row>
    <row r="1415" spans="2:18" ht="18" x14ac:dyDescent="0.3">
      <c r="B1415" s="20"/>
      <c r="C1415" s="20"/>
      <c r="D1415" s="20"/>
      <c r="E1415" s="32"/>
      <c r="F1415" s="32"/>
      <c r="G1415" s="20"/>
      <c r="H1415" s="20"/>
      <c r="I1415" s="20"/>
      <c r="J1415" s="20"/>
      <c r="K1415" s="20"/>
      <c r="L1415" s="24"/>
      <c r="M1415" s="21"/>
      <c r="N1415" s="21"/>
      <c r="O1415" s="21"/>
      <c r="P1415" s="21"/>
      <c r="Q1415" s="21"/>
      <c r="R1415" s="20"/>
    </row>
    <row r="1416" spans="2:18" ht="18" x14ac:dyDescent="0.3">
      <c r="B1416" s="20"/>
      <c r="C1416" s="20"/>
      <c r="D1416" s="20"/>
      <c r="E1416" s="32"/>
      <c r="F1416" s="32"/>
      <c r="G1416" s="20"/>
      <c r="H1416" s="20"/>
      <c r="I1416" s="20"/>
      <c r="J1416" s="20"/>
      <c r="K1416" s="20"/>
      <c r="L1416" s="24"/>
      <c r="M1416" s="21"/>
      <c r="N1416" s="21"/>
      <c r="O1416" s="21"/>
      <c r="P1416" s="21"/>
      <c r="Q1416" s="21"/>
      <c r="R1416" s="20"/>
    </row>
    <row r="1417" spans="2:18" ht="18" x14ac:dyDescent="0.3">
      <c r="B1417" s="20"/>
      <c r="C1417" s="20"/>
      <c r="D1417" s="20"/>
      <c r="E1417" s="32"/>
      <c r="F1417" s="32"/>
      <c r="G1417" s="20"/>
      <c r="H1417" s="20"/>
      <c r="I1417" s="20"/>
      <c r="J1417" s="20"/>
      <c r="K1417" s="20"/>
      <c r="L1417" s="24"/>
      <c r="M1417" s="21"/>
      <c r="N1417" s="21"/>
      <c r="O1417" s="21"/>
      <c r="P1417" s="21"/>
      <c r="Q1417" s="21"/>
      <c r="R1417" s="20"/>
    </row>
    <row r="1418" spans="2:18" ht="18" x14ac:dyDescent="0.3">
      <c r="B1418" s="20"/>
      <c r="C1418" s="20"/>
      <c r="D1418" s="20"/>
      <c r="E1418" s="32"/>
      <c r="F1418" s="32"/>
      <c r="G1418" s="20"/>
      <c r="H1418" s="20"/>
      <c r="I1418" s="20"/>
      <c r="J1418" s="20"/>
      <c r="K1418" s="20"/>
      <c r="L1418" s="24"/>
      <c r="M1418" s="21"/>
      <c r="N1418" s="21"/>
      <c r="O1418" s="21"/>
      <c r="P1418" s="21"/>
      <c r="Q1418" s="21"/>
      <c r="R1418" s="20"/>
    </row>
    <row r="1419" spans="2:18" ht="18" x14ac:dyDescent="0.3">
      <c r="B1419" s="20"/>
      <c r="C1419" s="20"/>
      <c r="D1419" s="20"/>
      <c r="E1419" s="32"/>
      <c r="F1419" s="32"/>
      <c r="G1419" s="20"/>
      <c r="H1419" s="20"/>
      <c r="I1419" s="20"/>
      <c r="J1419" s="20"/>
      <c r="K1419" s="20"/>
      <c r="L1419" s="24"/>
      <c r="M1419" s="21"/>
      <c r="N1419" s="21"/>
      <c r="O1419" s="21"/>
      <c r="P1419" s="21"/>
      <c r="Q1419" s="21"/>
      <c r="R1419" s="20"/>
    </row>
    <row r="1420" spans="2:18" ht="18" x14ac:dyDescent="0.3">
      <c r="B1420" s="20"/>
      <c r="C1420" s="20"/>
      <c r="D1420" s="20"/>
      <c r="E1420" s="32"/>
      <c r="F1420" s="32"/>
      <c r="G1420" s="20"/>
      <c r="H1420" s="20"/>
      <c r="I1420" s="20"/>
      <c r="J1420" s="20"/>
      <c r="K1420" s="20"/>
      <c r="L1420" s="24"/>
      <c r="M1420" s="21"/>
      <c r="N1420" s="21"/>
      <c r="O1420" s="21"/>
      <c r="P1420" s="21"/>
      <c r="Q1420" s="21"/>
      <c r="R1420" s="20"/>
    </row>
    <row r="1421" spans="2:18" ht="18" x14ac:dyDescent="0.3">
      <c r="B1421" s="20"/>
      <c r="C1421" s="20"/>
      <c r="D1421" s="20"/>
      <c r="E1421" s="32"/>
      <c r="F1421" s="32"/>
      <c r="G1421" s="20"/>
      <c r="H1421" s="20"/>
      <c r="I1421" s="20"/>
      <c r="J1421" s="20"/>
      <c r="K1421" s="20"/>
      <c r="L1421" s="24"/>
      <c r="M1421" s="21"/>
      <c r="N1421" s="21"/>
      <c r="O1421" s="21"/>
      <c r="P1421" s="21"/>
      <c r="Q1421" s="21"/>
      <c r="R1421" s="20"/>
    </row>
    <row r="1422" spans="2:18" ht="18" x14ac:dyDescent="0.3">
      <c r="B1422" s="20"/>
      <c r="C1422" s="20"/>
      <c r="D1422" s="20"/>
      <c r="E1422" s="32"/>
      <c r="F1422" s="32"/>
      <c r="G1422" s="20"/>
      <c r="H1422" s="20"/>
      <c r="I1422" s="20"/>
      <c r="J1422" s="20"/>
      <c r="K1422" s="20"/>
      <c r="L1422" s="24"/>
      <c r="M1422" s="21"/>
      <c r="N1422" s="21"/>
      <c r="O1422" s="21"/>
      <c r="P1422" s="21"/>
      <c r="Q1422" s="21"/>
      <c r="R1422" s="20"/>
    </row>
    <row r="1423" spans="2:18" ht="18" x14ac:dyDescent="0.3">
      <c r="B1423" s="20"/>
      <c r="C1423" s="20"/>
      <c r="D1423" s="20"/>
      <c r="E1423" s="32"/>
      <c r="F1423" s="32"/>
      <c r="G1423" s="20"/>
      <c r="H1423" s="20"/>
      <c r="I1423" s="20"/>
      <c r="J1423" s="20"/>
      <c r="K1423" s="20"/>
      <c r="L1423" s="24"/>
      <c r="M1423" s="21"/>
      <c r="N1423" s="21"/>
      <c r="O1423" s="21"/>
      <c r="P1423" s="21"/>
      <c r="Q1423" s="21"/>
      <c r="R1423" s="20"/>
    </row>
    <row r="1424" spans="2:18" ht="18" x14ac:dyDescent="0.3">
      <c r="B1424" s="20"/>
      <c r="C1424" s="20"/>
      <c r="D1424" s="20"/>
      <c r="E1424" s="32"/>
      <c r="F1424" s="32"/>
      <c r="G1424" s="20"/>
      <c r="H1424" s="20"/>
      <c r="I1424" s="20"/>
      <c r="J1424" s="20"/>
      <c r="K1424" s="20"/>
      <c r="L1424" s="24"/>
      <c r="M1424" s="21"/>
      <c r="N1424" s="21"/>
      <c r="O1424" s="21"/>
      <c r="P1424" s="21"/>
      <c r="Q1424" s="21"/>
      <c r="R1424" s="20"/>
    </row>
    <row r="1425" spans="2:18" ht="18" x14ac:dyDescent="0.3">
      <c r="B1425" s="20"/>
      <c r="C1425" s="20"/>
      <c r="D1425" s="20"/>
      <c r="E1425" s="32"/>
      <c r="F1425" s="32"/>
      <c r="G1425" s="20"/>
      <c r="H1425" s="20"/>
      <c r="I1425" s="20"/>
      <c r="J1425" s="20"/>
      <c r="K1425" s="20"/>
      <c r="L1425" s="24"/>
      <c r="M1425" s="21"/>
      <c r="N1425" s="21"/>
      <c r="O1425" s="21"/>
      <c r="P1425" s="21"/>
      <c r="Q1425" s="21"/>
      <c r="R1425" s="20"/>
    </row>
    <row r="1426" spans="2:18" ht="18" x14ac:dyDescent="0.3">
      <c r="B1426" s="20"/>
      <c r="C1426" s="20"/>
      <c r="D1426" s="20"/>
      <c r="E1426" s="32"/>
      <c r="F1426" s="32"/>
      <c r="G1426" s="20"/>
      <c r="H1426" s="20"/>
      <c r="I1426" s="20"/>
      <c r="J1426" s="20"/>
      <c r="K1426" s="20"/>
      <c r="L1426" s="24"/>
      <c r="M1426" s="21"/>
      <c r="N1426" s="21"/>
      <c r="O1426" s="21"/>
      <c r="P1426" s="21"/>
      <c r="Q1426" s="21"/>
      <c r="R1426" s="20"/>
    </row>
    <row r="1427" spans="2:18" ht="18" x14ac:dyDescent="0.3">
      <c r="B1427" s="20"/>
      <c r="C1427" s="20"/>
      <c r="D1427" s="20"/>
      <c r="E1427" s="32"/>
      <c r="F1427" s="32"/>
      <c r="G1427" s="20"/>
      <c r="H1427" s="20"/>
      <c r="I1427" s="20"/>
      <c r="J1427" s="20"/>
      <c r="K1427" s="20"/>
      <c r="L1427" s="24"/>
      <c r="M1427" s="21"/>
      <c r="N1427" s="21"/>
      <c r="O1427" s="21"/>
      <c r="P1427" s="21"/>
      <c r="Q1427" s="21"/>
      <c r="R1427" s="20"/>
    </row>
    <row r="1428" spans="2:18" ht="18" x14ac:dyDescent="0.3">
      <c r="B1428" s="20"/>
      <c r="C1428" s="20"/>
      <c r="D1428" s="20"/>
      <c r="E1428" s="32"/>
      <c r="F1428" s="32"/>
      <c r="G1428" s="20"/>
      <c r="H1428" s="20"/>
      <c r="I1428" s="20"/>
      <c r="J1428" s="20"/>
      <c r="K1428" s="20"/>
      <c r="L1428" s="24"/>
      <c r="M1428" s="21"/>
      <c r="N1428" s="21"/>
      <c r="O1428" s="21"/>
      <c r="P1428" s="21"/>
      <c r="Q1428" s="21"/>
      <c r="R1428" s="20"/>
    </row>
    <row r="1429" spans="2:18" ht="18" x14ac:dyDescent="0.3">
      <c r="B1429" s="20"/>
      <c r="C1429" s="20"/>
      <c r="D1429" s="20"/>
      <c r="E1429" s="32"/>
      <c r="F1429" s="32"/>
      <c r="G1429" s="20"/>
      <c r="H1429" s="20"/>
      <c r="I1429" s="20"/>
      <c r="J1429" s="20"/>
      <c r="K1429" s="20"/>
      <c r="L1429" s="24"/>
      <c r="M1429" s="21"/>
      <c r="N1429" s="21"/>
      <c r="O1429" s="21"/>
      <c r="P1429" s="21"/>
      <c r="Q1429" s="21"/>
      <c r="R1429" s="20"/>
    </row>
    <row r="1430" spans="2:18" ht="18" x14ac:dyDescent="0.3">
      <c r="B1430" s="20"/>
      <c r="C1430" s="20"/>
      <c r="D1430" s="20"/>
      <c r="E1430" s="32"/>
      <c r="F1430" s="32"/>
      <c r="G1430" s="20"/>
      <c r="H1430" s="20"/>
      <c r="I1430" s="20"/>
      <c r="J1430" s="20"/>
      <c r="K1430" s="20"/>
      <c r="L1430" s="24"/>
      <c r="M1430" s="21"/>
      <c r="N1430" s="21"/>
      <c r="O1430" s="21"/>
      <c r="P1430" s="21"/>
      <c r="Q1430" s="21"/>
      <c r="R1430" s="20"/>
    </row>
    <row r="1431" spans="2:18" ht="18" x14ac:dyDescent="0.3">
      <c r="B1431" s="20"/>
      <c r="C1431" s="20"/>
      <c r="D1431" s="20"/>
      <c r="E1431" s="32"/>
      <c r="F1431" s="32"/>
      <c r="G1431" s="20"/>
      <c r="H1431" s="20"/>
      <c r="I1431" s="20"/>
      <c r="J1431" s="20"/>
      <c r="K1431" s="20"/>
      <c r="L1431" s="24"/>
      <c r="M1431" s="21"/>
      <c r="N1431" s="21"/>
      <c r="O1431" s="21"/>
      <c r="P1431" s="21"/>
      <c r="Q1431" s="21"/>
      <c r="R1431" s="20"/>
    </row>
    <row r="1432" spans="2:18" ht="18" x14ac:dyDescent="0.3">
      <c r="B1432" s="20"/>
      <c r="C1432" s="20"/>
      <c r="D1432" s="20"/>
      <c r="E1432" s="32"/>
      <c r="F1432" s="32"/>
      <c r="G1432" s="20"/>
      <c r="H1432" s="20"/>
      <c r="I1432" s="20"/>
      <c r="J1432" s="20"/>
      <c r="K1432" s="20"/>
      <c r="L1432" s="24"/>
      <c r="M1432" s="21"/>
      <c r="N1432" s="21"/>
      <c r="O1432" s="21"/>
      <c r="P1432" s="21"/>
      <c r="Q1432" s="21"/>
      <c r="R1432" s="20"/>
    </row>
    <row r="1433" spans="2:18" ht="18" x14ac:dyDescent="0.3">
      <c r="B1433" s="20"/>
      <c r="C1433" s="20"/>
      <c r="D1433" s="20"/>
      <c r="E1433" s="32"/>
      <c r="F1433" s="32"/>
      <c r="G1433" s="20"/>
      <c r="H1433" s="20"/>
      <c r="I1433" s="20"/>
      <c r="J1433" s="20"/>
      <c r="K1433" s="20"/>
      <c r="L1433" s="24"/>
      <c r="M1433" s="21"/>
      <c r="N1433" s="21"/>
      <c r="O1433" s="21"/>
      <c r="P1433" s="21"/>
      <c r="Q1433" s="21"/>
      <c r="R1433" s="20"/>
    </row>
    <row r="1434" spans="2:18" ht="18" x14ac:dyDescent="0.3">
      <c r="B1434" s="20"/>
      <c r="C1434" s="20"/>
      <c r="D1434" s="20"/>
      <c r="E1434" s="32"/>
      <c r="F1434" s="32"/>
      <c r="G1434" s="20"/>
      <c r="H1434" s="20"/>
      <c r="I1434" s="20"/>
      <c r="J1434" s="20"/>
      <c r="K1434" s="20"/>
      <c r="L1434" s="24"/>
      <c r="M1434" s="21"/>
      <c r="N1434" s="21"/>
      <c r="O1434" s="21"/>
      <c r="P1434" s="21"/>
      <c r="Q1434" s="21"/>
      <c r="R1434" s="20"/>
    </row>
    <row r="1435" spans="2:18" ht="18" x14ac:dyDescent="0.3">
      <c r="B1435" s="20"/>
      <c r="C1435" s="20"/>
      <c r="D1435" s="20"/>
      <c r="E1435" s="32"/>
      <c r="F1435" s="32"/>
      <c r="G1435" s="20"/>
      <c r="H1435" s="20"/>
      <c r="I1435" s="20"/>
      <c r="J1435" s="20"/>
      <c r="K1435" s="20"/>
      <c r="L1435" s="24"/>
      <c r="M1435" s="21"/>
      <c r="N1435" s="21"/>
      <c r="O1435" s="21"/>
      <c r="P1435" s="21"/>
      <c r="Q1435" s="21"/>
      <c r="R1435" s="20"/>
    </row>
    <row r="1436" spans="2:18" ht="18" x14ac:dyDescent="0.3">
      <c r="B1436" s="20"/>
      <c r="C1436" s="20"/>
      <c r="D1436" s="20"/>
      <c r="E1436" s="32"/>
      <c r="F1436" s="32"/>
      <c r="G1436" s="20"/>
      <c r="H1436" s="20"/>
      <c r="I1436" s="20"/>
      <c r="J1436" s="20"/>
      <c r="K1436" s="20"/>
      <c r="L1436" s="24"/>
      <c r="M1436" s="21"/>
      <c r="N1436" s="21"/>
      <c r="O1436" s="21"/>
      <c r="P1436" s="21"/>
      <c r="Q1436" s="21"/>
      <c r="R1436" s="20"/>
    </row>
    <row r="1437" spans="2:18" ht="18" x14ac:dyDescent="0.3">
      <c r="B1437" s="20"/>
      <c r="C1437" s="20"/>
      <c r="D1437" s="20"/>
      <c r="E1437" s="32"/>
      <c r="F1437" s="32"/>
      <c r="G1437" s="20"/>
      <c r="H1437" s="20"/>
      <c r="I1437" s="20"/>
      <c r="J1437" s="20"/>
      <c r="K1437" s="20"/>
      <c r="L1437" s="24"/>
      <c r="M1437" s="21"/>
      <c r="N1437" s="21"/>
      <c r="O1437" s="21"/>
      <c r="P1437" s="21"/>
      <c r="Q1437" s="21"/>
      <c r="R1437" s="20"/>
    </row>
    <row r="1438" spans="2:18" ht="18" x14ac:dyDescent="0.3">
      <c r="B1438" s="20"/>
      <c r="C1438" s="20"/>
      <c r="D1438" s="20"/>
      <c r="E1438" s="32"/>
      <c r="F1438" s="32"/>
      <c r="G1438" s="20"/>
      <c r="H1438" s="20"/>
      <c r="I1438" s="20"/>
      <c r="J1438" s="20"/>
      <c r="K1438" s="20"/>
      <c r="L1438" s="24"/>
      <c r="M1438" s="21"/>
      <c r="N1438" s="21"/>
      <c r="O1438" s="21"/>
      <c r="P1438" s="21"/>
      <c r="Q1438" s="21"/>
      <c r="R1438" s="20"/>
    </row>
    <row r="1439" spans="2:18" ht="18" x14ac:dyDescent="0.3">
      <c r="B1439" s="20"/>
      <c r="C1439" s="20"/>
      <c r="D1439" s="20"/>
      <c r="E1439" s="32"/>
      <c r="F1439" s="32"/>
      <c r="G1439" s="20"/>
      <c r="H1439" s="20"/>
      <c r="I1439" s="20"/>
      <c r="J1439" s="20"/>
      <c r="K1439" s="20"/>
      <c r="L1439" s="24"/>
      <c r="M1439" s="21"/>
      <c r="N1439" s="21"/>
      <c r="O1439" s="21"/>
      <c r="P1439" s="21"/>
      <c r="Q1439" s="21"/>
      <c r="R1439" s="20"/>
    </row>
    <row r="1440" spans="2:18" ht="18" x14ac:dyDescent="0.3">
      <c r="B1440" s="20"/>
      <c r="C1440" s="20"/>
      <c r="D1440" s="20"/>
      <c r="E1440" s="32"/>
      <c r="F1440" s="32"/>
      <c r="G1440" s="20"/>
      <c r="H1440" s="20"/>
      <c r="I1440" s="20"/>
      <c r="J1440" s="20"/>
      <c r="K1440" s="20"/>
      <c r="L1440" s="24"/>
      <c r="M1440" s="21"/>
      <c r="N1440" s="21"/>
      <c r="O1440" s="21"/>
      <c r="P1440" s="21"/>
      <c r="Q1440" s="21"/>
      <c r="R1440" s="20"/>
    </row>
    <row r="1441" spans="2:18" ht="18" x14ac:dyDescent="0.3">
      <c r="B1441" s="20"/>
      <c r="C1441" s="20"/>
      <c r="D1441" s="20"/>
      <c r="E1441" s="32"/>
      <c r="F1441" s="32"/>
      <c r="G1441" s="20"/>
      <c r="H1441" s="20"/>
      <c r="I1441" s="20"/>
      <c r="J1441" s="20"/>
      <c r="K1441" s="20"/>
      <c r="L1441" s="24"/>
      <c r="M1441" s="21"/>
      <c r="N1441" s="21"/>
      <c r="O1441" s="21"/>
      <c r="P1441" s="21"/>
      <c r="Q1441" s="21"/>
      <c r="R1441" s="20"/>
    </row>
    <row r="1442" spans="2:18" ht="18" x14ac:dyDescent="0.3">
      <c r="B1442" s="20"/>
      <c r="C1442" s="20"/>
      <c r="D1442" s="20"/>
      <c r="E1442" s="32"/>
      <c r="F1442" s="32"/>
      <c r="G1442" s="20"/>
      <c r="H1442" s="20"/>
      <c r="I1442" s="20"/>
      <c r="J1442" s="20"/>
      <c r="K1442" s="20"/>
      <c r="L1442" s="24"/>
      <c r="M1442" s="21"/>
      <c r="N1442" s="21"/>
      <c r="O1442" s="21"/>
      <c r="P1442" s="21"/>
      <c r="Q1442" s="21"/>
      <c r="R1442" s="20"/>
    </row>
    <row r="1443" spans="2:18" ht="18" x14ac:dyDescent="0.3">
      <c r="B1443" s="20"/>
      <c r="C1443" s="20"/>
      <c r="D1443" s="20"/>
      <c r="E1443" s="32"/>
      <c r="F1443" s="32"/>
      <c r="G1443" s="20"/>
      <c r="H1443" s="20"/>
      <c r="I1443" s="20"/>
      <c r="J1443" s="20"/>
      <c r="K1443" s="20"/>
      <c r="L1443" s="24"/>
      <c r="M1443" s="21"/>
      <c r="N1443" s="21"/>
      <c r="O1443" s="21"/>
      <c r="P1443" s="21"/>
      <c r="Q1443" s="21"/>
      <c r="R1443" s="20"/>
    </row>
    <row r="1444" spans="2:18" ht="18" x14ac:dyDescent="0.3">
      <c r="B1444" s="20"/>
      <c r="C1444" s="20"/>
      <c r="D1444" s="20"/>
      <c r="E1444" s="32"/>
      <c r="F1444" s="32"/>
      <c r="G1444" s="20"/>
      <c r="H1444" s="20"/>
      <c r="I1444" s="20"/>
      <c r="J1444" s="20"/>
      <c r="K1444" s="20"/>
      <c r="L1444" s="24"/>
      <c r="M1444" s="21"/>
      <c r="N1444" s="21"/>
      <c r="O1444" s="21"/>
      <c r="P1444" s="21"/>
      <c r="Q1444" s="21"/>
      <c r="R1444" s="20"/>
    </row>
    <row r="1445" spans="2:18" ht="18" x14ac:dyDescent="0.3">
      <c r="B1445" s="20"/>
      <c r="C1445" s="20"/>
      <c r="D1445" s="20"/>
      <c r="E1445" s="32"/>
      <c r="F1445" s="32"/>
      <c r="G1445" s="20"/>
      <c r="H1445" s="20"/>
      <c r="I1445" s="20"/>
      <c r="J1445" s="20"/>
      <c r="K1445" s="20"/>
      <c r="L1445" s="24"/>
      <c r="M1445" s="21"/>
      <c r="N1445" s="21"/>
      <c r="O1445" s="21"/>
      <c r="P1445" s="21"/>
      <c r="Q1445" s="21"/>
      <c r="R1445" s="20"/>
    </row>
    <row r="1446" spans="2:18" ht="18" x14ac:dyDescent="0.3">
      <c r="B1446" s="20"/>
      <c r="C1446" s="20"/>
      <c r="D1446" s="20"/>
      <c r="E1446" s="32"/>
      <c r="F1446" s="32"/>
      <c r="G1446" s="20"/>
      <c r="H1446" s="20"/>
      <c r="I1446" s="20"/>
      <c r="J1446" s="20"/>
      <c r="K1446" s="20"/>
      <c r="L1446" s="24"/>
      <c r="M1446" s="21"/>
      <c r="N1446" s="21"/>
      <c r="O1446" s="21"/>
      <c r="P1446" s="21"/>
      <c r="Q1446" s="21"/>
      <c r="R1446" s="20"/>
    </row>
    <row r="1447" spans="2:18" ht="18" x14ac:dyDescent="0.3">
      <c r="B1447" s="20"/>
      <c r="C1447" s="20"/>
      <c r="D1447" s="20"/>
      <c r="E1447" s="32"/>
      <c r="F1447" s="32"/>
      <c r="G1447" s="20"/>
      <c r="H1447" s="20"/>
      <c r="I1447" s="20"/>
      <c r="J1447" s="20"/>
      <c r="K1447" s="20"/>
      <c r="L1447" s="24"/>
      <c r="M1447" s="21"/>
      <c r="N1447" s="21"/>
      <c r="O1447" s="21"/>
      <c r="P1447" s="21"/>
      <c r="Q1447" s="21"/>
      <c r="R1447" s="20"/>
    </row>
    <row r="1448" spans="2:18" ht="18" x14ac:dyDescent="0.3">
      <c r="B1448" s="20"/>
      <c r="C1448" s="20"/>
      <c r="D1448" s="20"/>
      <c r="E1448" s="32"/>
      <c r="F1448" s="32"/>
      <c r="G1448" s="20"/>
      <c r="H1448" s="20"/>
      <c r="I1448" s="20"/>
      <c r="J1448" s="20"/>
      <c r="K1448" s="20"/>
      <c r="L1448" s="24"/>
      <c r="M1448" s="21"/>
      <c r="N1448" s="21"/>
      <c r="O1448" s="21"/>
      <c r="P1448" s="21"/>
      <c r="Q1448" s="21"/>
      <c r="R1448" s="20"/>
    </row>
    <row r="1449" spans="2:18" ht="18" x14ac:dyDescent="0.3">
      <c r="B1449" s="20"/>
      <c r="C1449" s="20"/>
      <c r="D1449" s="20"/>
      <c r="E1449" s="32"/>
      <c r="F1449" s="32"/>
      <c r="G1449" s="20"/>
      <c r="H1449" s="20"/>
      <c r="I1449" s="20"/>
      <c r="J1449" s="20"/>
      <c r="K1449" s="20"/>
      <c r="L1449" s="24"/>
      <c r="M1449" s="21"/>
      <c r="N1449" s="21"/>
      <c r="O1449" s="21"/>
      <c r="P1449" s="21"/>
      <c r="Q1449" s="21"/>
      <c r="R1449" s="20"/>
    </row>
    <row r="1450" spans="2:18" ht="18" x14ac:dyDescent="0.3">
      <c r="B1450" s="20"/>
      <c r="C1450" s="20"/>
      <c r="D1450" s="20"/>
      <c r="E1450" s="32"/>
      <c r="F1450" s="32"/>
      <c r="G1450" s="20"/>
      <c r="H1450" s="20"/>
      <c r="I1450" s="20"/>
      <c r="J1450" s="20"/>
      <c r="K1450" s="20"/>
      <c r="L1450" s="24"/>
      <c r="M1450" s="21"/>
      <c r="N1450" s="21"/>
      <c r="O1450" s="21"/>
      <c r="P1450" s="21"/>
      <c r="Q1450" s="21"/>
      <c r="R1450" s="20"/>
    </row>
    <row r="1451" spans="2:18" ht="18" x14ac:dyDescent="0.3">
      <c r="B1451" s="20"/>
      <c r="C1451" s="20"/>
      <c r="D1451" s="20"/>
      <c r="E1451" s="32"/>
      <c r="F1451" s="32"/>
      <c r="G1451" s="20"/>
      <c r="H1451" s="20"/>
      <c r="I1451" s="20"/>
      <c r="J1451" s="20"/>
      <c r="K1451" s="20"/>
      <c r="L1451" s="24"/>
      <c r="M1451" s="21"/>
      <c r="N1451" s="21"/>
      <c r="O1451" s="21"/>
      <c r="P1451" s="21"/>
      <c r="Q1451" s="21"/>
      <c r="R1451" s="20"/>
    </row>
    <row r="1452" spans="2:18" ht="18" x14ac:dyDescent="0.3">
      <c r="B1452" s="20"/>
      <c r="C1452" s="20"/>
      <c r="D1452" s="20"/>
      <c r="E1452" s="32"/>
      <c r="F1452" s="32"/>
      <c r="G1452" s="20"/>
      <c r="H1452" s="20"/>
      <c r="I1452" s="20"/>
      <c r="J1452" s="20"/>
      <c r="K1452" s="20"/>
      <c r="L1452" s="24"/>
      <c r="M1452" s="21"/>
      <c r="N1452" s="21"/>
      <c r="O1452" s="21"/>
      <c r="P1452" s="21"/>
      <c r="Q1452" s="21"/>
      <c r="R1452" s="20"/>
    </row>
    <row r="1453" spans="2:18" ht="18" x14ac:dyDescent="0.3">
      <c r="B1453" s="20"/>
      <c r="C1453" s="20"/>
      <c r="D1453" s="20"/>
      <c r="E1453" s="32"/>
      <c r="F1453" s="32"/>
      <c r="G1453" s="20"/>
      <c r="H1453" s="20"/>
      <c r="I1453" s="20"/>
      <c r="J1453" s="20"/>
      <c r="K1453" s="20"/>
      <c r="L1453" s="24"/>
      <c r="M1453" s="21"/>
      <c r="N1453" s="21"/>
      <c r="O1453" s="21"/>
      <c r="P1453" s="21"/>
      <c r="Q1453" s="21"/>
      <c r="R1453" s="20"/>
    </row>
    <row r="1454" spans="2:18" ht="18" x14ac:dyDescent="0.3">
      <c r="B1454" s="20"/>
      <c r="C1454" s="20"/>
      <c r="D1454" s="20"/>
      <c r="E1454" s="32"/>
      <c r="F1454" s="32"/>
      <c r="G1454" s="20"/>
      <c r="H1454" s="20"/>
      <c r="I1454" s="20"/>
      <c r="J1454" s="20"/>
      <c r="K1454" s="20"/>
      <c r="L1454" s="24"/>
      <c r="M1454" s="21"/>
      <c r="N1454" s="21"/>
      <c r="O1454" s="21"/>
      <c r="P1454" s="21"/>
      <c r="Q1454" s="21"/>
      <c r="R1454" s="20"/>
    </row>
    <row r="1455" spans="2:18" ht="18" x14ac:dyDescent="0.3">
      <c r="B1455" s="20"/>
      <c r="C1455" s="20"/>
      <c r="D1455" s="20"/>
      <c r="E1455" s="32"/>
      <c r="F1455" s="32"/>
      <c r="G1455" s="20"/>
      <c r="H1455" s="20"/>
      <c r="I1455" s="20"/>
      <c r="J1455" s="20"/>
      <c r="K1455" s="20"/>
      <c r="L1455" s="24"/>
      <c r="M1455" s="21"/>
      <c r="N1455" s="21"/>
      <c r="O1455" s="21"/>
      <c r="P1455" s="21"/>
      <c r="Q1455" s="21"/>
      <c r="R1455" s="20"/>
    </row>
    <row r="1456" spans="2:18" ht="18" x14ac:dyDescent="0.3">
      <c r="B1456" s="20"/>
      <c r="C1456" s="20"/>
      <c r="D1456" s="20"/>
      <c r="E1456" s="32"/>
      <c r="F1456" s="32"/>
      <c r="G1456" s="20"/>
      <c r="H1456" s="20"/>
      <c r="I1456" s="20"/>
      <c r="J1456" s="20"/>
      <c r="K1456" s="20"/>
      <c r="L1456" s="24"/>
      <c r="M1456" s="21"/>
      <c r="N1456" s="21"/>
      <c r="O1456" s="21"/>
      <c r="P1456" s="21"/>
      <c r="Q1456" s="21"/>
      <c r="R1456" s="20"/>
    </row>
    <row r="1457" spans="2:18" ht="18" x14ac:dyDescent="0.3">
      <c r="B1457" s="20"/>
      <c r="C1457" s="20"/>
      <c r="D1457" s="20"/>
      <c r="E1457" s="32"/>
      <c r="F1457" s="32"/>
      <c r="G1457" s="20"/>
      <c r="H1457" s="20"/>
      <c r="I1457" s="20"/>
      <c r="J1457" s="20"/>
      <c r="K1457" s="20"/>
      <c r="L1457" s="24"/>
      <c r="M1457" s="21"/>
      <c r="N1457" s="21"/>
      <c r="O1457" s="21"/>
      <c r="P1457" s="21"/>
      <c r="Q1457" s="21"/>
      <c r="R1457" s="20"/>
    </row>
    <row r="1458" spans="2:18" ht="18" x14ac:dyDescent="0.3">
      <c r="B1458" s="20"/>
      <c r="C1458" s="20"/>
      <c r="D1458" s="20"/>
      <c r="E1458" s="32"/>
      <c r="F1458" s="32"/>
      <c r="G1458" s="20"/>
      <c r="H1458" s="20"/>
      <c r="I1458" s="20"/>
      <c r="J1458" s="20"/>
      <c r="K1458" s="20"/>
      <c r="L1458" s="24"/>
      <c r="M1458" s="21"/>
      <c r="N1458" s="21"/>
      <c r="O1458" s="21"/>
      <c r="P1458" s="21"/>
      <c r="Q1458" s="21"/>
      <c r="R1458" s="20"/>
    </row>
    <row r="1459" spans="2:18" ht="18" x14ac:dyDescent="0.3">
      <c r="B1459" s="20"/>
      <c r="C1459" s="20"/>
      <c r="D1459" s="20"/>
      <c r="E1459" s="32"/>
      <c r="F1459" s="32"/>
      <c r="G1459" s="20"/>
      <c r="H1459" s="20"/>
      <c r="I1459" s="20"/>
      <c r="J1459" s="20"/>
      <c r="K1459" s="20"/>
      <c r="L1459" s="24"/>
      <c r="M1459" s="21"/>
      <c r="N1459" s="21"/>
      <c r="O1459" s="21"/>
      <c r="P1459" s="21"/>
      <c r="Q1459" s="21"/>
      <c r="R1459" s="20"/>
    </row>
    <row r="1460" spans="2:18" ht="18" x14ac:dyDescent="0.3">
      <c r="B1460" s="20"/>
      <c r="C1460" s="20"/>
      <c r="D1460" s="20"/>
      <c r="E1460" s="32"/>
      <c r="F1460" s="32"/>
      <c r="G1460" s="20"/>
      <c r="H1460" s="20"/>
      <c r="I1460" s="20"/>
      <c r="J1460" s="20"/>
      <c r="K1460" s="20"/>
      <c r="L1460" s="24"/>
      <c r="M1460" s="21"/>
      <c r="N1460" s="21"/>
      <c r="O1460" s="21"/>
      <c r="P1460" s="21"/>
      <c r="Q1460" s="21"/>
      <c r="R1460" s="20"/>
    </row>
    <row r="1461" spans="2:18" ht="18" x14ac:dyDescent="0.3">
      <c r="B1461" s="20"/>
      <c r="C1461" s="20"/>
      <c r="D1461" s="20"/>
      <c r="E1461" s="32"/>
      <c r="F1461" s="32"/>
      <c r="G1461" s="20"/>
      <c r="H1461" s="20"/>
      <c r="I1461" s="20"/>
      <c r="J1461" s="20"/>
      <c r="K1461" s="20"/>
      <c r="L1461" s="24"/>
      <c r="M1461" s="21"/>
      <c r="N1461" s="21"/>
      <c r="O1461" s="21"/>
      <c r="P1461" s="21"/>
      <c r="Q1461" s="21"/>
      <c r="R1461" s="20"/>
    </row>
    <row r="1462" spans="2:18" ht="18" x14ac:dyDescent="0.3">
      <c r="B1462" s="20"/>
      <c r="C1462" s="20"/>
      <c r="D1462" s="20"/>
      <c r="E1462" s="32"/>
      <c r="F1462" s="32"/>
      <c r="G1462" s="20"/>
      <c r="H1462" s="20"/>
      <c r="I1462" s="20"/>
      <c r="J1462" s="20"/>
      <c r="K1462" s="20"/>
      <c r="L1462" s="24"/>
      <c r="M1462" s="21"/>
      <c r="N1462" s="21"/>
      <c r="O1462" s="21"/>
      <c r="P1462" s="21"/>
      <c r="Q1462" s="21"/>
      <c r="R1462" s="20"/>
    </row>
    <row r="1463" spans="2:18" ht="18" x14ac:dyDescent="0.3">
      <c r="B1463" s="20"/>
      <c r="C1463" s="20"/>
      <c r="D1463" s="20"/>
      <c r="E1463" s="32"/>
      <c r="F1463" s="32"/>
      <c r="G1463" s="20"/>
      <c r="H1463" s="20"/>
      <c r="I1463" s="20"/>
      <c r="J1463" s="20"/>
      <c r="K1463" s="20"/>
      <c r="L1463" s="24"/>
      <c r="M1463" s="21"/>
      <c r="N1463" s="21"/>
      <c r="O1463" s="21"/>
      <c r="P1463" s="21"/>
      <c r="Q1463" s="21"/>
      <c r="R1463" s="20"/>
    </row>
    <row r="1464" spans="2:18" ht="18" x14ac:dyDescent="0.3">
      <c r="B1464" s="20"/>
      <c r="C1464" s="20"/>
      <c r="D1464" s="20"/>
      <c r="E1464" s="32"/>
      <c r="F1464" s="32"/>
      <c r="G1464" s="20"/>
      <c r="H1464" s="20"/>
      <c r="I1464" s="20"/>
      <c r="J1464" s="20"/>
      <c r="K1464" s="20"/>
      <c r="L1464" s="24"/>
      <c r="M1464" s="21"/>
      <c r="N1464" s="21"/>
      <c r="O1464" s="21"/>
      <c r="P1464" s="21"/>
      <c r="Q1464" s="21"/>
      <c r="R1464" s="20"/>
    </row>
    <row r="1465" spans="2:18" ht="18" x14ac:dyDescent="0.3">
      <c r="B1465" s="20"/>
      <c r="C1465" s="20"/>
      <c r="D1465" s="20"/>
      <c r="E1465" s="32"/>
      <c r="F1465" s="32"/>
      <c r="G1465" s="20"/>
      <c r="H1465" s="20"/>
      <c r="I1465" s="20"/>
      <c r="J1465" s="20"/>
      <c r="K1465" s="20"/>
      <c r="L1465" s="24"/>
      <c r="M1465" s="21"/>
      <c r="N1465" s="21"/>
      <c r="O1465" s="21"/>
      <c r="P1465" s="21"/>
      <c r="Q1465" s="21"/>
      <c r="R1465" s="20"/>
    </row>
    <row r="1466" spans="2:18" ht="18" x14ac:dyDescent="0.3">
      <c r="B1466" s="20"/>
      <c r="C1466" s="20"/>
      <c r="D1466" s="20"/>
      <c r="E1466" s="32"/>
      <c r="F1466" s="32"/>
      <c r="G1466" s="20"/>
      <c r="H1466" s="20"/>
      <c r="I1466" s="20"/>
      <c r="J1466" s="20"/>
      <c r="K1466" s="20"/>
      <c r="L1466" s="24"/>
      <c r="M1466" s="21"/>
      <c r="N1466" s="21"/>
      <c r="O1466" s="21"/>
      <c r="P1466" s="21"/>
      <c r="Q1466" s="21"/>
      <c r="R1466" s="20"/>
    </row>
    <row r="1467" spans="2:18" ht="18" x14ac:dyDescent="0.3">
      <c r="B1467" s="20"/>
      <c r="C1467" s="20"/>
      <c r="D1467" s="20"/>
      <c r="E1467" s="32"/>
      <c r="F1467" s="32"/>
      <c r="G1467" s="20"/>
      <c r="H1467" s="20"/>
      <c r="I1467" s="20"/>
      <c r="J1467" s="20"/>
      <c r="K1467" s="20"/>
      <c r="L1467" s="24"/>
      <c r="M1467" s="21"/>
      <c r="N1467" s="21"/>
      <c r="O1467" s="21"/>
      <c r="P1467" s="21"/>
      <c r="Q1467" s="21"/>
      <c r="R1467" s="20"/>
    </row>
    <row r="1468" spans="2:18" ht="18" x14ac:dyDescent="0.3">
      <c r="B1468" s="20"/>
      <c r="C1468" s="20"/>
      <c r="D1468" s="20"/>
      <c r="E1468" s="32"/>
      <c r="F1468" s="32"/>
      <c r="G1468" s="20"/>
      <c r="H1468" s="20"/>
      <c r="I1468" s="20"/>
      <c r="J1468" s="20"/>
      <c r="K1468" s="20"/>
      <c r="L1468" s="24"/>
      <c r="M1468" s="21"/>
      <c r="N1468" s="21"/>
      <c r="O1468" s="21"/>
      <c r="P1468" s="21"/>
      <c r="Q1468" s="21"/>
      <c r="R1468" s="20"/>
    </row>
    <row r="1469" spans="2:18" ht="18" x14ac:dyDescent="0.3">
      <c r="B1469" s="20"/>
      <c r="C1469" s="20"/>
      <c r="D1469" s="20"/>
      <c r="E1469" s="32"/>
      <c r="F1469" s="32"/>
      <c r="G1469" s="20"/>
      <c r="H1469" s="20"/>
      <c r="I1469" s="20"/>
      <c r="J1469" s="20"/>
      <c r="K1469" s="20"/>
      <c r="L1469" s="24"/>
      <c r="M1469" s="21"/>
      <c r="N1469" s="21"/>
      <c r="O1469" s="21"/>
      <c r="P1469" s="21"/>
      <c r="Q1469" s="21"/>
      <c r="R1469" s="20"/>
    </row>
    <row r="1470" spans="2:18" ht="18" x14ac:dyDescent="0.3">
      <c r="B1470" s="20"/>
      <c r="C1470" s="20"/>
      <c r="D1470" s="20"/>
      <c r="E1470" s="32"/>
      <c r="F1470" s="32"/>
      <c r="G1470" s="20"/>
      <c r="H1470" s="20"/>
      <c r="I1470" s="20"/>
      <c r="J1470" s="20"/>
      <c r="K1470" s="20"/>
      <c r="L1470" s="24"/>
      <c r="M1470" s="21"/>
      <c r="N1470" s="21"/>
      <c r="O1470" s="21"/>
      <c r="P1470" s="21"/>
      <c r="Q1470" s="21"/>
      <c r="R1470" s="20"/>
    </row>
    <row r="1471" spans="2:18" ht="18" x14ac:dyDescent="0.3">
      <c r="B1471" s="20"/>
      <c r="C1471" s="20"/>
      <c r="D1471" s="20"/>
      <c r="E1471" s="32"/>
      <c r="F1471" s="32"/>
      <c r="G1471" s="20"/>
      <c r="H1471" s="20"/>
      <c r="I1471" s="20"/>
      <c r="J1471" s="20"/>
      <c r="K1471" s="20"/>
      <c r="L1471" s="24"/>
      <c r="M1471" s="21"/>
      <c r="N1471" s="21"/>
      <c r="O1471" s="21"/>
      <c r="P1471" s="21"/>
      <c r="Q1471" s="21"/>
      <c r="R1471" s="20"/>
    </row>
    <row r="1472" spans="2:18" ht="18" x14ac:dyDescent="0.3">
      <c r="B1472" s="20"/>
      <c r="C1472" s="20"/>
      <c r="D1472" s="20"/>
      <c r="E1472" s="32"/>
      <c r="F1472" s="32"/>
      <c r="G1472" s="20"/>
      <c r="H1472" s="20"/>
      <c r="I1472" s="20"/>
      <c r="J1472" s="20"/>
      <c r="K1472" s="20"/>
      <c r="L1472" s="24"/>
      <c r="M1472" s="21"/>
      <c r="N1472" s="21"/>
      <c r="O1472" s="21"/>
      <c r="P1472" s="21"/>
      <c r="Q1472" s="21"/>
      <c r="R1472" s="20"/>
    </row>
    <row r="1473" spans="2:18" ht="18" x14ac:dyDescent="0.3">
      <c r="B1473" s="20"/>
      <c r="C1473" s="20"/>
      <c r="D1473" s="20"/>
      <c r="E1473" s="32"/>
      <c r="F1473" s="32"/>
      <c r="G1473" s="20"/>
      <c r="H1473" s="20"/>
      <c r="I1473" s="20"/>
      <c r="J1473" s="20"/>
      <c r="K1473" s="20"/>
      <c r="L1473" s="24"/>
      <c r="M1473" s="21"/>
      <c r="N1473" s="21"/>
      <c r="O1473" s="21"/>
      <c r="P1473" s="21"/>
      <c r="Q1473" s="21"/>
      <c r="R1473" s="20"/>
    </row>
    <row r="1474" spans="2:18" ht="18" x14ac:dyDescent="0.3">
      <c r="B1474" s="20"/>
      <c r="C1474" s="20"/>
      <c r="D1474" s="20"/>
      <c r="E1474" s="32"/>
      <c r="F1474" s="32"/>
      <c r="G1474" s="20"/>
      <c r="H1474" s="20"/>
      <c r="I1474" s="20"/>
      <c r="J1474" s="20"/>
      <c r="K1474" s="20"/>
      <c r="L1474" s="24"/>
      <c r="M1474" s="21"/>
      <c r="N1474" s="21"/>
      <c r="O1474" s="21"/>
      <c r="P1474" s="21"/>
      <c r="Q1474" s="21"/>
      <c r="R1474" s="20"/>
    </row>
    <row r="1475" spans="2:18" ht="18" x14ac:dyDescent="0.3">
      <c r="B1475" s="20"/>
      <c r="C1475" s="20"/>
      <c r="D1475" s="20"/>
      <c r="E1475" s="32"/>
      <c r="F1475" s="32"/>
      <c r="G1475" s="20"/>
      <c r="H1475" s="20"/>
      <c r="I1475" s="20"/>
      <c r="J1475" s="20"/>
      <c r="K1475" s="20"/>
      <c r="L1475" s="24"/>
      <c r="M1475" s="21"/>
      <c r="N1475" s="21"/>
      <c r="O1475" s="21"/>
      <c r="P1475" s="21"/>
      <c r="Q1475" s="21"/>
      <c r="R1475" s="20"/>
    </row>
    <row r="1476" spans="2:18" ht="18" x14ac:dyDescent="0.3">
      <c r="B1476" s="20"/>
      <c r="C1476" s="20"/>
      <c r="D1476" s="20"/>
      <c r="E1476" s="32"/>
      <c r="F1476" s="32"/>
      <c r="G1476" s="20"/>
      <c r="H1476" s="20"/>
      <c r="I1476" s="20"/>
      <c r="J1476" s="20"/>
      <c r="K1476" s="20"/>
      <c r="L1476" s="24"/>
      <c r="M1476" s="21"/>
      <c r="N1476" s="21"/>
      <c r="O1476" s="21"/>
      <c r="P1476" s="21"/>
      <c r="Q1476" s="21"/>
      <c r="R1476" s="20"/>
    </row>
    <row r="1477" spans="2:18" ht="18" x14ac:dyDescent="0.3">
      <c r="B1477" s="20"/>
      <c r="C1477" s="20"/>
      <c r="D1477" s="20"/>
      <c r="E1477" s="32"/>
      <c r="F1477" s="32"/>
      <c r="G1477" s="20"/>
      <c r="H1477" s="20"/>
      <c r="I1477" s="20"/>
      <c r="J1477" s="20"/>
      <c r="K1477" s="20"/>
      <c r="L1477" s="24"/>
      <c r="M1477" s="21"/>
      <c r="N1477" s="21"/>
      <c r="O1477" s="21"/>
      <c r="P1477" s="21"/>
      <c r="Q1477" s="21"/>
      <c r="R1477" s="20"/>
    </row>
    <row r="1478" spans="2:18" ht="18" x14ac:dyDescent="0.3">
      <c r="B1478" s="20"/>
      <c r="C1478" s="20"/>
      <c r="D1478" s="20"/>
      <c r="E1478" s="32"/>
      <c r="F1478" s="32"/>
      <c r="G1478" s="20"/>
      <c r="H1478" s="20"/>
      <c r="I1478" s="20"/>
      <c r="J1478" s="20"/>
      <c r="K1478" s="20"/>
      <c r="L1478" s="24"/>
      <c r="M1478" s="21"/>
      <c r="N1478" s="21"/>
      <c r="O1478" s="21"/>
      <c r="P1478" s="21"/>
      <c r="Q1478" s="21"/>
      <c r="R1478" s="20"/>
    </row>
    <row r="1479" spans="2:18" ht="18" x14ac:dyDescent="0.3">
      <c r="B1479" s="20"/>
      <c r="C1479" s="20"/>
      <c r="D1479" s="20"/>
      <c r="E1479" s="32"/>
      <c r="F1479" s="32"/>
      <c r="G1479" s="20"/>
      <c r="H1479" s="20"/>
      <c r="I1479" s="20"/>
      <c r="J1479" s="20"/>
      <c r="K1479" s="20"/>
      <c r="L1479" s="24"/>
      <c r="M1479" s="21"/>
      <c r="N1479" s="21"/>
      <c r="O1479" s="21"/>
      <c r="P1479" s="21"/>
      <c r="Q1479" s="21"/>
      <c r="R1479" s="20"/>
    </row>
    <row r="1480" spans="2:18" ht="18" x14ac:dyDescent="0.3">
      <c r="B1480" s="20"/>
      <c r="C1480" s="20"/>
      <c r="D1480" s="20"/>
      <c r="E1480" s="32"/>
      <c r="F1480" s="32"/>
      <c r="G1480" s="20"/>
      <c r="H1480" s="20"/>
      <c r="I1480" s="20"/>
      <c r="J1480" s="20"/>
      <c r="K1480" s="20"/>
      <c r="L1480" s="24"/>
      <c r="M1480" s="21"/>
      <c r="N1480" s="21"/>
      <c r="O1480" s="21"/>
      <c r="P1480" s="21"/>
      <c r="Q1480" s="21"/>
      <c r="R1480" s="20"/>
    </row>
    <row r="1481" spans="2:18" ht="18" x14ac:dyDescent="0.3">
      <c r="B1481" s="20"/>
      <c r="C1481" s="20"/>
      <c r="D1481" s="20"/>
      <c r="E1481" s="32"/>
      <c r="F1481" s="32"/>
      <c r="G1481" s="20"/>
      <c r="H1481" s="20"/>
      <c r="I1481" s="20"/>
      <c r="J1481" s="20"/>
      <c r="K1481" s="20"/>
      <c r="L1481" s="24"/>
      <c r="M1481" s="21"/>
      <c r="N1481" s="21"/>
      <c r="O1481" s="21"/>
      <c r="P1481" s="21"/>
      <c r="Q1481" s="21"/>
      <c r="R1481" s="20"/>
    </row>
    <row r="1482" spans="2:18" ht="18" x14ac:dyDescent="0.3">
      <c r="B1482" s="20"/>
      <c r="C1482" s="20"/>
      <c r="D1482" s="20"/>
      <c r="E1482" s="32"/>
      <c r="F1482" s="32"/>
      <c r="G1482" s="20"/>
      <c r="H1482" s="20"/>
      <c r="I1482" s="20"/>
      <c r="J1482" s="20"/>
      <c r="K1482" s="20"/>
      <c r="L1482" s="24"/>
      <c r="M1482" s="21"/>
      <c r="N1482" s="21"/>
      <c r="O1482" s="21"/>
      <c r="P1482" s="21"/>
      <c r="Q1482" s="21"/>
      <c r="R1482" s="20"/>
    </row>
    <row r="1483" spans="2:18" ht="18" x14ac:dyDescent="0.3">
      <c r="B1483" s="20"/>
      <c r="C1483" s="20"/>
      <c r="D1483" s="20"/>
      <c r="E1483" s="32"/>
      <c r="F1483" s="32"/>
      <c r="G1483" s="20"/>
      <c r="H1483" s="20"/>
      <c r="I1483" s="20"/>
      <c r="J1483" s="20"/>
      <c r="K1483" s="20"/>
      <c r="L1483" s="24"/>
      <c r="M1483" s="21"/>
      <c r="N1483" s="21"/>
      <c r="O1483" s="21"/>
      <c r="P1483" s="21"/>
      <c r="Q1483" s="21"/>
      <c r="R1483" s="20"/>
    </row>
    <row r="1484" spans="2:18" ht="18" x14ac:dyDescent="0.3">
      <c r="B1484" s="20"/>
      <c r="C1484" s="20"/>
      <c r="D1484" s="20"/>
      <c r="E1484" s="32"/>
      <c r="F1484" s="32"/>
      <c r="G1484" s="20"/>
      <c r="H1484" s="20"/>
      <c r="I1484" s="20"/>
      <c r="J1484" s="20"/>
      <c r="K1484" s="20"/>
      <c r="L1484" s="24"/>
      <c r="M1484" s="21"/>
      <c r="N1484" s="21"/>
      <c r="O1484" s="21"/>
      <c r="P1484" s="21"/>
      <c r="Q1484" s="21"/>
      <c r="R1484" s="20"/>
    </row>
    <row r="1485" spans="2:18" ht="18" x14ac:dyDescent="0.3">
      <c r="B1485" s="20"/>
      <c r="C1485" s="20"/>
      <c r="D1485" s="20"/>
      <c r="E1485" s="32"/>
      <c r="F1485" s="32"/>
      <c r="G1485" s="20"/>
      <c r="H1485" s="20"/>
      <c r="I1485" s="20"/>
      <c r="J1485" s="20"/>
      <c r="K1485" s="20"/>
      <c r="L1485" s="24"/>
      <c r="M1485" s="21"/>
      <c r="N1485" s="21"/>
      <c r="O1485" s="21"/>
      <c r="P1485" s="21"/>
      <c r="Q1485" s="21"/>
      <c r="R1485" s="20"/>
    </row>
    <row r="1486" spans="2:18" ht="18" x14ac:dyDescent="0.3">
      <c r="B1486" s="20"/>
      <c r="C1486" s="20"/>
      <c r="D1486" s="20"/>
      <c r="E1486" s="32"/>
      <c r="F1486" s="32"/>
      <c r="G1486" s="20"/>
      <c r="H1486" s="20"/>
      <c r="I1486" s="20"/>
      <c r="J1486" s="20"/>
      <c r="K1486" s="20"/>
      <c r="L1486" s="24"/>
      <c r="M1486" s="21"/>
      <c r="N1486" s="21"/>
      <c r="O1486" s="21"/>
      <c r="P1486" s="21"/>
      <c r="Q1486" s="21"/>
      <c r="R1486" s="20"/>
    </row>
    <row r="1487" spans="2:18" ht="18" x14ac:dyDescent="0.3">
      <c r="B1487" s="20"/>
      <c r="C1487" s="20"/>
      <c r="D1487" s="20"/>
      <c r="E1487" s="32"/>
      <c r="F1487" s="32"/>
      <c r="G1487" s="20"/>
      <c r="H1487" s="20"/>
      <c r="I1487" s="20"/>
      <c r="J1487" s="20"/>
      <c r="K1487" s="20"/>
      <c r="L1487" s="24"/>
      <c r="M1487" s="21"/>
      <c r="N1487" s="21"/>
      <c r="O1487" s="21"/>
      <c r="P1487" s="21"/>
      <c r="Q1487" s="21"/>
      <c r="R1487" s="20"/>
    </row>
    <row r="1488" spans="2:18" ht="18" x14ac:dyDescent="0.3">
      <c r="B1488" s="20"/>
      <c r="C1488" s="20"/>
      <c r="D1488" s="20"/>
      <c r="E1488" s="32"/>
      <c r="F1488" s="32"/>
      <c r="G1488" s="20"/>
      <c r="H1488" s="20"/>
      <c r="I1488" s="20"/>
      <c r="J1488" s="20"/>
      <c r="K1488" s="20"/>
      <c r="L1488" s="24"/>
      <c r="M1488" s="21"/>
      <c r="N1488" s="21"/>
      <c r="O1488" s="21"/>
      <c r="P1488" s="21"/>
      <c r="Q1488" s="21"/>
      <c r="R1488" s="20"/>
    </row>
    <row r="1489" spans="2:18" ht="18" x14ac:dyDescent="0.3">
      <c r="B1489" s="20"/>
      <c r="C1489" s="20"/>
      <c r="D1489" s="20"/>
      <c r="E1489" s="32"/>
      <c r="F1489" s="32"/>
      <c r="G1489" s="20"/>
      <c r="H1489" s="20"/>
      <c r="I1489" s="20"/>
      <c r="J1489" s="20"/>
      <c r="K1489" s="20"/>
      <c r="L1489" s="24"/>
      <c r="M1489" s="21"/>
      <c r="N1489" s="21"/>
      <c r="O1489" s="21"/>
      <c r="P1489" s="21"/>
      <c r="Q1489" s="21"/>
      <c r="R1489" s="20"/>
    </row>
    <row r="1490" spans="2:18" ht="18" x14ac:dyDescent="0.3">
      <c r="B1490" s="20"/>
      <c r="C1490" s="20"/>
      <c r="D1490" s="20"/>
      <c r="E1490" s="32"/>
      <c r="F1490" s="32"/>
      <c r="G1490" s="20"/>
      <c r="H1490" s="20"/>
      <c r="I1490" s="20"/>
      <c r="J1490" s="20"/>
      <c r="K1490" s="20"/>
      <c r="L1490" s="24"/>
      <c r="M1490" s="21"/>
      <c r="N1490" s="21"/>
      <c r="O1490" s="21"/>
      <c r="P1490" s="21"/>
      <c r="Q1490" s="21"/>
      <c r="R1490" s="20"/>
    </row>
    <row r="1491" spans="2:18" ht="18" x14ac:dyDescent="0.3">
      <c r="B1491" s="20"/>
      <c r="C1491" s="20"/>
      <c r="D1491" s="20"/>
      <c r="E1491" s="32"/>
      <c r="F1491" s="32"/>
      <c r="G1491" s="20"/>
      <c r="H1491" s="20"/>
      <c r="I1491" s="20"/>
      <c r="J1491" s="20"/>
      <c r="K1491" s="20"/>
      <c r="L1491" s="24"/>
      <c r="M1491" s="21"/>
      <c r="N1491" s="21"/>
      <c r="O1491" s="21"/>
      <c r="P1491" s="21"/>
      <c r="Q1491" s="21"/>
      <c r="R1491" s="20"/>
    </row>
    <row r="1492" spans="2:18" ht="18" x14ac:dyDescent="0.3">
      <c r="B1492" s="20"/>
      <c r="C1492" s="20"/>
      <c r="D1492" s="20"/>
      <c r="E1492" s="32"/>
      <c r="F1492" s="32"/>
      <c r="G1492" s="20"/>
      <c r="H1492" s="20"/>
      <c r="I1492" s="20"/>
      <c r="J1492" s="20"/>
      <c r="K1492" s="20"/>
      <c r="L1492" s="24"/>
      <c r="M1492" s="21"/>
      <c r="N1492" s="21"/>
      <c r="O1492" s="21"/>
      <c r="P1492" s="21"/>
      <c r="Q1492" s="21"/>
      <c r="R1492" s="20"/>
    </row>
    <row r="1493" spans="2:18" ht="18" x14ac:dyDescent="0.3">
      <c r="B1493" s="20"/>
      <c r="C1493" s="20"/>
      <c r="D1493" s="20"/>
      <c r="E1493" s="32"/>
      <c r="F1493" s="32"/>
      <c r="G1493" s="20"/>
      <c r="H1493" s="20"/>
      <c r="I1493" s="20"/>
      <c r="J1493" s="20"/>
      <c r="K1493" s="20"/>
      <c r="L1493" s="24"/>
      <c r="M1493" s="21"/>
      <c r="N1493" s="21"/>
      <c r="O1493" s="21"/>
      <c r="P1493" s="21"/>
      <c r="Q1493" s="21"/>
      <c r="R1493" s="20"/>
    </row>
    <row r="1494" spans="2:18" ht="18" x14ac:dyDescent="0.3">
      <c r="B1494" s="20"/>
      <c r="C1494" s="20"/>
      <c r="D1494" s="20"/>
      <c r="E1494" s="32"/>
      <c r="F1494" s="32"/>
      <c r="G1494" s="20"/>
      <c r="H1494" s="20"/>
      <c r="I1494" s="20"/>
      <c r="J1494" s="20"/>
      <c r="K1494" s="20"/>
      <c r="L1494" s="24"/>
      <c r="M1494" s="21"/>
      <c r="N1494" s="21"/>
      <c r="O1494" s="21"/>
      <c r="P1494" s="21"/>
      <c r="Q1494" s="21"/>
      <c r="R1494" s="20"/>
    </row>
    <row r="1495" spans="2:18" ht="18" x14ac:dyDescent="0.3">
      <c r="B1495" s="20"/>
      <c r="C1495" s="20"/>
      <c r="D1495" s="20"/>
      <c r="E1495" s="32"/>
      <c r="F1495" s="32"/>
      <c r="G1495" s="20"/>
      <c r="H1495" s="20"/>
      <c r="I1495" s="20"/>
      <c r="J1495" s="20"/>
      <c r="K1495" s="20"/>
      <c r="L1495" s="24"/>
      <c r="M1495" s="21"/>
      <c r="N1495" s="21"/>
      <c r="O1495" s="21"/>
      <c r="P1495" s="21"/>
      <c r="Q1495" s="21"/>
      <c r="R1495" s="20"/>
    </row>
    <row r="1496" spans="2:18" ht="18" x14ac:dyDescent="0.3">
      <c r="B1496" s="20"/>
      <c r="C1496" s="20"/>
      <c r="D1496" s="20"/>
      <c r="E1496" s="32"/>
      <c r="F1496" s="32"/>
      <c r="G1496" s="20"/>
      <c r="H1496" s="20"/>
      <c r="I1496" s="20"/>
      <c r="J1496" s="20"/>
      <c r="K1496" s="20"/>
      <c r="L1496" s="24"/>
      <c r="M1496" s="21"/>
      <c r="N1496" s="21"/>
      <c r="O1496" s="21"/>
      <c r="P1496" s="21"/>
      <c r="Q1496" s="21"/>
      <c r="R1496" s="20"/>
    </row>
    <row r="1497" spans="2:18" ht="18" x14ac:dyDescent="0.3">
      <c r="B1497" s="20"/>
      <c r="C1497" s="20"/>
      <c r="D1497" s="20"/>
      <c r="E1497" s="32"/>
      <c r="F1497" s="32"/>
      <c r="G1497" s="20"/>
      <c r="H1497" s="20"/>
      <c r="I1497" s="20"/>
      <c r="J1497" s="20"/>
      <c r="K1497" s="20"/>
      <c r="L1497" s="24"/>
      <c r="M1497" s="21"/>
      <c r="N1497" s="21"/>
      <c r="O1497" s="21"/>
      <c r="P1497" s="21"/>
      <c r="Q1497" s="21"/>
      <c r="R1497" s="20"/>
    </row>
    <row r="1498" spans="2:18" ht="18" x14ac:dyDescent="0.3">
      <c r="B1498" s="20"/>
      <c r="C1498" s="20"/>
      <c r="D1498" s="20"/>
      <c r="E1498" s="32"/>
      <c r="F1498" s="32"/>
      <c r="G1498" s="20"/>
      <c r="H1498" s="20"/>
      <c r="I1498" s="20"/>
      <c r="J1498" s="20"/>
      <c r="K1498" s="20"/>
      <c r="L1498" s="24"/>
      <c r="M1498" s="21"/>
      <c r="N1498" s="21"/>
      <c r="O1498" s="21"/>
      <c r="P1498" s="21"/>
      <c r="Q1498" s="21"/>
      <c r="R1498" s="20"/>
    </row>
    <row r="1499" spans="2:18" ht="18" x14ac:dyDescent="0.3">
      <c r="B1499" s="20"/>
      <c r="C1499" s="20"/>
      <c r="D1499" s="20"/>
      <c r="E1499" s="32"/>
      <c r="F1499" s="32"/>
      <c r="G1499" s="20"/>
      <c r="H1499" s="20"/>
      <c r="I1499" s="20"/>
      <c r="J1499" s="20"/>
      <c r="K1499" s="20"/>
      <c r="L1499" s="24"/>
      <c r="M1499" s="21"/>
      <c r="N1499" s="21"/>
      <c r="O1499" s="21"/>
      <c r="P1499" s="21"/>
      <c r="Q1499" s="21"/>
      <c r="R1499" s="20"/>
    </row>
    <row r="1500" spans="2:18" ht="18" x14ac:dyDescent="0.3">
      <c r="B1500" s="20"/>
      <c r="C1500" s="20"/>
      <c r="D1500" s="20"/>
      <c r="E1500" s="32"/>
      <c r="F1500" s="32"/>
      <c r="G1500" s="20"/>
      <c r="H1500" s="20"/>
      <c r="I1500" s="20"/>
      <c r="J1500" s="20"/>
      <c r="K1500" s="20"/>
      <c r="L1500" s="24"/>
      <c r="M1500" s="21"/>
      <c r="N1500" s="21"/>
      <c r="O1500" s="21"/>
      <c r="P1500" s="21"/>
      <c r="Q1500" s="21"/>
      <c r="R1500" s="20"/>
    </row>
    <row r="1501" spans="2:18" ht="18" x14ac:dyDescent="0.3">
      <c r="B1501" s="20"/>
      <c r="C1501" s="20"/>
      <c r="D1501" s="20"/>
      <c r="E1501" s="32"/>
      <c r="F1501" s="32"/>
      <c r="G1501" s="20"/>
      <c r="H1501" s="20"/>
      <c r="I1501" s="20"/>
      <c r="J1501" s="20"/>
      <c r="K1501" s="20"/>
      <c r="L1501" s="24"/>
      <c r="M1501" s="21"/>
      <c r="N1501" s="21"/>
      <c r="O1501" s="21"/>
      <c r="P1501" s="21"/>
      <c r="Q1501" s="21"/>
      <c r="R1501" s="20"/>
    </row>
    <row r="1502" spans="2:18" ht="18" x14ac:dyDescent="0.3">
      <c r="B1502" s="20"/>
      <c r="C1502" s="20"/>
      <c r="D1502" s="20"/>
      <c r="E1502" s="32"/>
      <c r="F1502" s="32"/>
      <c r="G1502" s="20"/>
      <c r="H1502" s="20"/>
      <c r="I1502" s="20"/>
      <c r="J1502" s="20"/>
      <c r="K1502" s="20"/>
      <c r="L1502" s="24"/>
      <c r="M1502" s="21"/>
      <c r="N1502" s="21"/>
      <c r="O1502" s="21"/>
      <c r="P1502" s="21"/>
      <c r="Q1502" s="21"/>
      <c r="R1502" s="20"/>
    </row>
    <row r="1503" spans="2:18" ht="18" x14ac:dyDescent="0.3">
      <c r="B1503" s="20"/>
      <c r="C1503" s="20"/>
      <c r="D1503" s="20"/>
      <c r="E1503" s="32"/>
      <c r="F1503" s="32"/>
      <c r="G1503" s="20"/>
      <c r="H1503" s="20"/>
      <c r="I1503" s="20"/>
      <c r="J1503" s="20"/>
      <c r="K1503" s="20"/>
      <c r="L1503" s="24"/>
      <c r="M1503" s="21"/>
      <c r="N1503" s="21"/>
      <c r="O1503" s="21"/>
      <c r="P1503" s="21"/>
      <c r="Q1503" s="21"/>
      <c r="R1503" s="20"/>
    </row>
    <row r="1504" spans="2:18" ht="18" x14ac:dyDescent="0.3">
      <c r="B1504" s="20"/>
      <c r="C1504" s="20"/>
      <c r="D1504" s="20"/>
      <c r="E1504" s="32"/>
      <c r="F1504" s="32"/>
      <c r="G1504" s="20"/>
      <c r="H1504" s="20"/>
      <c r="I1504" s="20"/>
      <c r="J1504" s="20"/>
      <c r="K1504" s="20"/>
      <c r="L1504" s="24"/>
      <c r="M1504" s="21"/>
      <c r="N1504" s="21"/>
      <c r="O1504" s="21"/>
      <c r="P1504" s="21"/>
      <c r="Q1504" s="21"/>
      <c r="R1504" s="20"/>
    </row>
    <row r="1505" spans="2:18" ht="18" x14ac:dyDescent="0.3">
      <c r="B1505" s="20"/>
      <c r="C1505" s="20"/>
      <c r="D1505" s="20"/>
      <c r="E1505" s="32"/>
      <c r="F1505" s="32"/>
      <c r="G1505" s="20"/>
      <c r="H1505" s="20"/>
      <c r="I1505" s="20"/>
      <c r="J1505" s="20"/>
      <c r="K1505" s="20"/>
      <c r="L1505" s="24"/>
      <c r="M1505" s="21"/>
      <c r="N1505" s="21"/>
      <c r="O1505" s="21"/>
      <c r="P1505" s="21"/>
      <c r="Q1505" s="21"/>
      <c r="R1505" s="20"/>
    </row>
    <row r="1506" spans="2:18" ht="18" x14ac:dyDescent="0.3">
      <c r="B1506" s="20"/>
      <c r="C1506" s="20"/>
      <c r="D1506" s="20"/>
      <c r="E1506" s="32"/>
      <c r="F1506" s="32"/>
      <c r="G1506" s="20"/>
      <c r="H1506" s="20"/>
      <c r="I1506" s="20"/>
      <c r="J1506" s="20"/>
      <c r="K1506" s="20"/>
      <c r="L1506" s="24"/>
      <c r="M1506" s="21"/>
      <c r="N1506" s="21"/>
      <c r="O1506" s="21"/>
      <c r="P1506" s="21"/>
      <c r="Q1506" s="21"/>
      <c r="R1506" s="20"/>
    </row>
    <row r="1507" spans="2:18" ht="18" x14ac:dyDescent="0.3">
      <c r="B1507" s="20"/>
      <c r="C1507" s="20"/>
      <c r="D1507" s="20"/>
      <c r="E1507" s="32"/>
      <c r="F1507" s="32"/>
      <c r="G1507" s="20"/>
      <c r="H1507" s="20"/>
      <c r="I1507" s="20"/>
      <c r="J1507" s="20"/>
      <c r="K1507" s="20"/>
      <c r="L1507" s="24"/>
      <c r="M1507" s="21"/>
      <c r="N1507" s="21"/>
      <c r="O1507" s="21"/>
      <c r="P1507" s="21"/>
      <c r="Q1507" s="21"/>
      <c r="R1507" s="20"/>
    </row>
    <row r="1508" spans="2:18" ht="18" x14ac:dyDescent="0.3">
      <c r="B1508" s="20"/>
      <c r="C1508" s="20"/>
      <c r="D1508" s="20"/>
      <c r="E1508" s="32"/>
      <c r="F1508" s="32"/>
      <c r="G1508" s="20"/>
      <c r="H1508" s="20"/>
      <c r="I1508" s="20"/>
      <c r="J1508" s="20"/>
      <c r="K1508" s="20"/>
      <c r="L1508" s="24"/>
      <c r="M1508" s="21"/>
      <c r="N1508" s="21"/>
      <c r="O1508" s="21"/>
      <c r="P1508" s="21"/>
      <c r="Q1508" s="21"/>
      <c r="R1508" s="20"/>
    </row>
    <row r="1509" spans="2:18" ht="18" x14ac:dyDescent="0.3">
      <c r="B1509" s="20"/>
      <c r="C1509" s="20"/>
      <c r="D1509" s="20"/>
      <c r="E1509" s="32"/>
      <c r="F1509" s="32"/>
      <c r="G1509" s="20"/>
      <c r="H1509" s="20"/>
      <c r="I1509" s="20"/>
      <c r="J1509" s="20"/>
      <c r="K1509" s="20"/>
      <c r="L1509" s="24"/>
      <c r="M1509" s="21"/>
      <c r="N1509" s="21"/>
      <c r="O1509" s="21"/>
      <c r="P1509" s="21"/>
      <c r="Q1509" s="21"/>
      <c r="R1509" s="20"/>
    </row>
    <row r="1510" spans="2:18" ht="18" x14ac:dyDescent="0.3">
      <c r="B1510" s="20"/>
      <c r="C1510" s="20"/>
      <c r="D1510" s="20"/>
      <c r="E1510" s="32"/>
      <c r="F1510" s="32"/>
      <c r="G1510" s="20"/>
      <c r="H1510" s="20"/>
      <c r="I1510" s="20"/>
      <c r="J1510" s="20"/>
      <c r="K1510" s="20"/>
      <c r="L1510" s="24"/>
      <c r="M1510" s="21"/>
      <c r="N1510" s="21"/>
      <c r="O1510" s="21"/>
      <c r="P1510" s="21"/>
      <c r="Q1510" s="21"/>
      <c r="R1510" s="20"/>
    </row>
    <row r="1511" spans="2:18" ht="18" x14ac:dyDescent="0.3">
      <c r="B1511" s="20"/>
      <c r="C1511" s="20"/>
      <c r="D1511" s="20"/>
      <c r="E1511" s="32"/>
      <c r="F1511" s="32"/>
      <c r="G1511" s="20"/>
      <c r="H1511" s="20"/>
      <c r="I1511" s="20"/>
      <c r="J1511" s="20"/>
      <c r="K1511" s="20"/>
      <c r="L1511" s="24"/>
      <c r="M1511" s="21"/>
      <c r="N1511" s="21"/>
      <c r="O1511" s="21"/>
      <c r="P1511" s="21"/>
      <c r="Q1511" s="21"/>
      <c r="R1511" s="20"/>
    </row>
    <row r="1512" spans="2:18" ht="18" x14ac:dyDescent="0.3">
      <c r="B1512" s="20"/>
      <c r="C1512" s="20"/>
      <c r="D1512" s="20"/>
      <c r="E1512" s="32"/>
      <c r="F1512" s="32"/>
      <c r="G1512" s="20"/>
      <c r="H1512" s="20"/>
      <c r="I1512" s="20"/>
      <c r="J1512" s="20"/>
      <c r="K1512" s="20"/>
      <c r="L1512" s="24"/>
      <c r="M1512" s="21"/>
      <c r="N1512" s="21"/>
      <c r="O1512" s="21"/>
      <c r="P1512" s="21"/>
      <c r="Q1512" s="21"/>
      <c r="R1512" s="20"/>
    </row>
    <row r="1513" spans="2:18" ht="18" x14ac:dyDescent="0.3">
      <c r="B1513" s="20"/>
      <c r="C1513" s="20"/>
      <c r="D1513" s="20"/>
      <c r="E1513" s="32"/>
      <c r="F1513" s="32"/>
      <c r="G1513" s="20"/>
      <c r="H1513" s="20"/>
      <c r="I1513" s="20"/>
      <c r="J1513" s="20"/>
      <c r="K1513" s="20"/>
      <c r="L1513" s="24"/>
      <c r="M1513" s="21"/>
      <c r="N1513" s="21"/>
      <c r="O1513" s="21"/>
      <c r="P1513" s="21"/>
      <c r="Q1513" s="21"/>
      <c r="R1513" s="20"/>
    </row>
    <row r="1514" spans="2:18" ht="18" x14ac:dyDescent="0.3">
      <c r="B1514" s="20"/>
      <c r="C1514" s="20"/>
      <c r="D1514" s="20"/>
      <c r="E1514" s="32"/>
      <c r="F1514" s="32"/>
      <c r="G1514" s="20"/>
      <c r="H1514" s="20"/>
      <c r="I1514" s="20"/>
      <c r="J1514" s="20"/>
      <c r="K1514" s="20"/>
      <c r="L1514" s="24"/>
      <c r="M1514" s="21"/>
      <c r="N1514" s="21"/>
      <c r="O1514" s="21"/>
      <c r="P1514" s="21"/>
      <c r="Q1514" s="21"/>
      <c r="R1514" s="20"/>
    </row>
    <row r="1515" spans="2:18" ht="18" x14ac:dyDescent="0.3">
      <c r="B1515" s="20"/>
      <c r="C1515" s="20"/>
      <c r="D1515" s="20"/>
      <c r="E1515" s="32"/>
      <c r="F1515" s="32"/>
      <c r="G1515" s="20"/>
      <c r="H1515" s="20"/>
      <c r="I1515" s="20"/>
      <c r="J1515" s="20"/>
      <c r="K1515" s="20"/>
      <c r="L1515" s="24"/>
      <c r="M1515" s="21"/>
      <c r="N1515" s="21"/>
      <c r="O1515" s="21"/>
      <c r="P1515" s="21"/>
      <c r="Q1515" s="21"/>
      <c r="R1515" s="20"/>
    </row>
    <row r="1516" spans="2:18" ht="18" x14ac:dyDescent="0.3">
      <c r="B1516" s="20"/>
      <c r="C1516" s="20"/>
      <c r="D1516" s="20"/>
      <c r="E1516" s="32"/>
      <c r="F1516" s="32"/>
      <c r="G1516" s="20"/>
      <c r="H1516" s="20"/>
      <c r="I1516" s="20"/>
      <c r="J1516" s="20"/>
      <c r="K1516" s="20"/>
      <c r="L1516" s="24"/>
      <c r="M1516" s="21"/>
      <c r="N1516" s="21"/>
      <c r="O1516" s="21"/>
      <c r="P1516" s="21"/>
      <c r="Q1516" s="21"/>
      <c r="R1516" s="20"/>
    </row>
    <row r="1517" spans="2:18" ht="18" x14ac:dyDescent="0.3">
      <c r="B1517" s="20"/>
      <c r="C1517" s="20"/>
      <c r="D1517" s="20"/>
      <c r="E1517" s="32"/>
      <c r="F1517" s="32"/>
      <c r="G1517" s="20"/>
      <c r="H1517" s="20"/>
      <c r="I1517" s="20"/>
      <c r="J1517" s="20"/>
      <c r="K1517" s="20"/>
      <c r="L1517" s="24"/>
      <c r="M1517" s="21"/>
      <c r="N1517" s="21"/>
      <c r="O1517" s="21"/>
      <c r="P1517" s="21"/>
      <c r="Q1517" s="21"/>
      <c r="R1517" s="20"/>
    </row>
    <row r="1518" spans="2:18" ht="18" x14ac:dyDescent="0.3">
      <c r="B1518" s="20"/>
      <c r="C1518" s="20"/>
      <c r="D1518" s="20"/>
      <c r="E1518" s="32"/>
      <c r="F1518" s="32"/>
      <c r="G1518" s="20"/>
      <c r="H1518" s="20"/>
      <c r="I1518" s="20"/>
      <c r="J1518" s="20"/>
      <c r="K1518" s="20"/>
      <c r="L1518" s="24"/>
      <c r="M1518" s="21"/>
      <c r="N1518" s="21"/>
      <c r="O1518" s="21"/>
      <c r="P1518" s="21"/>
      <c r="Q1518" s="21"/>
      <c r="R1518" s="20"/>
    </row>
    <row r="1519" spans="2:18" ht="18" x14ac:dyDescent="0.3">
      <c r="B1519" s="20"/>
      <c r="C1519" s="20"/>
      <c r="D1519" s="20"/>
      <c r="E1519" s="32"/>
      <c r="F1519" s="32"/>
      <c r="G1519" s="20"/>
      <c r="H1519" s="20"/>
      <c r="I1519" s="20"/>
      <c r="J1519" s="20"/>
      <c r="K1519" s="20"/>
      <c r="L1519" s="24"/>
      <c r="M1519" s="21"/>
      <c r="N1519" s="21"/>
      <c r="O1519" s="21"/>
      <c r="P1519" s="21"/>
      <c r="Q1519" s="21"/>
      <c r="R1519" s="20"/>
    </row>
    <row r="1520" spans="2:18" ht="18" x14ac:dyDescent="0.3">
      <c r="B1520" s="20"/>
      <c r="C1520" s="20"/>
      <c r="D1520" s="20"/>
      <c r="E1520" s="32"/>
      <c r="F1520" s="32"/>
      <c r="G1520" s="20"/>
      <c r="H1520" s="20"/>
      <c r="I1520" s="20"/>
      <c r="J1520" s="20"/>
      <c r="K1520" s="20"/>
      <c r="L1520" s="24"/>
      <c r="M1520" s="21"/>
      <c r="N1520" s="21"/>
      <c r="O1520" s="21"/>
      <c r="P1520" s="21"/>
      <c r="Q1520" s="21"/>
      <c r="R1520" s="20"/>
    </row>
    <row r="1521" spans="2:18" ht="18" x14ac:dyDescent="0.3">
      <c r="B1521" s="20"/>
      <c r="C1521" s="20"/>
      <c r="D1521" s="20"/>
      <c r="E1521" s="32"/>
      <c r="F1521" s="32"/>
      <c r="G1521" s="20"/>
      <c r="H1521" s="20"/>
      <c r="I1521" s="20"/>
      <c r="J1521" s="20"/>
      <c r="K1521" s="20"/>
      <c r="L1521" s="24"/>
      <c r="M1521" s="21"/>
      <c r="N1521" s="21"/>
      <c r="O1521" s="21"/>
      <c r="P1521" s="21"/>
      <c r="Q1521" s="21"/>
      <c r="R1521" s="20"/>
    </row>
    <row r="1522" spans="2:18" ht="18" x14ac:dyDescent="0.3">
      <c r="B1522" s="20"/>
      <c r="C1522" s="20"/>
      <c r="D1522" s="20"/>
      <c r="E1522" s="32"/>
      <c r="F1522" s="32"/>
      <c r="G1522" s="20"/>
      <c r="H1522" s="20"/>
      <c r="I1522" s="20"/>
      <c r="J1522" s="20"/>
      <c r="K1522" s="20"/>
      <c r="L1522" s="24"/>
      <c r="M1522" s="21"/>
      <c r="N1522" s="21"/>
      <c r="O1522" s="21"/>
      <c r="P1522" s="21"/>
      <c r="Q1522" s="21"/>
      <c r="R1522" s="20"/>
    </row>
    <row r="1523" spans="2:18" ht="18" x14ac:dyDescent="0.3">
      <c r="B1523" s="20"/>
      <c r="C1523" s="20"/>
      <c r="D1523" s="20"/>
      <c r="E1523" s="32"/>
      <c r="F1523" s="32"/>
      <c r="G1523" s="20"/>
      <c r="H1523" s="20"/>
      <c r="I1523" s="20"/>
      <c r="J1523" s="20"/>
      <c r="K1523" s="20"/>
      <c r="L1523" s="24"/>
      <c r="M1523" s="21"/>
      <c r="N1523" s="21"/>
      <c r="O1523" s="21"/>
      <c r="P1523" s="21"/>
      <c r="Q1523" s="21"/>
      <c r="R1523" s="20"/>
    </row>
    <row r="1524" spans="2:18" ht="18" x14ac:dyDescent="0.3">
      <c r="B1524" s="20"/>
      <c r="C1524" s="20"/>
      <c r="D1524" s="20"/>
      <c r="E1524" s="32"/>
      <c r="F1524" s="32"/>
      <c r="G1524" s="20"/>
      <c r="H1524" s="20"/>
      <c r="I1524" s="20"/>
      <c r="J1524" s="20"/>
      <c r="K1524" s="20"/>
      <c r="L1524" s="24"/>
      <c r="M1524" s="21"/>
      <c r="N1524" s="21"/>
      <c r="O1524" s="21"/>
      <c r="P1524" s="21"/>
      <c r="Q1524" s="21"/>
      <c r="R1524" s="20"/>
    </row>
    <row r="1525" spans="2:18" ht="18" x14ac:dyDescent="0.3">
      <c r="B1525" s="20"/>
      <c r="C1525" s="20"/>
      <c r="D1525" s="20"/>
      <c r="E1525" s="32"/>
      <c r="F1525" s="32"/>
      <c r="G1525" s="20"/>
      <c r="H1525" s="20"/>
      <c r="I1525" s="20"/>
      <c r="J1525" s="20"/>
      <c r="K1525" s="20"/>
      <c r="L1525" s="24"/>
      <c r="M1525" s="21"/>
      <c r="N1525" s="21"/>
      <c r="O1525" s="21"/>
      <c r="P1525" s="21"/>
      <c r="Q1525" s="21"/>
      <c r="R1525" s="20"/>
    </row>
    <row r="1526" spans="2:18" ht="18" x14ac:dyDescent="0.3">
      <c r="B1526" s="20"/>
      <c r="C1526" s="20"/>
      <c r="D1526" s="20"/>
      <c r="E1526" s="32"/>
      <c r="F1526" s="32"/>
      <c r="G1526" s="20"/>
      <c r="H1526" s="20"/>
      <c r="I1526" s="20"/>
      <c r="J1526" s="20"/>
      <c r="K1526" s="20"/>
      <c r="L1526" s="24"/>
      <c r="M1526" s="21"/>
      <c r="N1526" s="21"/>
      <c r="O1526" s="21"/>
      <c r="P1526" s="21"/>
      <c r="Q1526" s="21"/>
      <c r="R1526" s="20"/>
    </row>
    <row r="1527" spans="2:18" ht="18" x14ac:dyDescent="0.3">
      <c r="B1527" s="20"/>
      <c r="C1527" s="20"/>
      <c r="D1527" s="20"/>
      <c r="E1527" s="32"/>
      <c r="F1527" s="32"/>
      <c r="G1527" s="20"/>
      <c r="H1527" s="20"/>
      <c r="I1527" s="20"/>
      <c r="J1527" s="20"/>
      <c r="K1527" s="20"/>
      <c r="L1527" s="24"/>
      <c r="M1527" s="21"/>
      <c r="N1527" s="21"/>
      <c r="O1527" s="21"/>
      <c r="P1527" s="21"/>
      <c r="Q1527" s="21"/>
      <c r="R1527" s="20"/>
    </row>
    <row r="1528" spans="2:18" ht="18" x14ac:dyDescent="0.3">
      <c r="B1528" s="20"/>
      <c r="C1528" s="20"/>
      <c r="D1528" s="20"/>
      <c r="E1528" s="32"/>
      <c r="F1528" s="32"/>
      <c r="G1528" s="20"/>
      <c r="H1528" s="20"/>
      <c r="I1528" s="20"/>
      <c r="J1528" s="20"/>
      <c r="K1528" s="20"/>
      <c r="L1528" s="24"/>
      <c r="M1528" s="21"/>
      <c r="N1528" s="21"/>
      <c r="O1528" s="21"/>
      <c r="P1528" s="21"/>
      <c r="Q1528" s="21"/>
      <c r="R1528" s="20"/>
    </row>
    <row r="1529" spans="2:18" ht="18" x14ac:dyDescent="0.3">
      <c r="B1529" s="20"/>
      <c r="C1529" s="20"/>
      <c r="D1529" s="20"/>
      <c r="E1529" s="32"/>
      <c r="F1529" s="32"/>
      <c r="G1529" s="20"/>
      <c r="H1529" s="20"/>
      <c r="I1529" s="20"/>
      <c r="J1529" s="20"/>
      <c r="K1529" s="20"/>
      <c r="L1529" s="24"/>
      <c r="M1529" s="21"/>
      <c r="N1529" s="21"/>
      <c r="O1529" s="21"/>
      <c r="P1529" s="21"/>
      <c r="Q1529" s="21"/>
      <c r="R1529" s="20"/>
    </row>
    <row r="1530" spans="2:18" ht="18" x14ac:dyDescent="0.3">
      <c r="B1530" s="20"/>
      <c r="C1530" s="20"/>
      <c r="D1530" s="20"/>
      <c r="E1530" s="32"/>
      <c r="F1530" s="32"/>
      <c r="G1530" s="20"/>
      <c r="H1530" s="20"/>
      <c r="I1530" s="20"/>
      <c r="J1530" s="20"/>
      <c r="K1530" s="20"/>
      <c r="L1530" s="24"/>
      <c r="M1530" s="21"/>
      <c r="N1530" s="21"/>
      <c r="O1530" s="21"/>
      <c r="P1530" s="21"/>
      <c r="Q1530" s="21"/>
      <c r="R1530" s="20"/>
    </row>
    <row r="1531" spans="2:18" ht="18" x14ac:dyDescent="0.3">
      <c r="B1531" s="20"/>
      <c r="C1531" s="20"/>
      <c r="D1531" s="20"/>
      <c r="E1531" s="32"/>
      <c r="F1531" s="32"/>
      <c r="G1531" s="20"/>
      <c r="H1531" s="20"/>
      <c r="I1531" s="20"/>
      <c r="J1531" s="20"/>
      <c r="K1531" s="20"/>
      <c r="L1531" s="24"/>
      <c r="M1531" s="21"/>
      <c r="N1531" s="21"/>
      <c r="O1531" s="21"/>
      <c r="P1531" s="21"/>
      <c r="Q1531" s="21"/>
      <c r="R1531" s="20"/>
    </row>
    <row r="1532" spans="2:18" ht="18" x14ac:dyDescent="0.3">
      <c r="B1532" s="20"/>
      <c r="C1532" s="20"/>
      <c r="D1532" s="20"/>
      <c r="E1532" s="32"/>
      <c r="F1532" s="32"/>
      <c r="G1532" s="20"/>
      <c r="H1532" s="20"/>
      <c r="I1532" s="20"/>
      <c r="J1532" s="20"/>
      <c r="K1532" s="20"/>
      <c r="L1532" s="24"/>
      <c r="M1532" s="21"/>
      <c r="N1532" s="21"/>
      <c r="O1532" s="21"/>
      <c r="P1532" s="21"/>
      <c r="Q1532" s="21"/>
      <c r="R1532" s="20"/>
    </row>
    <row r="1533" spans="2:18" ht="18" x14ac:dyDescent="0.3">
      <c r="B1533" s="20"/>
      <c r="C1533" s="20"/>
      <c r="D1533" s="20"/>
      <c r="E1533" s="32"/>
      <c r="F1533" s="32"/>
      <c r="G1533" s="20"/>
      <c r="H1533" s="20"/>
      <c r="I1533" s="20"/>
      <c r="J1533" s="20"/>
      <c r="K1533" s="20"/>
      <c r="L1533" s="24"/>
      <c r="M1533" s="21"/>
      <c r="N1533" s="21"/>
      <c r="O1533" s="21"/>
      <c r="P1533" s="21"/>
      <c r="Q1533" s="21"/>
      <c r="R1533" s="20"/>
    </row>
    <row r="1534" spans="2:18" ht="18" x14ac:dyDescent="0.3">
      <c r="B1534" s="20"/>
      <c r="C1534" s="20"/>
      <c r="D1534" s="20"/>
      <c r="E1534" s="32"/>
      <c r="F1534" s="32"/>
      <c r="G1534" s="20"/>
      <c r="H1534" s="20"/>
      <c r="I1534" s="20"/>
      <c r="J1534" s="20"/>
      <c r="K1534" s="20"/>
      <c r="L1534" s="24"/>
      <c r="M1534" s="21"/>
      <c r="N1534" s="21"/>
      <c r="O1534" s="21"/>
      <c r="P1534" s="21"/>
      <c r="Q1534" s="21"/>
      <c r="R1534" s="20"/>
    </row>
    <row r="1535" spans="2:18" ht="18" x14ac:dyDescent="0.3">
      <c r="B1535" s="20"/>
      <c r="C1535" s="20"/>
      <c r="D1535" s="20"/>
      <c r="E1535" s="32"/>
      <c r="F1535" s="32"/>
      <c r="G1535" s="20"/>
      <c r="H1535" s="20"/>
      <c r="I1535" s="20"/>
      <c r="J1535" s="20"/>
      <c r="K1535" s="20"/>
      <c r="L1535" s="24"/>
      <c r="M1535" s="21"/>
      <c r="N1535" s="21"/>
      <c r="O1535" s="21"/>
      <c r="P1535" s="21"/>
      <c r="Q1535" s="21"/>
      <c r="R1535" s="20"/>
    </row>
    <row r="1536" spans="2:18" ht="18" x14ac:dyDescent="0.3">
      <c r="B1536" s="20"/>
      <c r="C1536" s="20"/>
      <c r="D1536" s="20"/>
      <c r="E1536" s="32"/>
      <c r="F1536" s="32"/>
      <c r="G1536" s="20"/>
      <c r="H1536" s="20"/>
      <c r="I1536" s="20"/>
      <c r="J1536" s="20"/>
      <c r="K1536" s="20"/>
      <c r="L1536" s="24"/>
      <c r="M1536" s="21"/>
      <c r="N1536" s="21"/>
      <c r="O1536" s="21"/>
      <c r="P1536" s="21"/>
      <c r="Q1536" s="21"/>
      <c r="R1536" s="20"/>
    </row>
    <row r="1537" spans="2:18" ht="18" x14ac:dyDescent="0.3">
      <c r="B1537" s="20"/>
      <c r="C1537" s="20"/>
      <c r="D1537" s="20"/>
      <c r="E1537" s="32"/>
      <c r="F1537" s="32"/>
      <c r="G1537" s="20"/>
      <c r="H1537" s="20"/>
      <c r="I1537" s="20"/>
      <c r="J1537" s="20"/>
      <c r="K1537" s="20"/>
      <c r="L1537" s="24"/>
      <c r="M1537" s="21"/>
      <c r="N1537" s="21"/>
      <c r="O1537" s="21"/>
      <c r="P1537" s="21"/>
      <c r="Q1537" s="21"/>
      <c r="R1537" s="20"/>
    </row>
    <row r="1538" spans="2:18" ht="18" x14ac:dyDescent="0.3">
      <c r="B1538" s="20"/>
      <c r="C1538" s="20"/>
      <c r="D1538" s="20"/>
      <c r="E1538" s="32"/>
      <c r="F1538" s="32"/>
      <c r="G1538" s="20"/>
      <c r="H1538" s="20"/>
      <c r="I1538" s="20"/>
      <c r="J1538" s="20"/>
      <c r="K1538" s="20"/>
      <c r="L1538" s="24"/>
      <c r="M1538" s="21"/>
      <c r="N1538" s="21"/>
      <c r="O1538" s="21"/>
      <c r="P1538" s="21"/>
      <c r="Q1538" s="21"/>
      <c r="R1538" s="20"/>
    </row>
    <row r="1539" spans="2:18" ht="18" x14ac:dyDescent="0.3">
      <c r="B1539" s="20"/>
      <c r="C1539" s="20"/>
      <c r="D1539" s="20"/>
      <c r="E1539" s="32"/>
      <c r="F1539" s="32"/>
      <c r="G1539" s="20"/>
      <c r="H1539" s="20"/>
      <c r="I1539" s="20"/>
      <c r="J1539" s="20"/>
      <c r="K1539" s="20"/>
      <c r="L1539" s="24"/>
      <c r="M1539" s="21"/>
      <c r="N1539" s="21"/>
      <c r="O1539" s="21"/>
      <c r="P1539" s="21"/>
      <c r="Q1539" s="21"/>
      <c r="R1539" s="20"/>
    </row>
    <row r="1540" spans="2:18" ht="18" x14ac:dyDescent="0.3">
      <c r="B1540" s="20"/>
      <c r="C1540" s="20"/>
      <c r="D1540" s="20"/>
      <c r="E1540" s="32"/>
      <c r="F1540" s="32"/>
      <c r="G1540" s="20"/>
      <c r="H1540" s="20"/>
      <c r="I1540" s="20"/>
      <c r="J1540" s="20"/>
      <c r="K1540" s="20"/>
      <c r="L1540" s="24"/>
      <c r="M1540" s="21"/>
      <c r="N1540" s="21"/>
      <c r="O1540" s="21"/>
      <c r="P1540" s="21"/>
      <c r="Q1540" s="21"/>
      <c r="R1540" s="20"/>
    </row>
    <row r="1541" spans="2:18" ht="18" x14ac:dyDescent="0.3">
      <c r="B1541" s="20"/>
      <c r="C1541" s="20"/>
      <c r="D1541" s="20"/>
      <c r="E1541" s="32"/>
      <c r="F1541" s="32"/>
      <c r="G1541" s="20"/>
      <c r="H1541" s="20"/>
      <c r="I1541" s="20"/>
      <c r="J1541" s="20"/>
      <c r="K1541" s="20"/>
      <c r="L1541" s="24"/>
      <c r="M1541" s="21"/>
      <c r="N1541" s="21"/>
      <c r="O1541" s="21"/>
      <c r="P1541" s="21"/>
      <c r="Q1541" s="21"/>
      <c r="R1541" s="20"/>
    </row>
    <row r="1542" spans="2:18" ht="18" x14ac:dyDescent="0.3">
      <c r="B1542" s="20"/>
      <c r="C1542" s="20"/>
      <c r="D1542" s="20"/>
      <c r="E1542" s="32"/>
      <c r="F1542" s="32"/>
      <c r="G1542" s="20"/>
      <c r="H1542" s="20"/>
      <c r="I1542" s="20"/>
      <c r="J1542" s="20"/>
      <c r="K1542" s="20"/>
      <c r="L1542" s="24"/>
      <c r="M1542" s="21"/>
      <c r="N1542" s="21"/>
      <c r="O1542" s="21"/>
      <c r="P1542" s="21"/>
      <c r="Q1542" s="21"/>
      <c r="R1542" s="20"/>
    </row>
    <row r="1543" spans="2:18" ht="18" x14ac:dyDescent="0.3">
      <c r="B1543" s="20"/>
      <c r="C1543" s="20"/>
      <c r="D1543" s="20"/>
      <c r="E1543" s="32"/>
      <c r="F1543" s="32"/>
      <c r="G1543" s="20"/>
      <c r="H1543" s="20"/>
      <c r="I1543" s="20"/>
      <c r="J1543" s="20"/>
      <c r="K1543" s="20"/>
      <c r="L1543" s="24"/>
      <c r="M1543" s="21"/>
      <c r="N1543" s="21"/>
      <c r="O1543" s="21"/>
      <c r="P1543" s="21"/>
      <c r="Q1543" s="21"/>
      <c r="R1543" s="20"/>
    </row>
    <row r="1544" spans="2:18" ht="18" x14ac:dyDescent="0.3">
      <c r="B1544" s="20"/>
      <c r="C1544" s="20"/>
      <c r="D1544" s="20"/>
      <c r="E1544" s="32"/>
      <c r="F1544" s="32"/>
      <c r="G1544" s="20"/>
      <c r="H1544" s="20"/>
      <c r="I1544" s="20"/>
      <c r="J1544" s="20"/>
      <c r="K1544" s="20"/>
      <c r="L1544" s="24"/>
      <c r="M1544" s="21"/>
      <c r="N1544" s="21"/>
      <c r="O1544" s="21"/>
      <c r="P1544" s="21"/>
      <c r="Q1544" s="21"/>
      <c r="R1544" s="20"/>
    </row>
    <row r="1545" spans="2:18" ht="18" x14ac:dyDescent="0.3">
      <c r="B1545" s="20"/>
      <c r="C1545" s="20"/>
      <c r="D1545" s="20"/>
      <c r="E1545" s="32"/>
      <c r="F1545" s="32"/>
      <c r="G1545" s="20"/>
      <c r="H1545" s="20"/>
      <c r="I1545" s="20"/>
      <c r="J1545" s="20"/>
      <c r="K1545" s="20"/>
      <c r="L1545" s="24"/>
      <c r="M1545" s="21"/>
      <c r="N1545" s="21"/>
      <c r="O1545" s="21"/>
      <c r="P1545" s="21"/>
      <c r="Q1545" s="21"/>
      <c r="R1545" s="20"/>
    </row>
    <row r="1546" spans="2:18" ht="18" x14ac:dyDescent="0.3">
      <c r="B1546" s="20"/>
      <c r="C1546" s="20"/>
      <c r="D1546" s="20"/>
      <c r="E1546" s="32"/>
      <c r="F1546" s="32"/>
      <c r="G1546" s="20"/>
      <c r="H1546" s="20"/>
      <c r="I1546" s="20"/>
      <c r="J1546" s="20"/>
      <c r="K1546" s="20"/>
      <c r="L1546" s="24"/>
      <c r="M1546" s="21"/>
      <c r="N1546" s="21"/>
      <c r="O1546" s="21"/>
      <c r="P1546" s="21"/>
      <c r="Q1546" s="21"/>
      <c r="R1546" s="20"/>
    </row>
    <row r="1547" spans="2:18" ht="18" x14ac:dyDescent="0.3">
      <c r="B1547" s="20"/>
      <c r="C1547" s="20"/>
      <c r="D1547" s="20"/>
      <c r="E1547" s="32"/>
      <c r="F1547" s="32"/>
      <c r="G1547" s="20"/>
      <c r="H1547" s="20"/>
      <c r="I1547" s="20"/>
      <c r="J1547" s="20"/>
      <c r="K1547" s="20"/>
      <c r="L1547" s="24"/>
      <c r="M1547" s="21"/>
      <c r="N1547" s="21"/>
      <c r="O1547" s="21"/>
      <c r="P1547" s="21"/>
      <c r="Q1547" s="21"/>
      <c r="R1547" s="20"/>
    </row>
    <row r="1548" spans="2:18" ht="18" x14ac:dyDescent="0.3">
      <c r="B1548" s="20"/>
      <c r="C1548" s="20"/>
      <c r="D1548" s="20"/>
      <c r="E1548" s="32"/>
      <c r="F1548" s="32"/>
      <c r="G1548" s="20"/>
      <c r="H1548" s="20"/>
      <c r="I1548" s="20"/>
      <c r="J1548" s="20"/>
      <c r="K1548" s="20"/>
      <c r="L1548" s="24"/>
      <c r="M1548" s="21"/>
      <c r="N1548" s="21"/>
      <c r="O1548" s="21"/>
      <c r="P1548" s="21"/>
      <c r="Q1548" s="21"/>
      <c r="R1548" s="20"/>
    </row>
    <row r="1549" spans="2:18" ht="18" x14ac:dyDescent="0.3">
      <c r="B1549" s="20"/>
      <c r="C1549" s="20"/>
      <c r="D1549" s="20"/>
      <c r="E1549" s="32"/>
      <c r="F1549" s="32"/>
      <c r="G1549" s="20"/>
      <c r="H1549" s="20"/>
      <c r="I1549" s="20"/>
      <c r="J1549" s="20"/>
      <c r="K1549" s="20"/>
      <c r="L1549" s="24"/>
      <c r="M1549" s="21"/>
      <c r="N1549" s="21"/>
      <c r="O1549" s="21"/>
      <c r="P1549" s="21"/>
      <c r="Q1549" s="21"/>
      <c r="R1549" s="20"/>
    </row>
    <row r="1550" spans="2:18" ht="18" x14ac:dyDescent="0.3">
      <c r="B1550" s="20"/>
      <c r="C1550" s="20"/>
      <c r="D1550" s="20"/>
      <c r="E1550" s="32"/>
      <c r="F1550" s="32"/>
      <c r="G1550" s="20"/>
      <c r="H1550" s="20"/>
      <c r="I1550" s="20"/>
      <c r="J1550" s="20"/>
      <c r="K1550" s="20"/>
      <c r="L1550" s="24"/>
      <c r="M1550" s="21"/>
      <c r="N1550" s="21"/>
      <c r="O1550" s="21"/>
      <c r="P1550" s="21"/>
      <c r="Q1550" s="21"/>
      <c r="R1550" s="20"/>
    </row>
    <row r="1551" spans="2:18" ht="18" x14ac:dyDescent="0.3">
      <c r="B1551" s="20"/>
      <c r="C1551" s="20"/>
      <c r="D1551" s="20"/>
      <c r="E1551" s="32"/>
      <c r="F1551" s="32"/>
      <c r="G1551" s="20"/>
      <c r="H1551" s="20"/>
      <c r="I1551" s="20"/>
      <c r="J1551" s="20"/>
      <c r="K1551" s="20"/>
      <c r="L1551" s="24"/>
      <c r="M1551" s="21"/>
      <c r="N1551" s="21"/>
      <c r="O1551" s="21"/>
      <c r="P1551" s="21"/>
      <c r="Q1551" s="21"/>
      <c r="R1551" s="20"/>
    </row>
    <row r="1552" spans="2:18" ht="18" x14ac:dyDescent="0.3">
      <c r="B1552" s="20"/>
      <c r="C1552" s="20"/>
      <c r="D1552" s="20"/>
      <c r="E1552" s="32"/>
      <c r="F1552" s="32"/>
      <c r="G1552" s="20"/>
      <c r="H1552" s="20"/>
      <c r="I1552" s="20"/>
      <c r="J1552" s="20"/>
      <c r="K1552" s="20"/>
      <c r="L1552" s="24"/>
      <c r="M1552" s="21"/>
      <c r="N1552" s="21"/>
      <c r="O1552" s="21"/>
      <c r="P1552" s="21"/>
      <c r="Q1552" s="21"/>
      <c r="R1552" s="20"/>
    </row>
    <row r="1553" spans="2:18" ht="18" x14ac:dyDescent="0.3">
      <c r="B1553" s="20"/>
      <c r="C1553" s="20"/>
      <c r="D1553" s="20"/>
      <c r="E1553" s="32"/>
      <c r="F1553" s="32"/>
      <c r="G1553" s="20"/>
      <c r="H1553" s="20"/>
      <c r="I1553" s="20"/>
      <c r="J1553" s="20"/>
      <c r="K1553" s="20"/>
      <c r="L1553" s="24"/>
      <c r="M1553" s="21"/>
      <c r="N1553" s="21"/>
      <c r="O1553" s="21"/>
      <c r="P1553" s="21"/>
      <c r="Q1553" s="21"/>
      <c r="R1553" s="20"/>
    </row>
    <row r="1554" spans="2:18" ht="18" x14ac:dyDescent="0.3">
      <c r="B1554" s="20"/>
      <c r="C1554" s="20"/>
      <c r="D1554" s="20"/>
      <c r="E1554" s="32"/>
      <c r="F1554" s="32"/>
      <c r="G1554" s="20"/>
      <c r="H1554" s="20"/>
      <c r="I1554" s="20"/>
      <c r="J1554" s="20"/>
      <c r="K1554" s="20"/>
      <c r="L1554" s="24"/>
      <c r="M1554" s="21"/>
      <c r="N1554" s="21"/>
      <c r="O1554" s="21"/>
      <c r="P1554" s="21"/>
      <c r="Q1554" s="21"/>
      <c r="R1554" s="20"/>
    </row>
    <row r="1555" spans="2:18" ht="18" x14ac:dyDescent="0.3">
      <c r="B1555" s="20"/>
      <c r="C1555" s="20"/>
      <c r="D1555" s="20"/>
      <c r="E1555" s="32"/>
      <c r="F1555" s="32"/>
      <c r="G1555" s="20"/>
      <c r="H1555" s="20"/>
      <c r="I1555" s="20"/>
      <c r="J1555" s="20"/>
      <c r="K1555" s="20"/>
      <c r="L1555" s="24"/>
      <c r="M1555" s="21"/>
      <c r="N1555" s="21"/>
      <c r="O1555" s="21"/>
      <c r="P1555" s="21"/>
      <c r="Q1555" s="21"/>
      <c r="R1555" s="20"/>
    </row>
    <row r="1556" spans="2:18" ht="18" x14ac:dyDescent="0.3">
      <c r="B1556" s="20"/>
      <c r="C1556" s="20"/>
      <c r="D1556" s="20"/>
      <c r="E1556" s="32"/>
      <c r="F1556" s="32"/>
      <c r="G1556" s="20"/>
      <c r="H1556" s="20"/>
      <c r="I1556" s="20"/>
      <c r="J1556" s="20"/>
      <c r="K1556" s="20"/>
      <c r="L1556" s="24"/>
      <c r="M1556" s="21"/>
      <c r="N1556" s="21"/>
      <c r="O1556" s="21"/>
      <c r="P1556" s="21"/>
      <c r="Q1556" s="21"/>
      <c r="R1556" s="20"/>
    </row>
    <row r="1557" spans="2:18" ht="18" x14ac:dyDescent="0.3">
      <c r="B1557" s="20"/>
      <c r="C1557" s="20"/>
      <c r="D1557" s="20"/>
      <c r="E1557" s="32"/>
      <c r="F1557" s="32"/>
      <c r="G1557" s="20"/>
      <c r="H1557" s="20"/>
      <c r="I1557" s="20"/>
      <c r="J1557" s="20"/>
      <c r="K1557" s="20"/>
      <c r="L1557" s="24"/>
      <c r="M1557" s="21"/>
      <c r="N1557" s="21"/>
      <c r="O1557" s="21"/>
      <c r="P1557" s="21"/>
      <c r="Q1557" s="21"/>
      <c r="R1557" s="20"/>
    </row>
    <row r="1558" spans="2:18" ht="18" x14ac:dyDescent="0.3">
      <c r="B1558" s="20"/>
      <c r="C1558" s="20"/>
      <c r="D1558" s="20"/>
      <c r="E1558" s="32"/>
      <c r="F1558" s="32"/>
      <c r="G1558" s="20"/>
      <c r="H1558" s="20"/>
      <c r="I1558" s="20"/>
      <c r="J1558" s="20"/>
      <c r="K1558" s="20"/>
      <c r="L1558" s="24"/>
      <c r="M1558" s="21"/>
      <c r="N1558" s="21"/>
      <c r="O1558" s="21"/>
      <c r="P1558" s="21"/>
      <c r="Q1558" s="21"/>
      <c r="R1558" s="20"/>
    </row>
    <row r="1559" spans="2:18" ht="18" x14ac:dyDescent="0.3">
      <c r="B1559" s="20"/>
      <c r="C1559" s="20"/>
      <c r="D1559" s="20"/>
      <c r="E1559" s="32"/>
      <c r="F1559" s="32"/>
      <c r="G1559" s="20"/>
      <c r="H1559" s="20"/>
      <c r="I1559" s="20"/>
      <c r="J1559" s="20"/>
      <c r="K1559" s="20"/>
      <c r="L1559" s="24"/>
      <c r="M1559" s="21"/>
      <c r="N1559" s="21"/>
      <c r="O1559" s="21"/>
      <c r="P1559" s="21"/>
      <c r="Q1559" s="21"/>
      <c r="R1559" s="20"/>
    </row>
    <row r="1560" spans="2:18" ht="18" x14ac:dyDescent="0.3">
      <c r="B1560" s="20"/>
      <c r="C1560" s="20"/>
      <c r="D1560" s="20"/>
      <c r="E1560" s="32"/>
      <c r="F1560" s="32"/>
      <c r="G1560" s="20"/>
      <c r="H1560" s="20"/>
      <c r="I1560" s="20"/>
      <c r="J1560" s="20"/>
      <c r="K1560" s="20"/>
      <c r="L1560" s="24"/>
      <c r="M1560" s="21"/>
      <c r="N1560" s="21"/>
      <c r="O1560" s="21"/>
      <c r="P1560" s="21"/>
      <c r="Q1560" s="21"/>
      <c r="R1560" s="20"/>
    </row>
    <row r="1561" spans="2:18" ht="18" x14ac:dyDescent="0.3">
      <c r="B1561" s="20"/>
      <c r="C1561" s="20"/>
      <c r="D1561" s="20"/>
      <c r="E1561" s="32"/>
      <c r="F1561" s="32"/>
      <c r="G1561" s="20"/>
      <c r="H1561" s="20"/>
      <c r="I1561" s="20"/>
      <c r="J1561" s="20"/>
      <c r="K1561" s="20"/>
      <c r="L1561" s="24"/>
      <c r="M1561" s="21"/>
      <c r="N1561" s="21"/>
      <c r="O1561" s="21"/>
      <c r="P1561" s="21"/>
      <c r="Q1561" s="21"/>
      <c r="R1561" s="20"/>
    </row>
    <row r="1562" spans="2:18" ht="18" x14ac:dyDescent="0.3">
      <c r="B1562" s="20"/>
      <c r="C1562" s="20"/>
      <c r="D1562" s="20"/>
      <c r="E1562" s="32"/>
      <c r="F1562" s="32"/>
      <c r="G1562" s="20"/>
      <c r="H1562" s="20"/>
      <c r="I1562" s="20"/>
      <c r="J1562" s="20"/>
      <c r="K1562" s="20"/>
      <c r="L1562" s="24"/>
      <c r="M1562" s="21"/>
      <c r="N1562" s="21"/>
      <c r="O1562" s="21"/>
      <c r="P1562" s="21"/>
      <c r="Q1562" s="21"/>
      <c r="R1562" s="20"/>
    </row>
    <row r="1563" spans="2:18" ht="18" x14ac:dyDescent="0.3">
      <c r="B1563" s="20"/>
      <c r="C1563" s="20"/>
      <c r="D1563" s="20"/>
      <c r="E1563" s="32"/>
      <c r="F1563" s="32"/>
      <c r="G1563" s="20"/>
      <c r="H1563" s="20"/>
      <c r="I1563" s="20"/>
      <c r="J1563" s="20"/>
      <c r="K1563" s="20"/>
      <c r="L1563" s="24"/>
      <c r="M1563" s="21"/>
      <c r="N1563" s="21"/>
      <c r="O1563" s="21"/>
      <c r="P1563" s="21"/>
      <c r="Q1563" s="21"/>
      <c r="R1563" s="20"/>
    </row>
    <row r="1564" spans="2:18" ht="18" x14ac:dyDescent="0.3">
      <c r="B1564" s="20"/>
      <c r="C1564" s="20"/>
      <c r="D1564" s="20"/>
      <c r="E1564" s="32"/>
      <c r="F1564" s="32"/>
      <c r="G1564" s="20"/>
      <c r="H1564" s="20"/>
      <c r="I1564" s="20"/>
      <c r="J1564" s="20"/>
      <c r="K1564" s="20"/>
      <c r="L1564" s="24"/>
      <c r="M1564" s="21"/>
      <c r="N1564" s="21"/>
      <c r="O1564" s="21"/>
      <c r="P1564" s="21"/>
      <c r="Q1564" s="21"/>
      <c r="R1564" s="20"/>
    </row>
    <row r="1565" spans="2:18" ht="18" x14ac:dyDescent="0.3">
      <c r="B1565" s="20"/>
      <c r="C1565" s="20"/>
      <c r="D1565" s="20"/>
      <c r="E1565" s="32"/>
      <c r="F1565" s="32"/>
      <c r="G1565" s="20"/>
      <c r="H1565" s="20"/>
      <c r="I1565" s="20"/>
      <c r="J1565" s="20"/>
      <c r="K1565" s="20"/>
      <c r="L1565" s="24"/>
      <c r="M1565" s="21"/>
      <c r="N1565" s="21"/>
      <c r="O1565" s="21"/>
      <c r="P1565" s="21"/>
      <c r="Q1565" s="21"/>
      <c r="R1565" s="20"/>
    </row>
    <row r="1566" spans="2:18" ht="18" x14ac:dyDescent="0.3">
      <c r="B1566" s="20"/>
      <c r="C1566" s="20"/>
      <c r="D1566" s="20"/>
      <c r="E1566" s="32"/>
      <c r="F1566" s="32"/>
      <c r="G1566" s="20"/>
      <c r="H1566" s="20"/>
      <c r="I1566" s="20"/>
      <c r="J1566" s="20"/>
      <c r="K1566" s="20"/>
      <c r="L1566" s="24"/>
      <c r="M1566" s="21"/>
      <c r="N1566" s="21"/>
      <c r="O1566" s="21"/>
      <c r="P1566" s="21"/>
      <c r="Q1566" s="21"/>
      <c r="R1566" s="20"/>
    </row>
    <row r="1567" spans="2:18" ht="18" x14ac:dyDescent="0.3">
      <c r="B1567" s="20"/>
      <c r="C1567" s="20"/>
      <c r="D1567" s="20"/>
      <c r="E1567" s="32"/>
      <c r="F1567" s="32"/>
      <c r="G1567" s="20"/>
      <c r="H1567" s="20"/>
      <c r="I1567" s="20"/>
      <c r="J1567" s="20"/>
      <c r="K1567" s="20"/>
      <c r="L1567" s="24"/>
      <c r="M1567" s="21"/>
      <c r="N1567" s="21"/>
      <c r="O1567" s="21"/>
      <c r="P1567" s="21"/>
      <c r="Q1567" s="21"/>
      <c r="R1567" s="20"/>
    </row>
    <row r="1568" spans="2:18" ht="18" x14ac:dyDescent="0.3">
      <c r="B1568" s="20"/>
      <c r="C1568" s="20"/>
      <c r="D1568" s="20"/>
      <c r="E1568" s="32"/>
      <c r="F1568" s="32"/>
      <c r="G1568" s="20"/>
      <c r="H1568" s="20"/>
      <c r="I1568" s="20"/>
      <c r="J1568" s="20"/>
      <c r="K1568" s="20"/>
      <c r="L1568" s="24"/>
      <c r="M1568" s="21"/>
      <c r="N1568" s="21"/>
      <c r="O1568" s="21"/>
      <c r="P1568" s="21"/>
      <c r="Q1568" s="21"/>
      <c r="R1568" s="20"/>
    </row>
    <row r="1569" spans="2:18" ht="18" x14ac:dyDescent="0.3">
      <c r="B1569" s="20"/>
      <c r="C1569" s="20"/>
      <c r="D1569" s="20"/>
      <c r="E1569" s="32"/>
      <c r="F1569" s="32"/>
      <c r="G1569" s="20"/>
      <c r="H1569" s="20"/>
      <c r="I1569" s="20"/>
      <c r="J1569" s="20"/>
      <c r="K1569" s="20"/>
      <c r="L1569" s="24"/>
      <c r="M1569" s="21"/>
      <c r="N1569" s="21"/>
      <c r="O1569" s="21"/>
      <c r="P1569" s="21"/>
      <c r="Q1569" s="21"/>
      <c r="R1569" s="20"/>
    </row>
    <row r="1570" spans="2:18" ht="18" x14ac:dyDescent="0.3">
      <c r="B1570" s="20"/>
      <c r="C1570" s="20"/>
      <c r="D1570" s="20"/>
      <c r="E1570" s="32"/>
      <c r="F1570" s="32"/>
      <c r="G1570" s="20"/>
      <c r="H1570" s="20"/>
      <c r="I1570" s="20"/>
      <c r="J1570" s="20"/>
      <c r="K1570" s="20"/>
      <c r="L1570" s="24"/>
      <c r="M1570" s="21"/>
      <c r="N1570" s="21"/>
      <c r="O1570" s="21"/>
      <c r="P1570" s="21"/>
      <c r="Q1570" s="21"/>
      <c r="R1570" s="20"/>
    </row>
    <row r="1571" spans="2:18" ht="18" x14ac:dyDescent="0.3">
      <c r="B1571" s="20"/>
      <c r="C1571" s="20"/>
      <c r="D1571" s="20"/>
      <c r="E1571" s="32"/>
      <c r="F1571" s="32"/>
      <c r="G1571" s="20"/>
      <c r="H1571" s="20"/>
      <c r="I1571" s="20"/>
      <c r="J1571" s="20"/>
      <c r="K1571" s="20"/>
      <c r="L1571" s="24"/>
      <c r="M1571" s="21"/>
      <c r="N1571" s="21"/>
      <c r="O1571" s="21"/>
      <c r="P1571" s="21"/>
      <c r="Q1571" s="21"/>
      <c r="R1571" s="20"/>
    </row>
    <row r="1572" spans="2:18" ht="18" x14ac:dyDescent="0.3">
      <c r="B1572" s="20"/>
      <c r="C1572" s="20"/>
      <c r="D1572" s="20"/>
      <c r="E1572" s="32"/>
      <c r="F1572" s="32"/>
      <c r="G1572" s="20"/>
      <c r="H1572" s="20"/>
      <c r="I1572" s="20"/>
      <c r="J1572" s="20"/>
      <c r="K1572" s="20"/>
      <c r="L1572" s="24"/>
      <c r="M1572" s="21"/>
      <c r="N1572" s="21"/>
      <c r="O1572" s="21"/>
      <c r="P1572" s="21"/>
      <c r="Q1572" s="21"/>
      <c r="R1572" s="20"/>
    </row>
    <row r="1573" spans="2:18" ht="18" x14ac:dyDescent="0.3">
      <c r="B1573" s="20"/>
      <c r="C1573" s="20"/>
      <c r="D1573" s="20"/>
      <c r="E1573" s="32"/>
      <c r="F1573" s="32"/>
      <c r="G1573" s="20"/>
      <c r="H1573" s="20"/>
      <c r="I1573" s="20"/>
      <c r="J1573" s="20"/>
      <c r="K1573" s="20"/>
      <c r="L1573" s="24"/>
      <c r="M1573" s="21"/>
      <c r="N1573" s="21"/>
      <c r="O1573" s="21"/>
      <c r="P1573" s="21"/>
      <c r="Q1573" s="21"/>
      <c r="R1573" s="20"/>
    </row>
    <row r="1574" spans="2:18" ht="18" x14ac:dyDescent="0.3">
      <c r="B1574" s="20"/>
      <c r="C1574" s="20"/>
      <c r="D1574" s="20"/>
      <c r="E1574" s="32"/>
      <c r="F1574" s="32"/>
      <c r="G1574" s="20"/>
      <c r="H1574" s="20"/>
      <c r="I1574" s="20"/>
      <c r="J1574" s="20"/>
      <c r="K1574" s="20"/>
      <c r="L1574" s="24"/>
      <c r="M1574" s="21"/>
      <c r="N1574" s="21"/>
      <c r="O1574" s="21"/>
      <c r="P1574" s="21"/>
      <c r="Q1574" s="21"/>
      <c r="R1574" s="20"/>
    </row>
    <row r="1575" spans="2:18" ht="18" x14ac:dyDescent="0.3">
      <c r="B1575" s="20"/>
      <c r="C1575" s="20"/>
      <c r="D1575" s="20"/>
      <c r="E1575" s="32"/>
      <c r="F1575" s="32"/>
      <c r="G1575" s="20"/>
      <c r="H1575" s="20"/>
      <c r="I1575" s="20"/>
      <c r="J1575" s="20"/>
      <c r="K1575" s="20"/>
      <c r="L1575" s="24"/>
      <c r="M1575" s="21"/>
      <c r="N1575" s="21"/>
      <c r="O1575" s="21"/>
      <c r="P1575" s="21"/>
      <c r="Q1575" s="21"/>
      <c r="R1575" s="20"/>
    </row>
    <row r="1576" spans="2:18" ht="18" x14ac:dyDescent="0.3">
      <c r="B1576" s="20"/>
      <c r="C1576" s="20"/>
      <c r="D1576" s="20"/>
      <c r="E1576" s="32"/>
      <c r="F1576" s="32"/>
      <c r="G1576" s="20"/>
      <c r="H1576" s="20"/>
      <c r="I1576" s="20"/>
      <c r="J1576" s="20"/>
      <c r="K1576" s="20"/>
      <c r="L1576" s="24"/>
      <c r="M1576" s="21"/>
      <c r="N1576" s="21"/>
      <c r="O1576" s="21"/>
      <c r="P1576" s="21"/>
      <c r="Q1576" s="21"/>
      <c r="R1576" s="20"/>
    </row>
    <row r="1577" spans="2:18" ht="18" x14ac:dyDescent="0.3">
      <c r="B1577" s="20"/>
      <c r="C1577" s="20"/>
      <c r="D1577" s="20"/>
      <c r="E1577" s="32"/>
      <c r="F1577" s="32"/>
      <c r="G1577" s="20"/>
      <c r="H1577" s="20"/>
      <c r="I1577" s="20"/>
      <c r="J1577" s="20"/>
      <c r="K1577" s="20"/>
      <c r="L1577" s="24"/>
      <c r="M1577" s="21"/>
      <c r="N1577" s="21"/>
      <c r="O1577" s="21"/>
      <c r="P1577" s="21"/>
      <c r="Q1577" s="21"/>
      <c r="R1577" s="20"/>
    </row>
    <row r="1578" spans="2:18" ht="18" x14ac:dyDescent="0.3">
      <c r="B1578" s="20"/>
      <c r="C1578" s="20"/>
      <c r="D1578" s="20"/>
      <c r="E1578" s="32"/>
      <c r="F1578" s="32"/>
      <c r="G1578" s="20"/>
      <c r="H1578" s="20"/>
      <c r="I1578" s="20"/>
      <c r="J1578" s="20"/>
      <c r="K1578" s="20"/>
      <c r="L1578" s="24"/>
      <c r="M1578" s="21"/>
      <c r="N1578" s="21"/>
      <c r="O1578" s="21"/>
      <c r="P1578" s="21"/>
      <c r="Q1578" s="21"/>
      <c r="R1578" s="20"/>
    </row>
    <row r="1579" spans="2:18" ht="18" x14ac:dyDescent="0.3">
      <c r="B1579" s="20"/>
      <c r="C1579" s="20"/>
      <c r="D1579" s="20"/>
      <c r="E1579" s="32"/>
      <c r="F1579" s="32"/>
      <c r="G1579" s="20"/>
      <c r="H1579" s="20"/>
      <c r="I1579" s="20"/>
      <c r="J1579" s="20"/>
      <c r="K1579" s="20"/>
      <c r="L1579" s="24"/>
      <c r="M1579" s="21"/>
      <c r="N1579" s="21"/>
      <c r="O1579" s="21"/>
      <c r="P1579" s="21"/>
      <c r="Q1579" s="21"/>
      <c r="R1579" s="20"/>
    </row>
    <row r="1580" spans="2:18" ht="18" x14ac:dyDescent="0.3">
      <c r="B1580" s="20"/>
      <c r="C1580" s="20"/>
      <c r="D1580" s="20"/>
      <c r="E1580" s="32"/>
      <c r="F1580" s="32"/>
      <c r="G1580" s="20"/>
      <c r="H1580" s="20"/>
      <c r="I1580" s="20"/>
      <c r="J1580" s="20"/>
      <c r="K1580" s="20"/>
      <c r="L1580" s="24"/>
      <c r="M1580" s="21"/>
      <c r="N1580" s="21"/>
      <c r="O1580" s="21"/>
      <c r="P1580" s="21"/>
      <c r="Q1580" s="21"/>
      <c r="R1580" s="20"/>
    </row>
    <row r="1581" spans="2:18" ht="18" x14ac:dyDescent="0.3">
      <c r="B1581" s="20"/>
      <c r="C1581" s="20"/>
      <c r="D1581" s="20"/>
      <c r="E1581" s="32"/>
      <c r="F1581" s="32"/>
      <c r="G1581" s="20"/>
      <c r="H1581" s="20"/>
      <c r="I1581" s="20"/>
      <c r="J1581" s="20"/>
      <c r="K1581" s="20"/>
      <c r="L1581" s="24"/>
      <c r="M1581" s="21"/>
      <c r="N1581" s="21"/>
      <c r="O1581" s="21"/>
      <c r="P1581" s="21"/>
      <c r="Q1581" s="21"/>
      <c r="R1581" s="20"/>
    </row>
    <row r="1582" spans="2:18" ht="18" x14ac:dyDescent="0.3">
      <c r="B1582" s="20"/>
      <c r="C1582" s="20"/>
      <c r="D1582" s="20"/>
      <c r="E1582" s="32"/>
      <c r="F1582" s="32"/>
      <c r="G1582" s="20"/>
      <c r="H1582" s="20"/>
      <c r="I1582" s="20"/>
      <c r="J1582" s="20"/>
      <c r="K1582" s="20"/>
      <c r="L1582" s="24"/>
      <c r="M1582" s="21"/>
      <c r="N1582" s="21"/>
      <c r="O1582" s="21"/>
      <c r="P1582" s="21"/>
      <c r="Q1582" s="21"/>
      <c r="R1582" s="20"/>
    </row>
    <row r="1583" spans="2:18" ht="18" x14ac:dyDescent="0.3">
      <c r="B1583" s="20"/>
      <c r="C1583" s="20"/>
      <c r="D1583" s="20"/>
      <c r="E1583" s="32"/>
      <c r="F1583" s="32"/>
      <c r="G1583" s="20"/>
      <c r="H1583" s="20"/>
      <c r="I1583" s="20"/>
      <c r="J1583" s="20"/>
      <c r="K1583" s="20"/>
      <c r="L1583" s="24"/>
      <c r="M1583" s="21"/>
      <c r="N1583" s="21"/>
      <c r="O1583" s="21"/>
      <c r="P1583" s="21"/>
      <c r="Q1583" s="21"/>
      <c r="R1583" s="20"/>
    </row>
    <row r="1584" spans="2:18" ht="18" x14ac:dyDescent="0.3">
      <c r="B1584" s="20"/>
      <c r="C1584" s="20"/>
      <c r="D1584" s="20"/>
      <c r="E1584" s="32"/>
      <c r="F1584" s="32"/>
      <c r="G1584" s="20"/>
      <c r="H1584" s="20"/>
      <c r="I1584" s="20"/>
      <c r="J1584" s="20"/>
      <c r="K1584" s="20"/>
      <c r="L1584" s="24"/>
      <c r="M1584" s="21"/>
      <c r="N1584" s="21"/>
      <c r="O1584" s="21"/>
      <c r="P1584" s="21"/>
      <c r="Q1584" s="21"/>
      <c r="R1584" s="20"/>
    </row>
    <row r="1585" spans="2:18" ht="18" x14ac:dyDescent="0.3">
      <c r="B1585" s="20"/>
      <c r="C1585" s="20"/>
      <c r="D1585" s="20"/>
      <c r="E1585" s="32"/>
      <c r="F1585" s="32"/>
      <c r="G1585" s="20"/>
      <c r="H1585" s="20"/>
      <c r="I1585" s="20"/>
      <c r="J1585" s="20"/>
      <c r="K1585" s="20"/>
      <c r="L1585" s="24"/>
      <c r="M1585" s="21"/>
      <c r="N1585" s="21"/>
      <c r="O1585" s="21"/>
      <c r="P1585" s="21"/>
      <c r="Q1585" s="21"/>
      <c r="R1585" s="20"/>
    </row>
    <row r="1586" spans="2:18" ht="18" x14ac:dyDescent="0.3">
      <c r="B1586" s="20"/>
      <c r="C1586" s="20"/>
      <c r="D1586" s="20"/>
      <c r="E1586" s="32"/>
      <c r="F1586" s="32"/>
      <c r="G1586" s="20"/>
      <c r="H1586" s="20"/>
      <c r="I1586" s="20"/>
      <c r="J1586" s="20"/>
      <c r="K1586" s="20"/>
      <c r="L1586" s="24"/>
      <c r="M1586" s="21"/>
      <c r="N1586" s="21"/>
      <c r="O1586" s="21"/>
      <c r="P1586" s="21"/>
      <c r="Q1586" s="21"/>
      <c r="R1586" s="20"/>
    </row>
    <row r="1587" spans="2:18" ht="18" x14ac:dyDescent="0.3">
      <c r="B1587" s="20"/>
      <c r="C1587" s="20"/>
      <c r="D1587" s="20"/>
      <c r="E1587" s="32"/>
      <c r="F1587" s="32"/>
      <c r="G1587" s="20"/>
      <c r="H1587" s="20"/>
      <c r="I1587" s="20"/>
      <c r="J1587" s="20"/>
      <c r="K1587" s="20"/>
      <c r="L1587" s="24"/>
      <c r="M1587" s="21"/>
      <c r="N1587" s="21"/>
      <c r="O1587" s="21"/>
      <c r="P1587" s="21"/>
      <c r="Q1587" s="21"/>
      <c r="R1587" s="20"/>
    </row>
    <row r="1588" spans="2:18" ht="18" x14ac:dyDescent="0.3">
      <c r="B1588" s="20"/>
      <c r="C1588" s="20"/>
      <c r="D1588" s="20"/>
      <c r="E1588" s="32"/>
      <c r="F1588" s="32"/>
      <c r="G1588" s="20"/>
      <c r="H1588" s="20"/>
      <c r="I1588" s="20"/>
      <c r="J1588" s="20"/>
      <c r="K1588" s="20"/>
      <c r="L1588" s="24"/>
      <c r="M1588" s="21"/>
      <c r="N1588" s="21"/>
      <c r="O1588" s="21"/>
      <c r="P1588" s="21"/>
      <c r="Q1588" s="21"/>
      <c r="R1588" s="20"/>
    </row>
    <row r="1589" spans="2:18" ht="18" x14ac:dyDescent="0.3">
      <c r="B1589" s="20"/>
      <c r="C1589" s="20"/>
      <c r="D1589" s="20"/>
      <c r="E1589" s="32"/>
      <c r="F1589" s="32"/>
      <c r="G1589" s="20"/>
      <c r="H1589" s="20"/>
      <c r="I1589" s="20"/>
      <c r="J1589" s="20"/>
      <c r="K1589" s="20"/>
      <c r="L1589" s="24"/>
      <c r="M1589" s="21"/>
      <c r="N1589" s="21"/>
      <c r="O1589" s="21"/>
      <c r="P1589" s="21"/>
      <c r="Q1589" s="21"/>
      <c r="R1589" s="20"/>
    </row>
    <row r="1590" spans="2:18" ht="18" x14ac:dyDescent="0.3">
      <c r="B1590" s="20"/>
      <c r="C1590" s="20"/>
      <c r="D1590" s="20"/>
      <c r="E1590" s="32"/>
      <c r="F1590" s="32"/>
      <c r="G1590" s="20"/>
      <c r="H1590" s="20"/>
      <c r="I1590" s="20"/>
      <c r="J1590" s="20"/>
      <c r="K1590" s="20"/>
      <c r="L1590" s="24"/>
      <c r="M1590" s="21"/>
      <c r="N1590" s="21"/>
      <c r="O1590" s="21"/>
      <c r="P1590" s="21"/>
      <c r="Q1590" s="21"/>
      <c r="R1590" s="20"/>
    </row>
    <row r="1591" spans="2:18" ht="18" x14ac:dyDescent="0.3">
      <c r="B1591" s="20"/>
      <c r="C1591" s="20"/>
      <c r="D1591" s="20"/>
      <c r="E1591" s="32"/>
      <c r="F1591" s="32"/>
      <c r="G1591" s="20"/>
      <c r="H1591" s="20"/>
      <c r="I1591" s="20"/>
      <c r="J1591" s="20"/>
      <c r="K1591" s="20"/>
      <c r="L1591" s="24"/>
      <c r="M1591" s="21"/>
      <c r="N1591" s="21"/>
      <c r="O1591" s="21"/>
      <c r="P1591" s="21"/>
      <c r="Q1591" s="21"/>
      <c r="R1591" s="20"/>
    </row>
    <row r="1592" spans="2:18" ht="18" x14ac:dyDescent="0.3">
      <c r="B1592" s="20"/>
      <c r="C1592" s="20"/>
      <c r="D1592" s="20"/>
      <c r="E1592" s="32"/>
      <c r="F1592" s="32"/>
      <c r="G1592" s="20"/>
      <c r="H1592" s="20"/>
      <c r="I1592" s="20"/>
      <c r="J1592" s="20"/>
      <c r="K1592" s="20"/>
      <c r="L1592" s="24"/>
      <c r="M1592" s="21"/>
      <c r="N1592" s="21"/>
      <c r="O1592" s="21"/>
      <c r="P1592" s="21"/>
      <c r="Q1592" s="21"/>
      <c r="R1592" s="20"/>
    </row>
    <row r="1593" spans="2:18" ht="18" x14ac:dyDescent="0.3">
      <c r="B1593" s="20"/>
      <c r="C1593" s="20"/>
      <c r="D1593" s="20"/>
      <c r="E1593" s="32"/>
      <c r="F1593" s="32"/>
      <c r="G1593" s="20"/>
      <c r="H1593" s="20"/>
      <c r="I1593" s="20"/>
      <c r="J1593" s="20"/>
      <c r="K1593" s="20"/>
      <c r="L1593" s="24"/>
      <c r="M1593" s="21"/>
      <c r="N1593" s="21"/>
      <c r="O1593" s="21"/>
      <c r="P1593" s="21"/>
      <c r="Q1593" s="21"/>
      <c r="R1593" s="20"/>
    </row>
    <row r="1594" spans="2:18" ht="18" x14ac:dyDescent="0.3">
      <c r="B1594" s="20"/>
      <c r="C1594" s="20"/>
      <c r="D1594" s="20"/>
      <c r="E1594" s="32"/>
      <c r="F1594" s="32"/>
      <c r="G1594" s="20"/>
      <c r="H1594" s="20"/>
      <c r="I1594" s="20"/>
      <c r="J1594" s="20"/>
      <c r="K1594" s="20"/>
      <c r="L1594" s="24"/>
      <c r="M1594" s="21"/>
      <c r="N1594" s="21"/>
      <c r="O1594" s="21"/>
      <c r="P1594" s="21"/>
      <c r="Q1594" s="21"/>
      <c r="R1594" s="20"/>
    </row>
    <row r="1595" spans="2:18" ht="18" x14ac:dyDescent="0.3">
      <c r="B1595" s="20"/>
      <c r="C1595" s="20"/>
      <c r="D1595" s="20"/>
      <c r="E1595" s="32"/>
      <c r="F1595" s="32"/>
      <c r="G1595" s="20"/>
      <c r="H1595" s="20"/>
      <c r="I1595" s="20"/>
      <c r="J1595" s="20"/>
      <c r="K1595" s="20"/>
      <c r="L1595" s="24"/>
      <c r="M1595" s="21"/>
      <c r="N1595" s="21"/>
      <c r="O1595" s="21"/>
      <c r="P1595" s="21"/>
      <c r="Q1595" s="21"/>
      <c r="R1595" s="20"/>
    </row>
    <row r="1596" spans="2:18" ht="18" x14ac:dyDescent="0.3">
      <c r="B1596" s="20"/>
      <c r="C1596" s="20"/>
      <c r="D1596" s="20"/>
      <c r="E1596" s="32"/>
      <c r="F1596" s="32"/>
      <c r="G1596" s="20"/>
      <c r="H1596" s="20"/>
      <c r="I1596" s="20"/>
      <c r="J1596" s="20"/>
      <c r="K1596" s="20"/>
      <c r="L1596" s="24"/>
      <c r="M1596" s="21"/>
      <c r="N1596" s="21"/>
      <c r="O1596" s="21"/>
      <c r="P1596" s="21"/>
      <c r="Q1596" s="21"/>
      <c r="R1596" s="20"/>
    </row>
    <row r="1597" spans="2:18" ht="18" x14ac:dyDescent="0.3">
      <c r="B1597" s="20"/>
      <c r="C1597" s="20"/>
      <c r="D1597" s="20"/>
      <c r="E1597" s="32"/>
      <c r="F1597" s="32"/>
      <c r="G1597" s="20"/>
      <c r="H1597" s="20"/>
      <c r="I1597" s="20"/>
      <c r="J1597" s="20"/>
      <c r="K1597" s="20"/>
      <c r="L1597" s="24"/>
      <c r="M1597" s="21"/>
      <c r="N1597" s="21"/>
      <c r="O1597" s="21"/>
      <c r="P1597" s="21"/>
      <c r="Q1597" s="21"/>
      <c r="R1597" s="20"/>
    </row>
    <row r="1598" spans="2:18" ht="18" x14ac:dyDescent="0.3">
      <c r="B1598" s="20"/>
      <c r="C1598" s="20"/>
      <c r="D1598" s="20"/>
      <c r="E1598" s="32"/>
      <c r="F1598" s="32"/>
      <c r="G1598" s="20"/>
      <c r="H1598" s="20"/>
      <c r="I1598" s="20"/>
      <c r="J1598" s="20"/>
      <c r="K1598" s="20"/>
      <c r="L1598" s="24"/>
      <c r="M1598" s="21"/>
      <c r="N1598" s="21"/>
      <c r="O1598" s="21"/>
      <c r="P1598" s="21"/>
      <c r="Q1598" s="21"/>
      <c r="R1598" s="20"/>
    </row>
    <row r="1599" spans="2:18" ht="18" x14ac:dyDescent="0.3">
      <c r="B1599" s="20"/>
      <c r="C1599" s="20"/>
      <c r="D1599" s="20"/>
      <c r="E1599" s="32"/>
      <c r="F1599" s="32"/>
      <c r="G1599" s="20"/>
      <c r="H1599" s="20"/>
      <c r="I1599" s="20"/>
      <c r="J1599" s="20"/>
      <c r="K1599" s="20"/>
      <c r="L1599" s="24"/>
      <c r="M1599" s="21"/>
      <c r="N1599" s="21"/>
      <c r="O1599" s="21"/>
      <c r="P1599" s="21"/>
      <c r="Q1599" s="21"/>
      <c r="R1599" s="20"/>
    </row>
    <row r="1600" spans="2:18" ht="18" x14ac:dyDescent="0.3">
      <c r="B1600" s="20"/>
      <c r="C1600" s="20"/>
      <c r="D1600" s="20"/>
      <c r="E1600" s="32"/>
      <c r="F1600" s="32"/>
      <c r="G1600" s="20"/>
      <c r="H1600" s="20"/>
      <c r="I1600" s="20"/>
      <c r="J1600" s="20"/>
      <c r="K1600" s="20"/>
      <c r="L1600" s="24"/>
      <c r="M1600" s="21"/>
      <c r="N1600" s="21"/>
      <c r="O1600" s="21"/>
      <c r="P1600" s="21"/>
      <c r="Q1600" s="21"/>
      <c r="R1600" s="20"/>
    </row>
    <row r="1601" spans="2:18" ht="18" x14ac:dyDescent="0.3">
      <c r="B1601" s="20"/>
      <c r="C1601" s="20"/>
      <c r="D1601" s="20"/>
      <c r="E1601" s="32"/>
      <c r="F1601" s="32"/>
      <c r="G1601" s="20"/>
      <c r="H1601" s="20"/>
      <c r="I1601" s="20"/>
      <c r="J1601" s="20"/>
      <c r="K1601" s="20"/>
      <c r="L1601" s="24"/>
      <c r="M1601" s="21"/>
      <c r="N1601" s="21"/>
      <c r="O1601" s="21"/>
      <c r="P1601" s="21"/>
      <c r="Q1601" s="21"/>
      <c r="R1601" s="20"/>
    </row>
    <row r="1602" spans="2:18" ht="18" x14ac:dyDescent="0.3">
      <c r="B1602" s="20"/>
      <c r="C1602" s="20"/>
      <c r="D1602" s="20"/>
      <c r="E1602" s="32"/>
      <c r="F1602" s="32"/>
      <c r="G1602" s="20"/>
      <c r="H1602" s="20"/>
      <c r="I1602" s="20"/>
      <c r="J1602" s="20"/>
      <c r="K1602" s="20"/>
      <c r="L1602" s="24"/>
      <c r="M1602" s="21"/>
      <c r="N1602" s="21"/>
      <c r="O1602" s="21"/>
      <c r="P1602" s="21"/>
      <c r="Q1602" s="21"/>
      <c r="R1602" s="20"/>
    </row>
    <row r="1603" spans="2:18" ht="18" x14ac:dyDescent="0.3">
      <c r="B1603" s="20"/>
      <c r="C1603" s="20"/>
      <c r="D1603" s="20"/>
      <c r="E1603" s="32"/>
      <c r="F1603" s="32"/>
      <c r="G1603" s="20"/>
      <c r="H1603" s="20"/>
      <c r="I1603" s="20"/>
      <c r="J1603" s="20"/>
      <c r="K1603" s="20"/>
      <c r="L1603" s="24"/>
      <c r="M1603" s="21"/>
      <c r="N1603" s="21"/>
      <c r="O1603" s="21"/>
      <c r="P1603" s="21"/>
      <c r="Q1603" s="21"/>
      <c r="R1603" s="20"/>
    </row>
    <row r="1604" spans="2:18" ht="18" x14ac:dyDescent="0.3">
      <c r="B1604" s="20"/>
      <c r="C1604" s="20"/>
      <c r="D1604" s="20"/>
      <c r="E1604" s="32"/>
      <c r="F1604" s="32"/>
      <c r="G1604" s="20"/>
      <c r="H1604" s="20"/>
      <c r="I1604" s="20"/>
      <c r="J1604" s="20"/>
      <c r="K1604" s="20"/>
      <c r="L1604" s="24"/>
      <c r="M1604" s="21"/>
      <c r="N1604" s="21"/>
      <c r="O1604" s="21"/>
      <c r="P1604" s="21"/>
      <c r="Q1604" s="21"/>
      <c r="R1604" s="20"/>
    </row>
    <row r="1605" spans="2:18" ht="18" x14ac:dyDescent="0.3">
      <c r="B1605" s="20"/>
      <c r="C1605" s="20"/>
      <c r="D1605" s="20"/>
      <c r="E1605" s="32"/>
      <c r="F1605" s="32"/>
      <c r="G1605" s="20"/>
      <c r="H1605" s="20"/>
      <c r="I1605" s="20"/>
      <c r="J1605" s="20"/>
      <c r="K1605" s="20"/>
      <c r="L1605" s="24"/>
      <c r="M1605" s="21"/>
      <c r="N1605" s="21"/>
      <c r="O1605" s="21"/>
      <c r="P1605" s="21"/>
      <c r="Q1605" s="21"/>
      <c r="R1605" s="20"/>
    </row>
    <row r="1606" spans="2:18" ht="18" x14ac:dyDescent="0.3">
      <c r="B1606" s="20"/>
      <c r="C1606" s="20"/>
      <c r="D1606" s="20"/>
      <c r="E1606" s="32"/>
      <c r="F1606" s="32"/>
      <c r="G1606" s="20"/>
      <c r="H1606" s="20"/>
      <c r="I1606" s="20"/>
      <c r="J1606" s="20"/>
      <c r="K1606" s="20"/>
      <c r="L1606" s="24"/>
      <c r="M1606" s="21"/>
      <c r="N1606" s="21"/>
      <c r="O1606" s="21"/>
      <c r="P1606" s="21"/>
      <c r="Q1606" s="21"/>
      <c r="R1606" s="20"/>
    </row>
    <row r="1607" spans="2:18" ht="18" x14ac:dyDescent="0.3">
      <c r="B1607" s="20"/>
      <c r="C1607" s="20"/>
      <c r="D1607" s="20"/>
      <c r="E1607" s="32"/>
      <c r="F1607" s="32"/>
      <c r="G1607" s="20"/>
      <c r="H1607" s="20"/>
      <c r="I1607" s="20"/>
      <c r="J1607" s="20"/>
      <c r="K1607" s="20"/>
      <c r="L1607" s="24"/>
      <c r="M1607" s="21"/>
      <c r="N1607" s="21"/>
      <c r="O1607" s="21"/>
      <c r="P1607" s="21"/>
      <c r="Q1607" s="21"/>
      <c r="R1607" s="20"/>
    </row>
    <row r="1608" spans="2:18" ht="18" x14ac:dyDescent="0.3">
      <c r="B1608" s="20"/>
      <c r="C1608" s="20"/>
      <c r="D1608" s="20"/>
      <c r="E1608" s="32"/>
      <c r="F1608" s="32"/>
      <c r="G1608" s="20"/>
      <c r="H1608" s="20"/>
      <c r="I1608" s="20"/>
      <c r="J1608" s="20"/>
      <c r="K1608" s="20"/>
      <c r="L1608" s="24"/>
      <c r="M1608" s="21"/>
      <c r="N1608" s="21"/>
      <c r="O1608" s="21"/>
      <c r="P1608" s="21"/>
      <c r="Q1608" s="21"/>
      <c r="R1608" s="20"/>
    </row>
    <row r="1609" spans="2:18" ht="18" x14ac:dyDescent="0.3">
      <c r="B1609" s="20"/>
      <c r="C1609" s="20"/>
      <c r="D1609" s="20"/>
      <c r="E1609" s="32"/>
      <c r="F1609" s="32"/>
      <c r="G1609" s="20"/>
      <c r="H1609" s="20"/>
      <c r="I1609" s="20"/>
      <c r="J1609" s="20"/>
      <c r="K1609" s="20"/>
      <c r="L1609" s="24"/>
      <c r="M1609" s="21"/>
      <c r="N1609" s="21"/>
      <c r="O1609" s="21"/>
      <c r="P1609" s="21"/>
      <c r="Q1609" s="21"/>
      <c r="R1609" s="20"/>
    </row>
    <row r="1610" spans="2:18" ht="18" x14ac:dyDescent="0.3">
      <c r="B1610" s="20"/>
      <c r="C1610" s="20"/>
      <c r="D1610" s="20"/>
      <c r="E1610" s="32"/>
      <c r="F1610" s="32"/>
      <c r="G1610" s="20"/>
      <c r="H1610" s="20"/>
      <c r="I1610" s="20"/>
      <c r="J1610" s="20"/>
      <c r="K1610" s="20"/>
      <c r="L1610" s="24"/>
      <c r="M1610" s="21"/>
      <c r="N1610" s="21"/>
      <c r="O1610" s="21"/>
      <c r="P1610" s="21"/>
      <c r="Q1610" s="21"/>
      <c r="R1610" s="20"/>
    </row>
    <row r="1611" spans="2:18" ht="18" x14ac:dyDescent="0.3">
      <c r="B1611" s="20"/>
      <c r="C1611" s="20"/>
      <c r="D1611" s="20"/>
      <c r="E1611" s="32"/>
      <c r="F1611" s="32"/>
      <c r="G1611" s="20"/>
      <c r="H1611" s="20"/>
      <c r="I1611" s="20"/>
      <c r="J1611" s="20"/>
      <c r="K1611" s="20"/>
      <c r="L1611" s="24"/>
      <c r="M1611" s="21"/>
      <c r="N1611" s="21"/>
      <c r="O1611" s="21"/>
      <c r="P1611" s="21"/>
      <c r="Q1611" s="21"/>
      <c r="R1611" s="20"/>
    </row>
    <row r="1612" spans="2:18" ht="18" x14ac:dyDescent="0.3">
      <c r="B1612" s="20"/>
      <c r="C1612" s="20"/>
      <c r="D1612" s="20"/>
      <c r="E1612" s="32"/>
      <c r="F1612" s="32"/>
      <c r="G1612" s="20"/>
      <c r="H1612" s="20"/>
      <c r="I1612" s="20"/>
      <c r="J1612" s="20"/>
      <c r="K1612" s="20"/>
      <c r="L1612" s="24"/>
      <c r="M1612" s="21"/>
      <c r="N1612" s="21"/>
      <c r="O1612" s="21"/>
      <c r="P1612" s="21"/>
      <c r="Q1612" s="21"/>
      <c r="R1612" s="20"/>
    </row>
    <row r="1613" spans="2:18" ht="18" x14ac:dyDescent="0.3">
      <c r="B1613" s="20"/>
      <c r="C1613" s="20"/>
      <c r="D1613" s="20"/>
      <c r="E1613" s="32"/>
      <c r="F1613" s="32"/>
      <c r="G1613" s="20"/>
      <c r="H1613" s="20"/>
      <c r="I1613" s="20"/>
      <c r="J1613" s="20"/>
      <c r="K1613" s="20"/>
      <c r="L1613" s="24"/>
      <c r="M1613" s="21"/>
      <c r="N1613" s="21"/>
      <c r="O1613" s="21"/>
      <c r="P1613" s="21"/>
      <c r="Q1613" s="21"/>
      <c r="R1613" s="20"/>
    </row>
    <row r="1614" spans="2:18" ht="18" x14ac:dyDescent="0.3">
      <c r="B1614" s="20"/>
      <c r="C1614" s="20"/>
      <c r="D1614" s="20"/>
      <c r="E1614" s="32"/>
      <c r="F1614" s="32"/>
      <c r="G1614" s="20"/>
      <c r="H1614" s="20"/>
      <c r="I1614" s="20"/>
      <c r="J1614" s="20"/>
      <c r="K1614" s="20"/>
      <c r="L1614" s="24"/>
      <c r="M1614" s="21"/>
      <c r="N1614" s="21"/>
      <c r="O1614" s="21"/>
      <c r="P1614" s="21"/>
      <c r="Q1614" s="21"/>
      <c r="R1614" s="20"/>
    </row>
    <row r="1615" spans="2:18" ht="18" x14ac:dyDescent="0.3">
      <c r="B1615" s="20"/>
      <c r="C1615" s="20"/>
      <c r="D1615" s="20"/>
      <c r="E1615" s="32"/>
      <c r="F1615" s="32"/>
      <c r="G1615" s="20"/>
      <c r="H1615" s="20"/>
      <c r="I1615" s="20"/>
      <c r="J1615" s="20"/>
      <c r="K1615" s="20"/>
      <c r="L1615" s="24"/>
      <c r="M1615" s="21"/>
      <c r="N1615" s="21"/>
      <c r="O1615" s="21"/>
      <c r="P1615" s="21"/>
      <c r="Q1615" s="21"/>
      <c r="R1615" s="20"/>
    </row>
    <row r="1616" spans="2:18" ht="18" x14ac:dyDescent="0.3">
      <c r="B1616" s="20"/>
      <c r="C1616" s="20"/>
      <c r="D1616" s="20"/>
      <c r="E1616" s="32"/>
      <c r="F1616" s="32"/>
      <c r="G1616" s="20"/>
      <c r="H1616" s="20"/>
      <c r="I1616" s="20"/>
      <c r="J1616" s="20"/>
      <c r="K1616" s="20"/>
      <c r="L1616" s="24"/>
      <c r="M1616" s="21"/>
      <c r="N1616" s="21"/>
      <c r="O1616" s="21"/>
      <c r="P1616" s="21"/>
      <c r="Q1616" s="21"/>
      <c r="R1616" s="20"/>
    </row>
    <row r="1617" spans="2:18" ht="18" x14ac:dyDescent="0.3">
      <c r="B1617" s="20"/>
      <c r="C1617" s="20"/>
      <c r="D1617" s="20"/>
      <c r="E1617" s="32"/>
      <c r="F1617" s="32"/>
      <c r="G1617" s="20"/>
      <c r="H1617" s="20"/>
      <c r="I1617" s="20"/>
      <c r="J1617" s="20"/>
      <c r="K1617" s="20"/>
      <c r="L1617" s="24"/>
      <c r="M1617" s="21"/>
      <c r="N1617" s="21"/>
      <c r="O1617" s="21"/>
      <c r="P1617" s="21"/>
      <c r="Q1617" s="21"/>
      <c r="R1617" s="20"/>
    </row>
    <row r="1618" spans="2:18" ht="18" x14ac:dyDescent="0.3">
      <c r="B1618" s="20"/>
      <c r="C1618" s="20"/>
      <c r="D1618" s="20"/>
      <c r="E1618" s="32"/>
      <c r="F1618" s="32"/>
      <c r="G1618" s="20"/>
      <c r="H1618" s="20"/>
      <c r="I1618" s="20"/>
      <c r="J1618" s="20"/>
      <c r="K1618" s="20"/>
      <c r="L1618" s="24"/>
      <c r="M1618" s="21"/>
      <c r="N1618" s="21"/>
      <c r="O1618" s="21"/>
      <c r="P1618" s="21"/>
      <c r="Q1618" s="21"/>
      <c r="R1618" s="20"/>
    </row>
    <row r="1619" spans="2:18" ht="18" x14ac:dyDescent="0.3">
      <c r="B1619" s="20"/>
      <c r="C1619" s="20"/>
      <c r="D1619" s="20"/>
      <c r="E1619" s="32"/>
      <c r="F1619" s="32"/>
      <c r="G1619" s="20"/>
      <c r="H1619" s="20"/>
      <c r="I1619" s="20"/>
      <c r="J1619" s="20"/>
      <c r="K1619" s="20"/>
      <c r="L1619" s="24"/>
      <c r="M1619" s="21"/>
      <c r="N1619" s="21"/>
      <c r="O1619" s="21"/>
      <c r="P1619" s="21"/>
      <c r="Q1619" s="21"/>
      <c r="R1619" s="20"/>
    </row>
    <row r="1620" spans="2:18" ht="18" x14ac:dyDescent="0.3">
      <c r="B1620" s="20"/>
      <c r="C1620" s="20"/>
      <c r="D1620" s="20"/>
      <c r="E1620" s="32"/>
      <c r="F1620" s="32"/>
      <c r="G1620" s="20"/>
      <c r="H1620" s="20"/>
      <c r="I1620" s="20"/>
      <c r="J1620" s="20"/>
      <c r="K1620" s="20"/>
      <c r="L1620" s="24"/>
      <c r="M1620" s="21"/>
      <c r="N1620" s="21"/>
      <c r="O1620" s="21"/>
      <c r="P1620" s="21"/>
      <c r="Q1620" s="21"/>
      <c r="R1620" s="20"/>
    </row>
    <row r="1621" spans="2:18" ht="18" x14ac:dyDescent="0.3">
      <c r="B1621" s="20"/>
      <c r="C1621" s="20"/>
      <c r="D1621" s="20"/>
      <c r="E1621" s="32"/>
      <c r="F1621" s="32"/>
      <c r="G1621" s="20"/>
      <c r="H1621" s="20"/>
      <c r="I1621" s="20"/>
      <c r="J1621" s="20"/>
      <c r="K1621" s="20"/>
      <c r="L1621" s="24"/>
      <c r="M1621" s="21"/>
      <c r="N1621" s="21"/>
      <c r="O1621" s="21"/>
      <c r="P1621" s="21"/>
      <c r="Q1621" s="21"/>
      <c r="R1621" s="20"/>
    </row>
    <row r="1622" spans="2:18" ht="18" x14ac:dyDescent="0.3">
      <c r="B1622" s="20"/>
      <c r="C1622" s="20"/>
      <c r="D1622" s="20"/>
      <c r="E1622" s="32"/>
      <c r="F1622" s="32"/>
      <c r="G1622" s="20"/>
      <c r="H1622" s="20"/>
      <c r="I1622" s="20"/>
      <c r="J1622" s="20"/>
      <c r="K1622" s="20"/>
      <c r="L1622" s="24"/>
      <c r="M1622" s="21"/>
      <c r="N1622" s="21"/>
      <c r="O1622" s="21"/>
      <c r="P1622" s="21"/>
      <c r="Q1622" s="21"/>
      <c r="R1622" s="20"/>
    </row>
    <row r="1623" spans="2:18" ht="18" x14ac:dyDescent="0.3">
      <c r="B1623" s="20"/>
      <c r="C1623" s="20"/>
      <c r="D1623" s="20"/>
      <c r="E1623" s="32"/>
      <c r="F1623" s="32"/>
      <c r="G1623" s="20"/>
      <c r="H1623" s="20"/>
      <c r="I1623" s="20"/>
      <c r="J1623" s="20"/>
      <c r="K1623" s="20"/>
      <c r="L1623" s="24"/>
      <c r="M1623" s="21"/>
      <c r="N1623" s="21"/>
      <c r="O1623" s="21"/>
      <c r="P1623" s="21"/>
      <c r="Q1623" s="21"/>
      <c r="R1623" s="20"/>
    </row>
    <row r="1624" spans="2:18" ht="18" x14ac:dyDescent="0.3">
      <c r="B1624" s="20"/>
      <c r="C1624" s="20"/>
      <c r="D1624" s="20"/>
      <c r="E1624" s="32"/>
      <c r="F1624" s="32"/>
      <c r="G1624" s="20"/>
      <c r="H1624" s="20"/>
      <c r="I1624" s="20"/>
      <c r="J1624" s="20"/>
      <c r="K1624" s="20"/>
      <c r="L1624" s="24"/>
      <c r="M1624" s="21"/>
      <c r="N1624" s="21"/>
      <c r="O1624" s="21"/>
      <c r="P1624" s="21"/>
      <c r="Q1624" s="21"/>
      <c r="R1624" s="20"/>
    </row>
    <row r="1625" spans="2:18" ht="18" x14ac:dyDescent="0.3">
      <c r="B1625" s="20"/>
      <c r="C1625" s="20"/>
      <c r="D1625" s="20"/>
      <c r="E1625" s="32"/>
      <c r="F1625" s="32"/>
      <c r="G1625" s="20"/>
      <c r="H1625" s="20"/>
      <c r="I1625" s="20"/>
      <c r="J1625" s="20"/>
      <c r="K1625" s="20"/>
      <c r="L1625" s="24"/>
      <c r="M1625" s="21"/>
      <c r="N1625" s="21"/>
      <c r="O1625" s="21"/>
      <c r="P1625" s="21"/>
      <c r="Q1625" s="21"/>
      <c r="R1625" s="20"/>
    </row>
    <row r="1626" spans="2:18" ht="18" x14ac:dyDescent="0.3">
      <c r="B1626" s="20"/>
      <c r="C1626" s="20"/>
      <c r="D1626" s="20"/>
      <c r="E1626" s="32"/>
      <c r="F1626" s="32"/>
      <c r="G1626" s="20"/>
      <c r="H1626" s="20"/>
      <c r="I1626" s="20"/>
      <c r="J1626" s="20"/>
      <c r="K1626" s="20"/>
      <c r="L1626" s="24"/>
      <c r="M1626" s="21"/>
      <c r="N1626" s="21"/>
      <c r="O1626" s="21"/>
      <c r="P1626" s="21"/>
      <c r="Q1626" s="21"/>
      <c r="R1626" s="20"/>
    </row>
    <row r="1627" spans="2:18" ht="18" x14ac:dyDescent="0.3">
      <c r="B1627" s="20"/>
      <c r="C1627" s="20"/>
      <c r="D1627" s="20"/>
      <c r="E1627" s="32"/>
      <c r="F1627" s="32"/>
      <c r="G1627" s="20"/>
      <c r="H1627" s="20"/>
      <c r="I1627" s="20"/>
      <c r="J1627" s="20"/>
      <c r="K1627" s="20"/>
      <c r="L1627" s="24"/>
      <c r="M1627" s="21"/>
      <c r="N1627" s="21"/>
      <c r="O1627" s="21"/>
      <c r="P1627" s="21"/>
      <c r="Q1627" s="21"/>
      <c r="R1627" s="20"/>
    </row>
    <row r="1628" spans="2:18" ht="18" x14ac:dyDescent="0.3">
      <c r="B1628" s="20"/>
      <c r="C1628" s="20"/>
      <c r="D1628" s="20"/>
      <c r="E1628" s="32"/>
      <c r="F1628" s="32"/>
      <c r="G1628" s="20"/>
      <c r="H1628" s="20"/>
      <c r="I1628" s="20"/>
      <c r="J1628" s="20"/>
      <c r="K1628" s="20"/>
      <c r="L1628" s="24"/>
      <c r="M1628" s="21"/>
      <c r="N1628" s="21"/>
      <c r="O1628" s="21"/>
      <c r="P1628" s="21"/>
      <c r="Q1628" s="21"/>
      <c r="R1628" s="20"/>
    </row>
    <row r="1629" spans="2:18" ht="18" x14ac:dyDescent="0.3">
      <c r="B1629" s="20"/>
      <c r="C1629" s="20"/>
      <c r="D1629" s="20"/>
      <c r="E1629" s="32"/>
      <c r="F1629" s="32"/>
      <c r="G1629" s="20"/>
      <c r="H1629" s="20"/>
      <c r="I1629" s="20"/>
      <c r="J1629" s="20"/>
      <c r="K1629" s="20"/>
      <c r="L1629" s="24"/>
      <c r="M1629" s="21"/>
      <c r="N1629" s="21"/>
      <c r="O1629" s="21"/>
      <c r="P1629" s="21"/>
      <c r="Q1629" s="21"/>
      <c r="R1629" s="20"/>
    </row>
    <row r="1630" spans="2:18" ht="18" x14ac:dyDescent="0.3">
      <c r="B1630" s="20"/>
      <c r="C1630" s="20"/>
      <c r="D1630" s="20"/>
      <c r="E1630" s="32"/>
      <c r="F1630" s="32"/>
      <c r="G1630" s="20"/>
      <c r="H1630" s="20"/>
      <c r="I1630" s="20"/>
      <c r="J1630" s="20"/>
      <c r="K1630" s="20"/>
      <c r="L1630" s="24"/>
      <c r="M1630" s="21"/>
      <c r="N1630" s="21"/>
      <c r="O1630" s="21"/>
      <c r="P1630" s="21"/>
      <c r="Q1630" s="21"/>
      <c r="R1630" s="20"/>
    </row>
    <row r="1631" spans="2:18" ht="18" x14ac:dyDescent="0.3">
      <c r="B1631" s="20"/>
      <c r="C1631" s="20"/>
      <c r="D1631" s="20"/>
      <c r="E1631" s="32"/>
      <c r="F1631" s="32"/>
      <c r="G1631" s="20"/>
      <c r="H1631" s="20"/>
      <c r="I1631" s="20"/>
      <c r="J1631" s="20"/>
      <c r="K1631" s="20"/>
      <c r="L1631" s="24"/>
      <c r="M1631" s="21"/>
      <c r="N1631" s="21"/>
      <c r="O1631" s="21"/>
      <c r="P1631" s="21"/>
      <c r="Q1631" s="21"/>
      <c r="R1631" s="20"/>
    </row>
    <row r="1632" spans="2:18" ht="18" x14ac:dyDescent="0.3">
      <c r="B1632" s="20"/>
      <c r="C1632" s="20"/>
      <c r="D1632" s="20"/>
      <c r="E1632" s="32"/>
      <c r="F1632" s="32"/>
      <c r="G1632" s="20"/>
      <c r="H1632" s="20"/>
      <c r="I1632" s="20"/>
      <c r="J1632" s="20"/>
      <c r="K1632" s="20"/>
      <c r="L1632" s="24"/>
      <c r="M1632" s="21"/>
      <c r="N1632" s="21"/>
      <c r="O1632" s="21"/>
      <c r="P1632" s="21"/>
      <c r="Q1632" s="21"/>
      <c r="R1632" s="20"/>
    </row>
    <row r="1633" spans="2:18" ht="18" x14ac:dyDescent="0.3">
      <c r="B1633" s="20"/>
      <c r="C1633" s="20"/>
      <c r="D1633" s="20"/>
      <c r="E1633" s="32"/>
      <c r="F1633" s="32"/>
      <c r="G1633" s="20"/>
      <c r="H1633" s="20"/>
      <c r="I1633" s="20"/>
      <c r="J1633" s="20"/>
      <c r="K1633" s="20"/>
      <c r="L1633" s="24"/>
      <c r="M1633" s="21"/>
      <c r="N1633" s="21"/>
      <c r="O1633" s="21"/>
      <c r="P1633" s="21"/>
      <c r="Q1633" s="21"/>
      <c r="R1633" s="20"/>
    </row>
    <row r="1634" spans="2:18" ht="18" x14ac:dyDescent="0.3">
      <c r="B1634" s="20"/>
      <c r="C1634" s="20"/>
      <c r="D1634" s="20"/>
      <c r="E1634" s="32"/>
      <c r="F1634" s="32"/>
      <c r="G1634" s="20"/>
      <c r="H1634" s="20"/>
      <c r="I1634" s="20"/>
      <c r="J1634" s="20"/>
      <c r="K1634" s="20"/>
      <c r="L1634" s="24"/>
      <c r="M1634" s="21"/>
      <c r="N1634" s="21"/>
      <c r="O1634" s="21"/>
      <c r="P1634" s="21"/>
      <c r="Q1634" s="21"/>
      <c r="R1634" s="20"/>
    </row>
    <row r="1635" spans="2:18" ht="18" x14ac:dyDescent="0.3">
      <c r="B1635" s="20"/>
      <c r="C1635" s="20"/>
      <c r="D1635" s="20"/>
      <c r="E1635" s="32"/>
      <c r="F1635" s="32"/>
      <c r="G1635" s="20"/>
      <c r="H1635" s="20"/>
      <c r="I1635" s="20"/>
      <c r="J1635" s="20"/>
      <c r="K1635" s="20"/>
      <c r="L1635" s="24"/>
      <c r="M1635" s="21"/>
      <c r="N1635" s="21"/>
      <c r="O1635" s="21"/>
      <c r="P1635" s="21"/>
      <c r="Q1635" s="21"/>
      <c r="R1635" s="20"/>
    </row>
    <row r="1636" spans="2:18" ht="18" x14ac:dyDescent="0.3">
      <c r="B1636" s="20"/>
      <c r="C1636" s="20"/>
      <c r="D1636" s="20"/>
      <c r="E1636" s="32"/>
      <c r="F1636" s="32"/>
      <c r="G1636" s="20"/>
      <c r="H1636" s="20"/>
      <c r="I1636" s="20"/>
      <c r="J1636" s="20"/>
      <c r="K1636" s="20"/>
      <c r="L1636" s="24"/>
      <c r="M1636" s="21"/>
      <c r="N1636" s="21"/>
      <c r="O1636" s="21"/>
      <c r="P1636" s="21"/>
      <c r="Q1636" s="21"/>
      <c r="R1636" s="20"/>
    </row>
    <row r="1637" spans="2:18" ht="18" x14ac:dyDescent="0.3">
      <c r="B1637" s="20"/>
      <c r="C1637" s="20"/>
      <c r="D1637" s="20"/>
      <c r="E1637" s="32"/>
      <c r="F1637" s="32"/>
      <c r="G1637" s="20"/>
      <c r="H1637" s="20"/>
      <c r="I1637" s="20"/>
      <c r="J1637" s="20"/>
      <c r="K1637" s="20"/>
      <c r="L1637" s="24"/>
      <c r="M1637" s="21"/>
      <c r="N1637" s="21"/>
      <c r="O1637" s="21"/>
      <c r="P1637" s="21"/>
      <c r="Q1637" s="21"/>
      <c r="R1637" s="20"/>
    </row>
    <row r="1638" spans="2:18" ht="18" x14ac:dyDescent="0.3">
      <c r="B1638" s="20"/>
      <c r="C1638" s="20"/>
      <c r="D1638" s="20"/>
      <c r="E1638" s="32"/>
      <c r="F1638" s="32"/>
      <c r="G1638" s="20"/>
      <c r="H1638" s="20"/>
      <c r="I1638" s="20"/>
      <c r="J1638" s="20"/>
      <c r="K1638" s="20"/>
      <c r="L1638" s="24"/>
      <c r="M1638" s="21"/>
      <c r="N1638" s="21"/>
      <c r="O1638" s="21"/>
      <c r="P1638" s="21"/>
      <c r="Q1638" s="21"/>
      <c r="R1638" s="20"/>
    </row>
    <row r="1639" spans="2:18" ht="18" x14ac:dyDescent="0.3">
      <c r="B1639" s="20"/>
      <c r="C1639" s="20"/>
      <c r="D1639" s="20"/>
      <c r="E1639" s="32"/>
      <c r="F1639" s="32"/>
      <c r="G1639" s="20"/>
      <c r="H1639" s="20"/>
      <c r="I1639" s="20"/>
      <c r="J1639" s="20"/>
      <c r="K1639" s="20"/>
      <c r="L1639" s="24"/>
      <c r="M1639" s="21"/>
      <c r="N1639" s="21"/>
      <c r="O1639" s="21"/>
      <c r="P1639" s="21"/>
      <c r="Q1639" s="21"/>
      <c r="R1639" s="20"/>
    </row>
    <row r="1640" spans="2:18" ht="18" x14ac:dyDescent="0.3">
      <c r="B1640" s="20"/>
      <c r="C1640" s="20"/>
      <c r="D1640" s="20"/>
      <c r="E1640" s="32"/>
      <c r="F1640" s="32"/>
      <c r="G1640" s="20"/>
      <c r="H1640" s="20"/>
      <c r="I1640" s="20"/>
      <c r="J1640" s="20"/>
      <c r="K1640" s="20"/>
      <c r="L1640" s="24"/>
      <c r="M1640" s="21"/>
      <c r="N1640" s="21"/>
      <c r="O1640" s="21"/>
      <c r="P1640" s="21"/>
      <c r="Q1640" s="21"/>
      <c r="R1640" s="20"/>
    </row>
    <row r="1641" spans="2:18" ht="18" x14ac:dyDescent="0.3">
      <c r="B1641" s="20"/>
      <c r="C1641" s="20"/>
      <c r="D1641" s="20"/>
      <c r="E1641" s="32"/>
      <c r="F1641" s="32"/>
      <c r="G1641" s="20"/>
      <c r="H1641" s="20"/>
      <c r="I1641" s="20"/>
      <c r="J1641" s="20"/>
      <c r="K1641" s="20"/>
      <c r="L1641" s="24"/>
      <c r="M1641" s="21"/>
      <c r="N1641" s="21"/>
      <c r="O1641" s="21"/>
      <c r="P1641" s="21"/>
      <c r="Q1641" s="21"/>
      <c r="R1641" s="20"/>
    </row>
    <row r="1642" spans="2:18" ht="18" x14ac:dyDescent="0.3">
      <c r="B1642" s="20"/>
      <c r="C1642" s="20"/>
      <c r="D1642" s="20"/>
      <c r="E1642" s="32"/>
      <c r="F1642" s="32"/>
      <c r="G1642" s="20"/>
      <c r="H1642" s="20"/>
      <c r="I1642" s="20"/>
      <c r="J1642" s="20"/>
      <c r="K1642" s="20"/>
      <c r="L1642" s="24"/>
      <c r="M1642" s="21"/>
      <c r="N1642" s="21"/>
      <c r="O1642" s="21"/>
      <c r="P1642" s="21"/>
      <c r="Q1642" s="21"/>
      <c r="R1642" s="20"/>
    </row>
    <row r="1643" spans="2:18" ht="18" x14ac:dyDescent="0.3">
      <c r="B1643" s="20"/>
      <c r="C1643" s="20"/>
      <c r="D1643" s="20"/>
      <c r="E1643" s="32"/>
      <c r="F1643" s="32"/>
      <c r="G1643" s="20"/>
      <c r="H1643" s="20"/>
      <c r="I1643" s="20"/>
      <c r="J1643" s="20"/>
      <c r="K1643" s="20"/>
      <c r="L1643" s="24"/>
      <c r="M1643" s="21"/>
      <c r="N1643" s="21"/>
      <c r="O1643" s="21"/>
      <c r="P1643" s="21"/>
      <c r="Q1643" s="21"/>
      <c r="R1643" s="20"/>
    </row>
    <row r="1644" spans="2:18" ht="18" x14ac:dyDescent="0.3">
      <c r="B1644" s="20"/>
      <c r="C1644" s="20"/>
      <c r="D1644" s="20"/>
      <c r="E1644" s="32"/>
      <c r="F1644" s="32"/>
      <c r="G1644" s="20"/>
      <c r="H1644" s="20"/>
      <c r="I1644" s="20"/>
      <c r="J1644" s="20"/>
      <c r="K1644" s="20"/>
      <c r="L1644" s="24"/>
      <c r="M1644" s="21"/>
      <c r="N1644" s="21"/>
      <c r="O1644" s="21"/>
      <c r="P1644" s="21"/>
      <c r="Q1644" s="21"/>
      <c r="R1644" s="20"/>
    </row>
    <row r="1645" spans="2:18" ht="18" x14ac:dyDescent="0.3">
      <c r="B1645" s="20"/>
      <c r="C1645" s="20"/>
      <c r="D1645" s="20"/>
      <c r="E1645" s="32"/>
      <c r="F1645" s="32"/>
      <c r="G1645" s="20"/>
      <c r="H1645" s="20"/>
      <c r="I1645" s="20"/>
      <c r="J1645" s="20"/>
      <c r="K1645" s="20"/>
      <c r="L1645" s="24"/>
      <c r="M1645" s="21"/>
      <c r="N1645" s="21"/>
      <c r="O1645" s="21"/>
      <c r="P1645" s="21"/>
      <c r="Q1645" s="21"/>
      <c r="R1645" s="20"/>
    </row>
    <row r="1646" spans="2:18" ht="18" x14ac:dyDescent="0.3">
      <c r="B1646" s="20"/>
      <c r="C1646" s="20"/>
      <c r="D1646" s="20"/>
      <c r="E1646" s="32"/>
      <c r="F1646" s="32"/>
      <c r="G1646" s="20"/>
      <c r="H1646" s="20"/>
      <c r="I1646" s="20"/>
      <c r="J1646" s="20"/>
      <c r="K1646" s="20"/>
      <c r="L1646" s="24"/>
      <c r="M1646" s="21"/>
      <c r="N1646" s="21"/>
      <c r="O1646" s="21"/>
      <c r="P1646" s="21"/>
      <c r="Q1646" s="21"/>
      <c r="R1646" s="20"/>
    </row>
    <row r="1647" spans="2:18" ht="18" x14ac:dyDescent="0.3">
      <c r="B1647" s="20"/>
      <c r="C1647" s="20"/>
      <c r="D1647" s="20"/>
      <c r="E1647" s="32"/>
      <c r="F1647" s="32"/>
      <c r="G1647" s="20"/>
      <c r="H1647" s="20"/>
      <c r="I1647" s="20"/>
      <c r="J1647" s="20"/>
      <c r="K1647" s="20"/>
      <c r="L1647" s="24"/>
      <c r="M1647" s="21"/>
      <c r="N1647" s="21"/>
      <c r="O1647" s="21"/>
      <c r="P1647" s="21"/>
      <c r="Q1647" s="21"/>
      <c r="R1647" s="20"/>
    </row>
    <row r="1648" spans="2:18" ht="18" x14ac:dyDescent="0.3">
      <c r="B1648" s="20"/>
      <c r="C1648" s="20"/>
      <c r="D1648" s="20"/>
      <c r="E1648" s="32"/>
      <c r="F1648" s="32"/>
      <c r="G1648" s="20"/>
      <c r="H1648" s="20"/>
      <c r="I1648" s="20"/>
      <c r="J1648" s="20"/>
      <c r="K1648" s="20"/>
      <c r="L1648" s="24"/>
      <c r="M1648" s="21"/>
      <c r="N1648" s="21"/>
      <c r="O1648" s="21"/>
      <c r="P1648" s="21"/>
      <c r="Q1648" s="21"/>
      <c r="R1648" s="20"/>
    </row>
    <row r="1649" spans="2:18" ht="18" x14ac:dyDescent="0.3">
      <c r="B1649" s="20"/>
      <c r="C1649" s="20"/>
      <c r="D1649" s="20"/>
      <c r="E1649" s="32"/>
      <c r="F1649" s="32"/>
      <c r="G1649" s="20"/>
      <c r="H1649" s="20"/>
      <c r="I1649" s="20"/>
      <c r="J1649" s="20"/>
      <c r="K1649" s="20"/>
      <c r="L1649" s="24"/>
      <c r="M1649" s="21"/>
      <c r="N1649" s="21"/>
      <c r="O1649" s="21"/>
      <c r="P1649" s="21"/>
      <c r="Q1649" s="21"/>
      <c r="R1649" s="20"/>
    </row>
    <row r="1650" spans="2:18" ht="18" x14ac:dyDescent="0.3">
      <c r="B1650" s="20"/>
      <c r="C1650" s="20"/>
      <c r="D1650" s="20"/>
      <c r="E1650" s="32"/>
      <c r="F1650" s="32"/>
      <c r="G1650" s="20"/>
      <c r="H1650" s="20"/>
      <c r="I1650" s="20"/>
      <c r="J1650" s="20"/>
      <c r="K1650" s="20"/>
      <c r="L1650" s="24"/>
      <c r="M1650" s="21"/>
      <c r="N1650" s="21"/>
      <c r="O1650" s="21"/>
      <c r="P1650" s="21"/>
      <c r="Q1650" s="21"/>
      <c r="R1650" s="20"/>
    </row>
    <row r="1651" spans="2:18" ht="18" x14ac:dyDescent="0.3">
      <c r="B1651" s="20"/>
      <c r="C1651" s="20"/>
      <c r="D1651" s="20"/>
      <c r="E1651" s="32"/>
      <c r="F1651" s="32"/>
      <c r="G1651" s="20"/>
      <c r="H1651" s="20"/>
      <c r="I1651" s="20"/>
      <c r="J1651" s="20"/>
      <c r="K1651" s="20"/>
      <c r="L1651" s="24"/>
      <c r="M1651" s="21"/>
      <c r="N1651" s="21"/>
      <c r="O1651" s="21"/>
      <c r="P1651" s="21"/>
      <c r="Q1651" s="21"/>
      <c r="R1651" s="20"/>
    </row>
    <row r="1652" spans="2:18" ht="18" x14ac:dyDescent="0.3">
      <c r="B1652" s="20"/>
      <c r="C1652" s="20"/>
      <c r="D1652" s="20"/>
      <c r="E1652" s="32"/>
      <c r="F1652" s="32"/>
      <c r="G1652" s="20"/>
      <c r="H1652" s="20"/>
      <c r="I1652" s="20"/>
      <c r="J1652" s="20"/>
      <c r="K1652" s="20"/>
      <c r="L1652" s="24"/>
      <c r="M1652" s="21"/>
      <c r="N1652" s="21"/>
      <c r="O1652" s="21"/>
      <c r="P1652" s="21"/>
      <c r="Q1652" s="21"/>
      <c r="R1652" s="20"/>
    </row>
    <row r="1653" spans="2:18" ht="18" x14ac:dyDescent="0.3">
      <c r="B1653" s="20"/>
      <c r="C1653" s="20"/>
      <c r="D1653" s="20"/>
      <c r="E1653" s="32"/>
      <c r="F1653" s="32"/>
      <c r="G1653" s="20"/>
      <c r="H1653" s="20"/>
      <c r="I1653" s="20"/>
      <c r="J1653" s="20"/>
      <c r="K1653" s="20"/>
      <c r="L1653" s="24"/>
      <c r="M1653" s="21"/>
      <c r="N1653" s="21"/>
      <c r="O1653" s="21"/>
      <c r="P1653" s="21"/>
      <c r="Q1653" s="21"/>
      <c r="R1653" s="20"/>
    </row>
    <row r="1654" spans="2:18" ht="18" x14ac:dyDescent="0.3">
      <c r="B1654" s="20"/>
      <c r="C1654" s="20"/>
      <c r="D1654" s="20"/>
      <c r="E1654" s="32"/>
      <c r="F1654" s="32"/>
      <c r="G1654" s="20"/>
      <c r="H1654" s="20"/>
      <c r="I1654" s="20"/>
      <c r="J1654" s="20"/>
      <c r="K1654" s="20"/>
      <c r="L1654" s="24"/>
      <c r="M1654" s="21"/>
      <c r="N1654" s="21"/>
      <c r="O1654" s="21"/>
      <c r="P1654" s="21"/>
      <c r="Q1654" s="21"/>
      <c r="R1654" s="20"/>
    </row>
    <row r="1655" spans="2:18" ht="18" x14ac:dyDescent="0.3">
      <c r="B1655" s="20"/>
      <c r="C1655" s="20"/>
      <c r="D1655" s="20"/>
      <c r="E1655" s="32"/>
      <c r="F1655" s="32"/>
      <c r="G1655" s="20"/>
      <c r="H1655" s="20"/>
      <c r="I1655" s="20"/>
      <c r="J1655" s="20"/>
      <c r="K1655" s="20"/>
      <c r="L1655" s="24"/>
      <c r="M1655" s="21"/>
      <c r="N1655" s="21"/>
      <c r="O1655" s="21"/>
      <c r="P1655" s="21"/>
      <c r="Q1655" s="21"/>
      <c r="R1655" s="20"/>
    </row>
    <row r="1656" spans="2:18" ht="18" x14ac:dyDescent="0.3">
      <c r="B1656" s="20"/>
      <c r="C1656" s="20"/>
      <c r="D1656" s="20"/>
      <c r="E1656" s="32"/>
      <c r="F1656" s="32"/>
      <c r="G1656" s="20"/>
      <c r="H1656" s="20"/>
      <c r="I1656" s="20"/>
      <c r="J1656" s="20"/>
      <c r="K1656" s="20"/>
      <c r="L1656" s="24"/>
      <c r="M1656" s="21"/>
      <c r="N1656" s="21"/>
      <c r="O1656" s="21"/>
      <c r="P1656" s="21"/>
      <c r="Q1656" s="21"/>
      <c r="R1656" s="20"/>
    </row>
    <row r="1657" spans="2:18" ht="18" x14ac:dyDescent="0.3">
      <c r="B1657" s="20"/>
      <c r="C1657" s="20"/>
      <c r="D1657" s="20"/>
      <c r="E1657" s="32"/>
      <c r="F1657" s="32"/>
      <c r="G1657" s="20"/>
      <c r="H1657" s="20"/>
      <c r="I1657" s="20"/>
      <c r="J1657" s="20"/>
      <c r="K1657" s="20"/>
      <c r="L1657" s="24"/>
      <c r="M1657" s="21"/>
      <c r="N1657" s="21"/>
      <c r="O1657" s="21"/>
      <c r="P1657" s="21"/>
      <c r="Q1657" s="21"/>
      <c r="R1657" s="20"/>
    </row>
    <row r="1658" spans="2:18" ht="18" x14ac:dyDescent="0.3">
      <c r="B1658" s="20"/>
      <c r="C1658" s="20"/>
      <c r="D1658" s="20"/>
      <c r="E1658" s="32"/>
      <c r="F1658" s="32"/>
      <c r="G1658" s="20"/>
      <c r="H1658" s="20"/>
      <c r="I1658" s="20"/>
      <c r="J1658" s="20"/>
      <c r="K1658" s="20"/>
      <c r="L1658" s="24"/>
      <c r="M1658" s="21"/>
      <c r="N1658" s="21"/>
      <c r="O1658" s="21"/>
      <c r="P1658" s="21"/>
      <c r="Q1658" s="21"/>
      <c r="R1658" s="20"/>
    </row>
    <row r="1659" spans="2:18" ht="18" x14ac:dyDescent="0.3">
      <c r="B1659" s="20"/>
      <c r="C1659" s="20"/>
      <c r="D1659" s="20"/>
      <c r="E1659" s="32"/>
      <c r="F1659" s="32"/>
      <c r="G1659" s="20"/>
      <c r="H1659" s="20"/>
      <c r="I1659" s="20"/>
      <c r="J1659" s="20"/>
      <c r="K1659" s="20"/>
      <c r="L1659" s="24"/>
      <c r="M1659" s="21"/>
      <c r="N1659" s="21"/>
      <c r="O1659" s="21"/>
      <c r="P1659" s="21"/>
      <c r="Q1659" s="21"/>
      <c r="R1659" s="20"/>
    </row>
    <row r="1660" spans="2:18" ht="18" x14ac:dyDescent="0.3">
      <c r="B1660" s="20"/>
      <c r="C1660" s="20"/>
      <c r="D1660" s="20"/>
      <c r="E1660" s="32"/>
      <c r="F1660" s="32"/>
      <c r="G1660" s="20"/>
      <c r="H1660" s="20"/>
      <c r="I1660" s="20"/>
      <c r="J1660" s="20"/>
      <c r="K1660" s="20"/>
      <c r="L1660" s="24"/>
      <c r="M1660" s="21"/>
      <c r="N1660" s="21"/>
      <c r="O1660" s="21"/>
      <c r="P1660" s="21"/>
      <c r="Q1660" s="21"/>
      <c r="R1660" s="20"/>
    </row>
    <row r="1661" spans="2:18" ht="18" x14ac:dyDescent="0.3">
      <c r="B1661" s="20"/>
      <c r="C1661" s="20"/>
      <c r="D1661" s="20"/>
      <c r="E1661" s="32"/>
      <c r="F1661" s="32"/>
      <c r="G1661" s="20"/>
      <c r="H1661" s="20"/>
      <c r="I1661" s="20"/>
      <c r="J1661" s="20"/>
      <c r="K1661" s="20"/>
      <c r="L1661" s="24"/>
      <c r="M1661" s="21"/>
      <c r="N1661" s="21"/>
      <c r="O1661" s="21"/>
      <c r="P1661" s="21"/>
      <c r="Q1661" s="21"/>
      <c r="R1661" s="20"/>
    </row>
    <row r="1662" spans="2:18" ht="18" x14ac:dyDescent="0.3">
      <c r="B1662" s="20"/>
      <c r="C1662" s="20"/>
      <c r="D1662" s="20"/>
      <c r="E1662" s="32"/>
      <c r="F1662" s="32"/>
      <c r="G1662" s="20"/>
      <c r="H1662" s="20"/>
      <c r="I1662" s="20"/>
      <c r="J1662" s="20"/>
      <c r="K1662" s="20"/>
      <c r="L1662" s="24"/>
      <c r="M1662" s="21"/>
      <c r="N1662" s="21"/>
      <c r="O1662" s="21"/>
      <c r="P1662" s="21"/>
      <c r="Q1662" s="21"/>
      <c r="R1662" s="20"/>
    </row>
    <row r="1663" spans="2:18" ht="18" x14ac:dyDescent="0.3">
      <c r="B1663" s="20"/>
      <c r="C1663" s="20"/>
      <c r="D1663" s="20"/>
      <c r="E1663" s="32"/>
      <c r="F1663" s="32"/>
      <c r="G1663" s="20"/>
      <c r="H1663" s="20"/>
      <c r="I1663" s="20"/>
      <c r="J1663" s="20"/>
      <c r="K1663" s="20"/>
      <c r="L1663" s="24"/>
      <c r="M1663" s="21"/>
      <c r="N1663" s="21"/>
      <c r="O1663" s="21"/>
      <c r="P1663" s="21"/>
      <c r="Q1663" s="21"/>
      <c r="R1663" s="20"/>
    </row>
    <row r="1664" spans="2:18" ht="18" x14ac:dyDescent="0.3">
      <c r="B1664" s="20"/>
      <c r="C1664" s="20"/>
      <c r="D1664" s="20"/>
      <c r="E1664" s="32"/>
      <c r="F1664" s="32"/>
      <c r="G1664" s="20"/>
      <c r="H1664" s="20"/>
      <c r="I1664" s="20"/>
      <c r="J1664" s="20"/>
      <c r="K1664" s="20"/>
      <c r="L1664" s="24"/>
      <c r="M1664" s="21"/>
      <c r="N1664" s="21"/>
      <c r="O1664" s="21"/>
      <c r="P1664" s="21"/>
      <c r="Q1664" s="21"/>
      <c r="R1664" s="20"/>
    </row>
    <row r="1665" spans="2:18" ht="18" x14ac:dyDescent="0.3">
      <c r="B1665" s="20"/>
      <c r="C1665" s="20"/>
      <c r="D1665" s="20"/>
      <c r="E1665" s="32"/>
      <c r="F1665" s="32"/>
      <c r="G1665" s="20"/>
      <c r="H1665" s="20"/>
      <c r="I1665" s="20"/>
      <c r="J1665" s="20"/>
      <c r="K1665" s="20"/>
      <c r="L1665" s="24"/>
      <c r="M1665" s="21"/>
      <c r="N1665" s="21"/>
      <c r="O1665" s="21"/>
      <c r="P1665" s="21"/>
      <c r="Q1665" s="21"/>
      <c r="R1665" s="20"/>
    </row>
    <row r="1666" spans="2:18" ht="18" x14ac:dyDescent="0.3">
      <c r="B1666" s="20"/>
      <c r="C1666" s="20"/>
      <c r="D1666" s="20"/>
      <c r="E1666" s="32"/>
      <c r="F1666" s="32"/>
      <c r="G1666" s="20"/>
      <c r="H1666" s="20"/>
      <c r="I1666" s="20"/>
      <c r="J1666" s="20"/>
      <c r="K1666" s="20"/>
      <c r="L1666" s="24"/>
      <c r="M1666" s="21"/>
      <c r="N1666" s="21"/>
      <c r="O1666" s="21"/>
      <c r="P1666" s="21"/>
      <c r="Q1666" s="21"/>
      <c r="R1666" s="20"/>
    </row>
    <row r="1667" spans="2:18" ht="18" x14ac:dyDescent="0.3">
      <c r="B1667" s="20"/>
      <c r="C1667" s="20"/>
      <c r="D1667" s="20"/>
      <c r="E1667" s="32"/>
      <c r="F1667" s="32"/>
      <c r="G1667" s="20"/>
      <c r="H1667" s="20"/>
      <c r="I1667" s="20"/>
      <c r="J1667" s="20"/>
      <c r="K1667" s="20"/>
      <c r="L1667" s="24"/>
      <c r="M1667" s="21"/>
      <c r="N1667" s="21"/>
      <c r="O1667" s="21"/>
      <c r="P1667" s="21"/>
      <c r="Q1667" s="21"/>
      <c r="R1667" s="20"/>
    </row>
    <row r="1668" spans="2:18" ht="18" x14ac:dyDescent="0.3">
      <c r="B1668" s="20"/>
      <c r="C1668" s="20"/>
      <c r="D1668" s="20"/>
      <c r="E1668" s="32"/>
      <c r="F1668" s="32"/>
      <c r="G1668" s="20"/>
      <c r="H1668" s="20"/>
      <c r="I1668" s="20"/>
      <c r="J1668" s="20"/>
      <c r="K1668" s="20"/>
      <c r="L1668" s="24"/>
      <c r="M1668" s="21"/>
      <c r="N1668" s="21"/>
      <c r="O1668" s="21"/>
      <c r="P1668" s="21"/>
      <c r="Q1668" s="21"/>
      <c r="R1668" s="20"/>
    </row>
    <row r="1669" spans="2:18" ht="18" x14ac:dyDescent="0.3">
      <c r="B1669" s="20"/>
      <c r="C1669" s="20"/>
      <c r="D1669" s="20"/>
      <c r="E1669" s="32"/>
      <c r="F1669" s="32"/>
      <c r="G1669" s="20"/>
      <c r="H1669" s="20"/>
      <c r="I1669" s="20"/>
      <c r="J1669" s="20"/>
      <c r="K1669" s="20"/>
      <c r="L1669" s="24"/>
      <c r="M1669" s="21"/>
      <c r="N1669" s="21"/>
      <c r="O1669" s="21"/>
      <c r="P1669" s="21"/>
      <c r="Q1669" s="21"/>
      <c r="R1669" s="20"/>
    </row>
    <row r="1670" spans="2:18" ht="18" x14ac:dyDescent="0.3">
      <c r="B1670" s="20"/>
      <c r="C1670" s="20"/>
      <c r="D1670" s="20"/>
      <c r="E1670" s="32"/>
      <c r="F1670" s="32"/>
      <c r="G1670" s="20"/>
      <c r="H1670" s="20"/>
      <c r="I1670" s="20"/>
      <c r="J1670" s="20"/>
      <c r="K1670" s="20"/>
      <c r="L1670" s="24"/>
      <c r="M1670" s="21"/>
      <c r="N1670" s="21"/>
      <c r="O1670" s="21"/>
      <c r="P1670" s="21"/>
      <c r="Q1670" s="21"/>
      <c r="R1670" s="20"/>
    </row>
    <row r="1671" spans="2:18" ht="18" x14ac:dyDescent="0.3">
      <c r="B1671" s="20"/>
      <c r="C1671" s="20"/>
      <c r="D1671" s="20"/>
      <c r="E1671" s="32"/>
      <c r="F1671" s="32"/>
      <c r="G1671" s="20"/>
      <c r="H1671" s="20"/>
      <c r="I1671" s="20"/>
      <c r="J1671" s="20"/>
      <c r="K1671" s="20"/>
      <c r="L1671" s="24"/>
      <c r="M1671" s="21"/>
      <c r="N1671" s="21"/>
      <c r="O1671" s="21"/>
      <c r="P1671" s="21"/>
      <c r="Q1671" s="21"/>
      <c r="R1671" s="20"/>
    </row>
    <row r="1672" spans="2:18" ht="18" x14ac:dyDescent="0.3">
      <c r="B1672" s="20"/>
      <c r="C1672" s="20"/>
      <c r="D1672" s="20"/>
      <c r="E1672" s="32"/>
      <c r="F1672" s="32"/>
      <c r="G1672" s="20"/>
      <c r="H1672" s="20"/>
      <c r="I1672" s="20"/>
      <c r="J1672" s="20"/>
      <c r="K1672" s="20"/>
      <c r="L1672" s="24"/>
      <c r="M1672" s="21"/>
      <c r="N1672" s="21"/>
      <c r="O1672" s="21"/>
      <c r="P1672" s="21"/>
      <c r="Q1672" s="21"/>
      <c r="R1672" s="20"/>
    </row>
    <row r="1673" spans="2:18" ht="18" x14ac:dyDescent="0.3">
      <c r="B1673" s="20"/>
      <c r="C1673" s="20"/>
      <c r="D1673" s="20"/>
      <c r="E1673" s="32"/>
      <c r="F1673" s="32"/>
      <c r="G1673" s="20"/>
      <c r="H1673" s="20"/>
      <c r="I1673" s="20"/>
      <c r="J1673" s="20"/>
      <c r="K1673" s="20"/>
      <c r="L1673" s="24"/>
      <c r="M1673" s="21"/>
      <c r="N1673" s="21"/>
      <c r="O1673" s="21"/>
      <c r="P1673" s="21"/>
      <c r="Q1673" s="21"/>
      <c r="R1673" s="20"/>
    </row>
    <row r="1674" spans="2:18" ht="18" x14ac:dyDescent="0.3">
      <c r="B1674" s="20"/>
      <c r="C1674" s="20"/>
      <c r="D1674" s="20"/>
      <c r="E1674" s="32"/>
      <c r="F1674" s="32"/>
      <c r="G1674" s="20"/>
      <c r="H1674" s="20"/>
      <c r="I1674" s="20"/>
      <c r="J1674" s="20"/>
      <c r="K1674" s="20"/>
      <c r="L1674" s="24"/>
      <c r="M1674" s="21"/>
      <c r="N1674" s="21"/>
      <c r="O1674" s="21"/>
      <c r="P1674" s="21"/>
      <c r="Q1674" s="21"/>
      <c r="R1674" s="20"/>
    </row>
    <row r="1675" spans="2:18" ht="18" x14ac:dyDescent="0.3">
      <c r="B1675" s="20"/>
      <c r="C1675" s="20"/>
      <c r="D1675" s="20"/>
      <c r="E1675" s="32"/>
      <c r="F1675" s="32"/>
      <c r="G1675" s="20"/>
      <c r="H1675" s="20"/>
      <c r="I1675" s="20"/>
      <c r="J1675" s="20"/>
      <c r="K1675" s="20"/>
      <c r="L1675" s="24"/>
      <c r="M1675" s="21"/>
      <c r="N1675" s="21"/>
      <c r="O1675" s="21"/>
      <c r="P1675" s="21"/>
      <c r="Q1675" s="21"/>
      <c r="R1675" s="20"/>
    </row>
    <row r="1676" spans="2:18" ht="18" x14ac:dyDescent="0.3">
      <c r="B1676" s="20"/>
      <c r="C1676" s="20"/>
      <c r="D1676" s="20"/>
      <c r="E1676" s="32"/>
      <c r="F1676" s="32"/>
      <c r="G1676" s="20"/>
      <c r="H1676" s="20"/>
      <c r="I1676" s="20"/>
      <c r="J1676" s="20"/>
      <c r="K1676" s="20"/>
      <c r="L1676" s="24"/>
      <c r="M1676" s="21"/>
      <c r="N1676" s="21"/>
      <c r="O1676" s="21"/>
      <c r="P1676" s="21"/>
      <c r="Q1676" s="21"/>
      <c r="R1676" s="20"/>
    </row>
    <row r="1677" spans="2:18" ht="18" x14ac:dyDescent="0.3">
      <c r="B1677" s="20"/>
      <c r="C1677" s="20"/>
      <c r="D1677" s="20"/>
      <c r="E1677" s="32"/>
      <c r="F1677" s="32"/>
      <c r="G1677" s="20"/>
      <c r="H1677" s="20"/>
      <c r="I1677" s="20"/>
      <c r="J1677" s="20"/>
      <c r="K1677" s="20"/>
      <c r="L1677" s="24"/>
      <c r="M1677" s="21"/>
      <c r="N1677" s="21"/>
      <c r="O1677" s="21"/>
      <c r="P1677" s="21"/>
      <c r="Q1677" s="21"/>
      <c r="R1677" s="20"/>
    </row>
    <row r="1678" spans="2:18" ht="18" x14ac:dyDescent="0.3">
      <c r="B1678" s="20"/>
      <c r="C1678" s="20"/>
      <c r="D1678" s="20"/>
      <c r="E1678" s="32"/>
      <c r="F1678" s="32"/>
      <c r="G1678" s="20"/>
      <c r="H1678" s="20"/>
      <c r="I1678" s="20"/>
      <c r="J1678" s="20"/>
      <c r="K1678" s="20"/>
      <c r="L1678" s="24"/>
      <c r="M1678" s="21"/>
      <c r="N1678" s="21"/>
      <c r="O1678" s="21"/>
      <c r="P1678" s="21"/>
      <c r="Q1678" s="21"/>
      <c r="R1678" s="20"/>
    </row>
    <row r="1679" spans="2:18" ht="18" x14ac:dyDescent="0.3">
      <c r="B1679" s="20"/>
      <c r="C1679" s="20"/>
      <c r="D1679" s="20"/>
      <c r="E1679" s="32"/>
      <c r="F1679" s="32"/>
      <c r="G1679" s="20"/>
      <c r="H1679" s="20"/>
      <c r="I1679" s="20"/>
      <c r="J1679" s="20"/>
      <c r="K1679" s="20"/>
      <c r="L1679" s="24"/>
      <c r="M1679" s="21"/>
      <c r="N1679" s="21"/>
      <c r="O1679" s="21"/>
      <c r="P1679" s="21"/>
      <c r="Q1679" s="21"/>
      <c r="R1679" s="20"/>
    </row>
    <row r="1680" spans="2:18" ht="18" x14ac:dyDescent="0.3">
      <c r="B1680" s="20"/>
      <c r="C1680" s="20"/>
      <c r="D1680" s="20"/>
      <c r="E1680" s="32"/>
      <c r="F1680" s="32"/>
      <c r="G1680" s="20"/>
      <c r="H1680" s="20"/>
      <c r="I1680" s="20"/>
      <c r="J1680" s="20"/>
      <c r="K1680" s="20"/>
      <c r="L1680" s="24"/>
      <c r="M1680" s="21"/>
      <c r="N1680" s="21"/>
      <c r="O1680" s="21"/>
      <c r="P1680" s="21"/>
      <c r="Q1680" s="21"/>
      <c r="R1680" s="20"/>
    </row>
    <row r="1681" spans="2:18" ht="18" x14ac:dyDescent="0.3">
      <c r="B1681" s="20"/>
      <c r="C1681" s="20"/>
      <c r="D1681" s="20"/>
      <c r="E1681" s="32"/>
      <c r="F1681" s="32"/>
      <c r="G1681" s="20"/>
      <c r="H1681" s="20"/>
      <c r="I1681" s="20"/>
      <c r="J1681" s="20"/>
      <c r="K1681" s="20"/>
      <c r="L1681" s="24"/>
      <c r="M1681" s="21"/>
      <c r="N1681" s="21"/>
      <c r="O1681" s="21"/>
      <c r="P1681" s="21"/>
      <c r="Q1681" s="21"/>
      <c r="R1681" s="20"/>
    </row>
    <row r="1682" spans="2:18" ht="18" x14ac:dyDescent="0.3">
      <c r="B1682" s="20"/>
      <c r="C1682" s="20"/>
      <c r="D1682" s="20"/>
      <c r="E1682" s="32"/>
      <c r="F1682" s="32"/>
      <c r="G1682" s="20"/>
      <c r="H1682" s="20"/>
      <c r="I1682" s="20"/>
      <c r="J1682" s="20"/>
      <c r="K1682" s="20"/>
      <c r="L1682" s="24"/>
      <c r="M1682" s="21"/>
      <c r="N1682" s="21"/>
      <c r="O1682" s="21"/>
      <c r="P1682" s="21"/>
      <c r="Q1682" s="21"/>
      <c r="R1682" s="20"/>
    </row>
    <row r="1683" spans="2:18" ht="18" x14ac:dyDescent="0.3">
      <c r="B1683" s="20"/>
      <c r="C1683" s="20"/>
      <c r="D1683" s="20"/>
      <c r="E1683" s="32"/>
      <c r="F1683" s="32"/>
      <c r="G1683" s="20"/>
      <c r="H1683" s="20"/>
      <c r="I1683" s="20"/>
      <c r="J1683" s="20"/>
      <c r="K1683" s="20"/>
      <c r="L1683" s="24"/>
      <c r="M1683" s="21"/>
      <c r="N1683" s="21"/>
      <c r="O1683" s="21"/>
      <c r="P1683" s="21"/>
      <c r="Q1683" s="21"/>
      <c r="R1683" s="20"/>
    </row>
    <row r="1684" spans="2:18" ht="18" x14ac:dyDescent="0.3">
      <c r="B1684" s="20"/>
      <c r="C1684" s="20"/>
      <c r="D1684" s="20"/>
      <c r="E1684" s="32"/>
      <c r="F1684" s="32"/>
      <c r="G1684" s="20"/>
      <c r="H1684" s="20"/>
      <c r="I1684" s="20"/>
      <c r="J1684" s="20"/>
      <c r="K1684" s="20"/>
      <c r="L1684" s="24"/>
      <c r="M1684" s="21"/>
      <c r="N1684" s="21"/>
      <c r="O1684" s="21"/>
      <c r="P1684" s="21"/>
      <c r="Q1684" s="21"/>
      <c r="R1684" s="20"/>
    </row>
    <row r="1685" spans="2:18" ht="18" x14ac:dyDescent="0.3">
      <c r="B1685" s="20"/>
      <c r="C1685" s="20"/>
      <c r="D1685" s="20"/>
      <c r="E1685" s="32"/>
      <c r="F1685" s="32"/>
      <c r="G1685" s="20"/>
      <c r="H1685" s="20"/>
      <c r="I1685" s="20"/>
      <c r="J1685" s="20"/>
      <c r="K1685" s="20"/>
      <c r="L1685" s="24"/>
      <c r="M1685" s="21"/>
      <c r="N1685" s="21"/>
      <c r="O1685" s="21"/>
      <c r="P1685" s="21"/>
      <c r="Q1685" s="21"/>
      <c r="R1685" s="20"/>
    </row>
    <row r="1686" spans="2:18" ht="18" x14ac:dyDescent="0.3">
      <c r="B1686" s="20"/>
      <c r="C1686" s="20"/>
      <c r="D1686" s="20"/>
      <c r="E1686" s="32"/>
      <c r="F1686" s="32"/>
      <c r="G1686" s="20"/>
      <c r="H1686" s="20"/>
      <c r="I1686" s="20"/>
      <c r="J1686" s="20"/>
      <c r="K1686" s="20"/>
      <c r="L1686" s="24"/>
      <c r="M1686" s="21"/>
      <c r="N1686" s="21"/>
      <c r="O1686" s="21"/>
      <c r="P1686" s="21"/>
      <c r="Q1686" s="21"/>
      <c r="R1686" s="20"/>
    </row>
    <row r="1687" spans="2:18" ht="18" x14ac:dyDescent="0.3">
      <c r="B1687" s="20"/>
      <c r="C1687" s="20"/>
      <c r="D1687" s="20"/>
      <c r="E1687" s="32"/>
      <c r="F1687" s="32"/>
      <c r="G1687" s="20"/>
      <c r="H1687" s="20"/>
      <c r="I1687" s="20"/>
      <c r="J1687" s="20"/>
      <c r="K1687" s="20"/>
      <c r="L1687" s="24"/>
      <c r="M1687" s="21"/>
      <c r="N1687" s="21"/>
      <c r="O1687" s="21"/>
      <c r="P1687" s="21"/>
      <c r="Q1687" s="21"/>
      <c r="R1687" s="20"/>
    </row>
    <row r="1688" spans="2:18" ht="18" x14ac:dyDescent="0.3">
      <c r="B1688" s="20"/>
      <c r="C1688" s="20"/>
      <c r="D1688" s="20"/>
      <c r="E1688" s="32"/>
      <c r="F1688" s="32"/>
      <c r="G1688" s="20"/>
      <c r="H1688" s="20"/>
      <c r="I1688" s="20"/>
      <c r="J1688" s="20"/>
      <c r="K1688" s="20"/>
      <c r="L1688" s="24"/>
      <c r="M1688" s="21"/>
      <c r="N1688" s="21"/>
      <c r="O1688" s="21"/>
      <c r="P1688" s="21"/>
      <c r="Q1688" s="21"/>
      <c r="R1688" s="20"/>
    </row>
    <row r="1689" spans="2:18" ht="18" x14ac:dyDescent="0.3">
      <c r="B1689" s="20"/>
      <c r="C1689" s="20"/>
      <c r="D1689" s="20"/>
      <c r="E1689" s="32"/>
      <c r="F1689" s="32"/>
      <c r="G1689" s="20"/>
      <c r="H1689" s="20"/>
      <c r="I1689" s="20"/>
      <c r="J1689" s="20"/>
      <c r="K1689" s="20"/>
      <c r="L1689" s="24"/>
      <c r="M1689" s="21"/>
      <c r="N1689" s="21"/>
      <c r="O1689" s="21"/>
      <c r="P1689" s="21"/>
      <c r="Q1689" s="21"/>
      <c r="R1689" s="20"/>
    </row>
    <row r="1690" spans="2:18" ht="18" x14ac:dyDescent="0.3">
      <c r="B1690" s="20"/>
      <c r="C1690" s="20"/>
      <c r="D1690" s="20"/>
      <c r="E1690" s="32"/>
      <c r="F1690" s="32"/>
      <c r="G1690" s="20"/>
      <c r="H1690" s="20"/>
      <c r="I1690" s="20"/>
      <c r="J1690" s="20"/>
      <c r="K1690" s="20"/>
      <c r="L1690" s="24"/>
      <c r="M1690" s="21"/>
      <c r="N1690" s="21"/>
      <c r="O1690" s="21"/>
      <c r="P1690" s="21"/>
      <c r="Q1690" s="21"/>
      <c r="R1690" s="20"/>
    </row>
    <row r="1691" spans="2:18" ht="18" x14ac:dyDescent="0.3">
      <c r="B1691" s="20"/>
      <c r="C1691" s="20"/>
      <c r="D1691" s="20"/>
      <c r="E1691" s="32"/>
      <c r="F1691" s="32"/>
      <c r="G1691" s="20"/>
      <c r="H1691" s="20"/>
      <c r="I1691" s="20"/>
      <c r="J1691" s="20"/>
      <c r="K1691" s="20"/>
      <c r="L1691" s="24"/>
      <c r="M1691" s="21"/>
      <c r="N1691" s="21"/>
      <c r="O1691" s="21"/>
      <c r="P1691" s="21"/>
      <c r="Q1691" s="21"/>
      <c r="R1691" s="20"/>
    </row>
    <row r="1692" spans="2:18" ht="18" x14ac:dyDescent="0.3">
      <c r="B1692" s="20"/>
      <c r="C1692" s="20"/>
      <c r="D1692" s="20"/>
      <c r="E1692" s="32"/>
      <c r="F1692" s="32"/>
      <c r="G1692" s="20"/>
      <c r="H1692" s="20"/>
      <c r="I1692" s="20"/>
      <c r="J1692" s="20"/>
      <c r="K1692" s="20"/>
      <c r="L1692" s="24"/>
      <c r="M1692" s="21"/>
      <c r="N1692" s="21"/>
      <c r="O1692" s="21"/>
      <c r="P1692" s="21"/>
      <c r="Q1692" s="21"/>
      <c r="R1692" s="20"/>
    </row>
    <row r="1693" spans="2:18" ht="18" x14ac:dyDescent="0.3">
      <c r="B1693" s="20"/>
      <c r="C1693" s="20"/>
      <c r="D1693" s="20"/>
      <c r="E1693" s="32"/>
      <c r="F1693" s="32"/>
      <c r="G1693" s="20"/>
      <c r="H1693" s="20"/>
      <c r="I1693" s="20"/>
      <c r="J1693" s="20"/>
      <c r="K1693" s="20"/>
      <c r="L1693" s="24"/>
      <c r="M1693" s="21"/>
      <c r="N1693" s="21"/>
      <c r="O1693" s="21"/>
      <c r="P1693" s="21"/>
      <c r="Q1693" s="21"/>
      <c r="R1693" s="20"/>
    </row>
    <row r="1694" spans="2:18" ht="18" x14ac:dyDescent="0.3">
      <c r="B1694" s="20"/>
      <c r="C1694" s="20"/>
      <c r="D1694" s="20"/>
      <c r="E1694" s="32"/>
      <c r="F1694" s="32"/>
      <c r="G1694" s="20"/>
      <c r="H1694" s="20"/>
      <c r="I1694" s="20"/>
      <c r="J1694" s="20"/>
      <c r="K1694" s="20"/>
      <c r="L1694" s="24"/>
      <c r="M1694" s="21"/>
      <c r="N1694" s="21"/>
      <c r="O1694" s="21"/>
      <c r="P1694" s="21"/>
      <c r="Q1694" s="21"/>
      <c r="R1694" s="20"/>
    </row>
    <row r="1695" spans="2:18" ht="18" x14ac:dyDescent="0.3">
      <c r="B1695" s="20"/>
      <c r="C1695" s="20"/>
      <c r="D1695" s="20"/>
      <c r="E1695" s="32"/>
      <c r="F1695" s="32"/>
      <c r="G1695" s="20"/>
      <c r="H1695" s="20"/>
      <c r="I1695" s="20"/>
      <c r="J1695" s="20"/>
      <c r="K1695" s="20"/>
      <c r="L1695" s="24"/>
      <c r="M1695" s="21"/>
      <c r="N1695" s="21"/>
      <c r="O1695" s="21"/>
      <c r="P1695" s="21"/>
      <c r="Q1695" s="21"/>
      <c r="R1695" s="20"/>
    </row>
    <row r="1696" spans="2:18" ht="18" x14ac:dyDescent="0.3">
      <c r="B1696" s="20"/>
      <c r="C1696" s="20"/>
      <c r="D1696" s="20"/>
      <c r="E1696" s="32"/>
      <c r="F1696" s="32"/>
      <c r="G1696" s="20"/>
      <c r="H1696" s="20"/>
      <c r="I1696" s="20"/>
      <c r="J1696" s="20"/>
      <c r="K1696" s="20"/>
      <c r="L1696" s="24"/>
      <c r="M1696" s="21"/>
      <c r="N1696" s="21"/>
      <c r="O1696" s="21"/>
      <c r="P1696" s="21"/>
      <c r="Q1696" s="21"/>
      <c r="R1696" s="20"/>
    </row>
    <row r="1697" spans="2:18" ht="18" x14ac:dyDescent="0.3">
      <c r="B1697" s="20"/>
      <c r="C1697" s="20"/>
      <c r="D1697" s="20"/>
      <c r="E1697" s="32"/>
      <c r="F1697" s="32"/>
      <c r="G1697" s="20"/>
      <c r="H1697" s="20"/>
      <c r="I1697" s="20"/>
      <c r="J1697" s="20"/>
      <c r="K1697" s="20"/>
      <c r="L1697" s="24"/>
      <c r="M1697" s="21"/>
      <c r="N1697" s="21"/>
      <c r="O1697" s="21"/>
      <c r="P1697" s="21"/>
      <c r="Q1697" s="21"/>
      <c r="R1697" s="20"/>
    </row>
    <row r="1698" spans="2:18" ht="18" x14ac:dyDescent="0.3">
      <c r="B1698" s="20"/>
      <c r="C1698" s="20"/>
      <c r="D1698" s="20"/>
      <c r="E1698" s="32"/>
      <c r="F1698" s="32"/>
      <c r="G1698" s="20"/>
      <c r="H1698" s="20"/>
      <c r="I1698" s="20"/>
      <c r="J1698" s="20"/>
      <c r="K1698" s="20"/>
      <c r="L1698" s="24"/>
      <c r="M1698" s="21"/>
      <c r="N1698" s="21"/>
      <c r="O1698" s="21"/>
      <c r="P1698" s="21"/>
      <c r="Q1698" s="21"/>
      <c r="R1698" s="20"/>
    </row>
    <row r="1699" spans="2:18" ht="18" x14ac:dyDescent="0.3">
      <c r="B1699" s="20"/>
      <c r="C1699" s="20"/>
      <c r="D1699" s="20"/>
      <c r="E1699" s="32"/>
      <c r="F1699" s="32"/>
      <c r="G1699" s="20"/>
      <c r="H1699" s="20"/>
      <c r="I1699" s="20"/>
      <c r="J1699" s="20"/>
      <c r="K1699" s="20"/>
      <c r="L1699" s="24"/>
      <c r="M1699" s="21"/>
      <c r="N1699" s="21"/>
      <c r="O1699" s="21"/>
      <c r="P1699" s="21"/>
      <c r="Q1699" s="21"/>
      <c r="R1699" s="20"/>
    </row>
    <row r="1700" spans="2:18" ht="18" x14ac:dyDescent="0.3">
      <c r="B1700" s="20"/>
      <c r="C1700" s="20"/>
      <c r="D1700" s="20"/>
      <c r="E1700" s="32"/>
      <c r="F1700" s="32"/>
      <c r="G1700" s="20"/>
      <c r="H1700" s="20"/>
      <c r="I1700" s="20"/>
      <c r="J1700" s="20"/>
      <c r="K1700" s="20"/>
      <c r="L1700" s="24"/>
      <c r="M1700" s="21"/>
      <c r="N1700" s="21"/>
      <c r="O1700" s="21"/>
      <c r="P1700" s="21"/>
      <c r="Q1700" s="21"/>
      <c r="R1700" s="20"/>
    </row>
    <row r="1701" spans="2:18" ht="18" x14ac:dyDescent="0.3">
      <c r="B1701" s="20"/>
      <c r="C1701" s="20"/>
      <c r="D1701" s="20"/>
      <c r="E1701" s="32"/>
      <c r="F1701" s="32"/>
      <c r="G1701" s="20"/>
      <c r="H1701" s="20"/>
      <c r="I1701" s="20"/>
      <c r="J1701" s="20"/>
      <c r="K1701" s="20"/>
      <c r="L1701" s="24"/>
      <c r="M1701" s="21"/>
      <c r="N1701" s="21"/>
      <c r="O1701" s="21"/>
      <c r="P1701" s="21"/>
      <c r="Q1701" s="21"/>
      <c r="R1701" s="20"/>
    </row>
    <row r="1702" spans="2:18" ht="18" x14ac:dyDescent="0.3">
      <c r="B1702" s="20"/>
      <c r="C1702" s="20"/>
      <c r="D1702" s="20"/>
      <c r="E1702" s="32"/>
      <c r="F1702" s="32"/>
      <c r="G1702" s="20"/>
      <c r="H1702" s="20"/>
      <c r="I1702" s="20"/>
      <c r="J1702" s="20"/>
      <c r="K1702" s="20"/>
      <c r="L1702" s="24"/>
      <c r="M1702" s="21"/>
      <c r="N1702" s="21"/>
      <c r="O1702" s="21"/>
      <c r="P1702" s="21"/>
      <c r="Q1702" s="21"/>
      <c r="R1702" s="20"/>
    </row>
    <row r="1703" spans="2:18" ht="18" x14ac:dyDescent="0.3">
      <c r="B1703" s="20"/>
      <c r="C1703" s="20"/>
      <c r="D1703" s="20"/>
      <c r="E1703" s="32"/>
      <c r="F1703" s="32"/>
      <c r="G1703" s="20"/>
      <c r="H1703" s="20"/>
      <c r="I1703" s="20"/>
      <c r="J1703" s="20"/>
      <c r="K1703" s="20"/>
      <c r="L1703" s="24"/>
      <c r="M1703" s="21"/>
      <c r="N1703" s="21"/>
      <c r="O1703" s="21"/>
      <c r="P1703" s="21"/>
      <c r="Q1703" s="21"/>
      <c r="R1703" s="20"/>
    </row>
    <row r="1704" spans="2:18" ht="18" x14ac:dyDescent="0.3">
      <c r="B1704" s="20"/>
      <c r="C1704" s="20"/>
      <c r="D1704" s="20"/>
      <c r="E1704" s="32"/>
      <c r="F1704" s="32"/>
      <c r="G1704" s="20"/>
      <c r="H1704" s="20"/>
      <c r="I1704" s="20"/>
      <c r="J1704" s="20"/>
      <c r="K1704" s="20"/>
      <c r="L1704" s="24"/>
      <c r="M1704" s="21"/>
      <c r="N1704" s="21"/>
      <c r="O1704" s="21"/>
      <c r="P1704" s="21"/>
      <c r="Q1704" s="21"/>
      <c r="R1704" s="20"/>
    </row>
    <row r="1705" spans="2:18" ht="18" x14ac:dyDescent="0.3">
      <c r="B1705" s="20"/>
      <c r="C1705" s="20"/>
      <c r="D1705" s="20"/>
      <c r="E1705" s="32"/>
      <c r="F1705" s="32"/>
      <c r="G1705" s="20"/>
      <c r="H1705" s="20"/>
      <c r="I1705" s="20"/>
      <c r="J1705" s="20"/>
      <c r="K1705" s="20"/>
      <c r="L1705" s="24"/>
      <c r="M1705" s="21"/>
      <c r="N1705" s="21"/>
      <c r="O1705" s="21"/>
      <c r="P1705" s="21"/>
      <c r="Q1705" s="21"/>
      <c r="R1705" s="20"/>
    </row>
    <row r="1706" spans="2:18" ht="18" x14ac:dyDescent="0.3">
      <c r="B1706" s="20"/>
      <c r="C1706" s="20"/>
      <c r="D1706" s="20"/>
      <c r="E1706" s="32"/>
      <c r="F1706" s="32"/>
      <c r="G1706" s="20"/>
      <c r="H1706" s="20"/>
      <c r="I1706" s="20"/>
      <c r="J1706" s="20"/>
      <c r="K1706" s="20"/>
      <c r="L1706" s="24"/>
      <c r="M1706" s="21"/>
      <c r="N1706" s="21"/>
      <c r="O1706" s="21"/>
      <c r="P1706" s="21"/>
      <c r="Q1706" s="21"/>
      <c r="R1706" s="20"/>
    </row>
    <row r="1707" spans="2:18" ht="18" x14ac:dyDescent="0.3">
      <c r="B1707" s="20"/>
      <c r="C1707" s="20"/>
      <c r="D1707" s="20"/>
      <c r="E1707" s="32"/>
      <c r="F1707" s="32"/>
      <c r="G1707" s="20"/>
      <c r="H1707" s="20"/>
      <c r="I1707" s="20"/>
      <c r="J1707" s="20"/>
      <c r="K1707" s="20"/>
      <c r="L1707" s="24"/>
      <c r="M1707" s="21"/>
      <c r="N1707" s="21"/>
      <c r="O1707" s="21"/>
      <c r="P1707" s="21"/>
      <c r="Q1707" s="21"/>
      <c r="R1707" s="20"/>
    </row>
    <row r="1708" spans="2:18" ht="18" x14ac:dyDescent="0.3">
      <c r="B1708" s="20"/>
      <c r="C1708" s="20"/>
      <c r="D1708" s="20"/>
      <c r="E1708" s="32"/>
      <c r="F1708" s="32"/>
      <c r="G1708" s="20"/>
      <c r="H1708" s="20"/>
      <c r="I1708" s="20"/>
      <c r="J1708" s="20"/>
      <c r="K1708" s="20"/>
      <c r="L1708" s="24"/>
      <c r="M1708" s="21"/>
      <c r="N1708" s="21"/>
      <c r="O1708" s="21"/>
      <c r="P1708" s="21"/>
      <c r="Q1708" s="21"/>
      <c r="R1708" s="20"/>
    </row>
    <row r="1709" spans="2:18" ht="18" x14ac:dyDescent="0.3">
      <c r="B1709" s="20"/>
      <c r="C1709" s="20"/>
      <c r="D1709" s="20"/>
      <c r="E1709" s="32"/>
      <c r="F1709" s="32"/>
      <c r="G1709" s="20"/>
      <c r="H1709" s="20"/>
      <c r="I1709" s="20"/>
      <c r="J1709" s="20"/>
      <c r="K1709" s="20"/>
      <c r="L1709" s="24"/>
      <c r="M1709" s="21"/>
      <c r="N1709" s="21"/>
      <c r="O1709" s="21"/>
      <c r="P1709" s="21"/>
      <c r="Q1709" s="21"/>
      <c r="R1709" s="20"/>
    </row>
    <row r="1710" spans="2:18" ht="18" x14ac:dyDescent="0.3">
      <c r="B1710" s="20"/>
      <c r="C1710" s="20"/>
      <c r="D1710" s="20"/>
      <c r="E1710" s="32"/>
      <c r="F1710" s="32"/>
      <c r="G1710" s="20"/>
      <c r="H1710" s="20"/>
      <c r="I1710" s="20"/>
      <c r="J1710" s="20"/>
      <c r="K1710" s="20"/>
      <c r="L1710" s="24"/>
      <c r="M1710" s="21"/>
      <c r="N1710" s="21"/>
      <c r="O1710" s="21"/>
      <c r="P1710" s="21"/>
      <c r="Q1710" s="21"/>
      <c r="R1710" s="20"/>
    </row>
    <row r="1711" spans="2:18" ht="18" x14ac:dyDescent="0.3">
      <c r="B1711" s="20"/>
      <c r="C1711" s="20"/>
      <c r="D1711" s="20"/>
      <c r="E1711" s="32"/>
      <c r="F1711" s="32"/>
      <c r="G1711" s="20"/>
      <c r="H1711" s="20"/>
      <c r="I1711" s="20"/>
      <c r="J1711" s="20"/>
      <c r="K1711" s="20"/>
      <c r="L1711" s="24"/>
      <c r="M1711" s="21"/>
      <c r="N1711" s="21"/>
      <c r="O1711" s="21"/>
      <c r="P1711" s="21"/>
      <c r="Q1711" s="21"/>
      <c r="R1711" s="20"/>
    </row>
    <row r="1712" spans="2:18" ht="18" x14ac:dyDescent="0.3">
      <c r="B1712" s="20"/>
      <c r="C1712" s="20"/>
      <c r="D1712" s="20"/>
      <c r="E1712" s="32"/>
      <c r="F1712" s="32"/>
      <c r="G1712" s="20"/>
      <c r="H1712" s="20"/>
      <c r="I1712" s="20"/>
      <c r="J1712" s="20"/>
      <c r="K1712" s="20"/>
      <c r="L1712" s="24"/>
      <c r="M1712" s="21"/>
      <c r="N1712" s="21"/>
      <c r="O1712" s="21"/>
      <c r="P1712" s="21"/>
      <c r="Q1712" s="21"/>
      <c r="R1712" s="20"/>
    </row>
    <row r="1713" spans="2:18" ht="18" x14ac:dyDescent="0.3">
      <c r="B1713" s="20"/>
      <c r="C1713" s="20"/>
      <c r="D1713" s="20"/>
      <c r="E1713" s="32"/>
      <c r="F1713" s="32"/>
      <c r="G1713" s="20"/>
      <c r="H1713" s="20"/>
      <c r="I1713" s="20"/>
      <c r="J1713" s="20"/>
      <c r="K1713" s="20"/>
      <c r="L1713" s="24"/>
      <c r="M1713" s="21"/>
      <c r="N1713" s="21"/>
      <c r="O1713" s="21"/>
      <c r="P1713" s="21"/>
      <c r="Q1713" s="21"/>
      <c r="R1713" s="20"/>
    </row>
    <row r="1714" spans="2:18" ht="18" x14ac:dyDescent="0.3">
      <c r="B1714" s="20"/>
      <c r="C1714" s="20"/>
      <c r="D1714" s="20"/>
      <c r="E1714" s="32"/>
      <c r="F1714" s="32"/>
      <c r="G1714" s="20"/>
      <c r="H1714" s="20"/>
      <c r="I1714" s="20"/>
      <c r="J1714" s="20"/>
      <c r="K1714" s="20"/>
      <c r="L1714" s="24"/>
      <c r="M1714" s="21"/>
      <c r="N1714" s="21"/>
      <c r="O1714" s="21"/>
      <c r="P1714" s="21"/>
      <c r="Q1714" s="21"/>
      <c r="R1714" s="20"/>
    </row>
    <row r="1715" spans="2:18" ht="18" x14ac:dyDescent="0.3">
      <c r="B1715" s="20"/>
      <c r="C1715" s="20"/>
      <c r="D1715" s="20"/>
      <c r="E1715" s="32"/>
      <c r="F1715" s="32"/>
      <c r="G1715" s="20"/>
      <c r="H1715" s="20"/>
      <c r="I1715" s="20"/>
      <c r="J1715" s="20"/>
      <c r="K1715" s="20"/>
      <c r="L1715" s="24"/>
      <c r="M1715" s="21"/>
      <c r="N1715" s="21"/>
      <c r="O1715" s="21"/>
      <c r="P1715" s="21"/>
      <c r="Q1715" s="21"/>
      <c r="R1715" s="20"/>
    </row>
    <row r="1716" spans="2:18" ht="18" x14ac:dyDescent="0.3">
      <c r="B1716" s="20"/>
      <c r="C1716" s="20"/>
      <c r="D1716" s="20"/>
      <c r="E1716" s="32"/>
      <c r="F1716" s="32"/>
      <c r="G1716" s="20"/>
      <c r="H1716" s="20"/>
      <c r="I1716" s="20"/>
      <c r="J1716" s="20"/>
      <c r="K1716" s="20"/>
      <c r="L1716" s="24"/>
      <c r="M1716" s="21"/>
      <c r="N1716" s="21"/>
      <c r="O1716" s="21"/>
      <c r="P1716" s="21"/>
      <c r="Q1716" s="21"/>
      <c r="R1716" s="20"/>
    </row>
    <row r="1717" spans="2:18" ht="18" x14ac:dyDescent="0.3">
      <c r="B1717" s="20"/>
      <c r="C1717" s="20"/>
      <c r="D1717" s="20"/>
      <c r="E1717" s="32"/>
      <c r="F1717" s="32"/>
      <c r="G1717" s="20"/>
      <c r="H1717" s="20"/>
      <c r="I1717" s="20"/>
      <c r="J1717" s="20"/>
      <c r="K1717" s="20"/>
      <c r="L1717" s="24"/>
      <c r="M1717" s="21"/>
      <c r="N1717" s="21"/>
      <c r="O1717" s="21"/>
      <c r="P1717" s="21"/>
      <c r="Q1717" s="21"/>
      <c r="R1717" s="20"/>
    </row>
    <row r="1718" spans="2:18" ht="18" x14ac:dyDescent="0.3">
      <c r="B1718" s="20"/>
      <c r="C1718" s="20"/>
      <c r="D1718" s="20"/>
      <c r="E1718" s="32"/>
      <c r="F1718" s="32"/>
      <c r="G1718" s="20"/>
      <c r="H1718" s="20"/>
      <c r="I1718" s="20"/>
      <c r="J1718" s="20"/>
      <c r="K1718" s="20"/>
      <c r="L1718" s="24"/>
      <c r="M1718" s="21"/>
      <c r="N1718" s="21"/>
      <c r="O1718" s="21"/>
      <c r="P1718" s="21"/>
      <c r="Q1718" s="21"/>
      <c r="R1718" s="20"/>
    </row>
    <row r="1719" spans="2:18" ht="18" x14ac:dyDescent="0.3">
      <c r="B1719" s="20"/>
      <c r="C1719" s="20"/>
      <c r="D1719" s="20"/>
      <c r="E1719" s="32"/>
      <c r="F1719" s="32"/>
      <c r="G1719" s="20"/>
      <c r="H1719" s="20"/>
      <c r="I1719" s="20"/>
      <c r="J1719" s="20"/>
      <c r="K1719" s="20"/>
      <c r="L1719" s="24"/>
      <c r="M1719" s="21"/>
      <c r="N1719" s="21"/>
      <c r="O1719" s="21"/>
      <c r="P1719" s="21"/>
      <c r="Q1719" s="21"/>
      <c r="R1719" s="20"/>
    </row>
    <row r="1720" spans="2:18" ht="18" x14ac:dyDescent="0.3">
      <c r="B1720" s="20"/>
      <c r="C1720" s="20"/>
      <c r="D1720" s="20"/>
      <c r="E1720" s="32"/>
      <c r="F1720" s="32"/>
      <c r="G1720" s="20"/>
      <c r="H1720" s="20"/>
      <c r="I1720" s="20"/>
      <c r="J1720" s="20"/>
      <c r="K1720" s="20"/>
      <c r="L1720" s="24"/>
      <c r="M1720" s="21"/>
      <c r="N1720" s="21"/>
      <c r="O1720" s="21"/>
      <c r="P1720" s="21"/>
      <c r="Q1720" s="21"/>
      <c r="R1720" s="20"/>
    </row>
    <row r="1721" spans="2:18" ht="18" x14ac:dyDescent="0.3">
      <c r="B1721" s="20"/>
      <c r="C1721" s="20"/>
      <c r="D1721" s="20"/>
      <c r="E1721" s="32"/>
      <c r="F1721" s="32"/>
      <c r="G1721" s="20"/>
      <c r="H1721" s="20"/>
      <c r="I1721" s="20"/>
      <c r="J1721" s="20"/>
      <c r="K1721" s="20"/>
      <c r="L1721" s="24"/>
      <c r="M1721" s="21"/>
      <c r="N1721" s="21"/>
      <c r="O1721" s="21"/>
      <c r="P1721" s="21"/>
      <c r="Q1721" s="21"/>
      <c r="R1721" s="20"/>
    </row>
    <row r="1722" spans="2:18" ht="18" x14ac:dyDescent="0.3">
      <c r="B1722" s="20"/>
      <c r="C1722" s="20"/>
      <c r="D1722" s="20"/>
      <c r="E1722" s="32"/>
      <c r="F1722" s="32"/>
      <c r="G1722" s="20"/>
      <c r="H1722" s="20"/>
      <c r="I1722" s="20"/>
      <c r="J1722" s="20"/>
      <c r="K1722" s="20"/>
      <c r="L1722" s="24"/>
      <c r="M1722" s="21"/>
      <c r="N1722" s="21"/>
      <c r="O1722" s="21"/>
      <c r="P1722" s="21"/>
      <c r="Q1722" s="21"/>
      <c r="R1722" s="20"/>
    </row>
    <row r="1723" spans="2:18" ht="18" x14ac:dyDescent="0.3">
      <c r="B1723" s="20"/>
      <c r="C1723" s="20"/>
      <c r="D1723" s="20"/>
      <c r="E1723" s="32"/>
      <c r="F1723" s="32"/>
      <c r="G1723" s="20"/>
      <c r="H1723" s="20"/>
      <c r="I1723" s="20"/>
      <c r="J1723" s="20"/>
      <c r="K1723" s="20"/>
      <c r="L1723" s="24"/>
      <c r="M1723" s="21"/>
      <c r="N1723" s="21"/>
      <c r="O1723" s="21"/>
      <c r="P1723" s="21"/>
      <c r="Q1723" s="21"/>
      <c r="R1723" s="20"/>
    </row>
    <row r="1724" spans="2:18" ht="18" x14ac:dyDescent="0.3">
      <c r="B1724" s="20"/>
      <c r="C1724" s="20"/>
      <c r="D1724" s="20"/>
      <c r="E1724" s="32"/>
      <c r="F1724" s="32"/>
      <c r="G1724" s="20"/>
      <c r="H1724" s="20"/>
      <c r="I1724" s="20"/>
      <c r="J1724" s="20"/>
      <c r="K1724" s="20"/>
      <c r="L1724" s="24"/>
      <c r="M1724" s="21"/>
      <c r="N1724" s="21"/>
      <c r="O1724" s="21"/>
      <c r="P1724" s="21"/>
      <c r="Q1724" s="21"/>
      <c r="R1724" s="20"/>
    </row>
    <row r="1725" spans="2:18" ht="18" x14ac:dyDescent="0.3">
      <c r="B1725" s="20"/>
      <c r="C1725" s="20"/>
      <c r="D1725" s="20"/>
      <c r="E1725" s="32"/>
      <c r="F1725" s="32"/>
      <c r="G1725" s="20"/>
      <c r="H1725" s="20"/>
      <c r="I1725" s="20"/>
      <c r="J1725" s="20"/>
      <c r="K1725" s="20"/>
      <c r="L1725" s="24"/>
      <c r="M1725" s="21"/>
      <c r="N1725" s="21"/>
      <c r="O1725" s="21"/>
      <c r="P1725" s="21"/>
      <c r="Q1725" s="21"/>
      <c r="R1725" s="20"/>
    </row>
    <row r="1726" spans="2:18" ht="18" x14ac:dyDescent="0.3">
      <c r="B1726" s="20"/>
      <c r="C1726" s="20"/>
      <c r="D1726" s="20"/>
      <c r="E1726" s="32"/>
      <c r="F1726" s="32"/>
      <c r="G1726" s="20"/>
      <c r="H1726" s="20"/>
      <c r="I1726" s="20"/>
      <c r="J1726" s="20"/>
      <c r="K1726" s="20"/>
      <c r="L1726" s="24"/>
      <c r="M1726" s="21"/>
      <c r="N1726" s="21"/>
      <c r="O1726" s="21"/>
      <c r="P1726" s="21"/>
      <c r="Q1726" s="21"/>
      <c r="R1726" s="20"/>
    </row>
    <row r="1727" spans="2:18" ht="18" x14ac:dyDescent="0.3">
      <c r="B1727" s="20"/>
      <c r="C1727" s="20"/>
      <c r="D1727" s="20"/>
      <c r="E1727" s="32"/>
      <c r="F1727" s="32"/>
      <c r="G1727" s="20"/>
      <c r="H1727" s="20"/>
      <c r="I1727" s="20"/>
      <c r="J1727" s="20"/>
      <c r="K1727" s="20"/>
      <c r="L1727" s="24"/>
      <c r="M1727" s="21"/>
      <c r="N1727" s="21"/>
      <c r="O1727" s="21"/>
      <c r="P1727" s="21"/>
      <c r="Q1727" s="21"/>
      <c r="R1727" s="20"/>
    </row>
    <row r="1728" spans="2:18" ht="18" x14ac:dyDescent="0.3">
      <c r="B1728" s="20"/>
      <c r="C1728" s="20"/>
      <c r="D1728" s="20"/>
      <c r="E1728" s="32"/>
      <c r="F1728" s="32"/>
      <c r="G1728" s="20"/>
      <c r="H1728" s="20"/>
      <c r="I1728" s="20"/>
      <c r="J1728" s="20"/>
      <c r="K1728" s="20"/>
      <c r="L1728" s="24"/>
      <c r="M1728" s="21"/>
      <c r="N1728" s="21"/>
      <c r="O1728" s="21"/>
      <c r="P1728" s="21"/>
      <c r="Q1728" s="21"/>
      <c r="R1728" s="20"/>
    </row>
    <row r="1729" spans="2:18" ht="18" x14ac:dyDescent="0.3">
      <c r="B1729" s="20"/>
      <c r="C1729" s="20"/>
      <c r="D1729" s="20"/>
      <c r="E1729" s="32"/>
      <c r="F1729" s="32"/>
      <c r="G1729" s="20"/>
      <c r="H1729" s="20"/>
      <c r="I1729" s="20"/>
      <c r="J1729" s="20"/>
      <c r="K1729" s="20"/>
      <c r="L1729" s="24"/>
      <c r="M1729" s="21"/>
      <c r="N1729" s="21"/>
      <c r="O1729" s="21"/>
      <c r="P1729" s="21"/>
      <c r="Q1729" s="21"/>
      <c r="R1729" s="20"/>
    </row>
    <row r="1730" spans="2:18" ht="18" x14ac:dyDescent="0.3">
      <c r="B1730" s="20"/>
      <c r="C1730" s="20"/>
      <c r="D1730" s="20"/>
      <c r="E1730" s="32"/>
      <c r="F1730" s="32"/>
      <c r="G1730" s="20"/>
      <c r="H1730" s="20"/>
      <c r="I1730" s="20"/>
      <c r="J1730" s="20"/>
      <c r="K1730" s="20"/>
      <c r="L1730" s="24"/>
      <c r="M1730" s="21"/>
      <c r="N1730" s="21"/>
      <c r="O1730" s="21"/>
      <c r="P1730" s="21"/>
      <c r="Q1730" s="21"/>
      <c r="R1730" s="20"/>
    </row>
    <row r="1731" spans="2:18" ht="18" x14ac:dyDescent="0.3">
      <c r="B1731" s="20"/>
      <c r="C1731" s="20"/>
      <c r="D1731" s="20"/>
      <c r="E1731" s="32"/>
      <c r="F1731" s="32"/>
      <c r="G1731" s="20"/>
      <c r="H1731" s="20"/>
      <c r="I1731" s="20"/>
      <c r="J1731" s="20"/>
      <c r="K1731" s="20"/>
      <c r="L1731" s="24"/>
      <c r="M1731" s="21"/>
      <c r="N1731" s="21"/>
      <c r="O1731" s="21"/>
      <c r="P1731" s="21"/>
      <c r="Q1731" s="21"/>
      <c r="R1731" s="20"/>
    </row>
    <row r="1732" spans="2:18" ht="18" x14ac:dyDescent="0.3">
      <c r="B1732" s="20"/>
      <c r="C1732" s="20"/>
      <c r="D1732" s="20"/>
      <c r="E1732" s="32"/>
      <c r="F1732" s="32"/>
      <c r="G1732" s="20"/>
      <c r="H1732" s="20"/>
      <c r="I1732" s="20"/>
      <c r="J1732" s="20"/>
      <c r="K1732" s="20"/>
      <c r="L1732" s="24"/>
      <c r="M1732" s="21"/>
      <c r="N1732" s="21"/>
      <c r="O1732" s="21"/>
      <c r="P1732" s="21"/>
      <c r="Q1732" s="21"/>
      <c r="R1732" s="20"/>
    </row>
    <row r="1733" spans="2:18" ht="18" x14ac:dyDescent="0.3">
      <c r="B1733" s="20"/>
      <c r="C1733" s="20"/>
      <c r="D1733" s="20"/>
      <c r="E1733" s="32"/>
      <c r="F1733" s="32"/>
      <c r="G1733" s="20"/>
      <c r="H1733" s="20"/>
      <c r="I1733" s="20"/>
      <c r="J1733" s="20"/>
      <c r="K1733" s="20"/>
      <c r="L1733" s="24"/>
      <c r="M1733" s="21"/>
      <c r="N1733" s="21"/>
      <c r="O1733" s="21"/>
      <c r="P1733" s="21"/>
      <c r="Q1733" s="21"/>
      <c r="R1733" s="20"/>
    </row>
    <row r="1734" spans="2:18" ht="18" x14ac:dyDescent="0.3">
      <c r="B1734" s="20"/>
      <c r="C1734" s="20"/>
      <c r="D1734" s="20"/>
      <c r="E1734" s="32"/>
      <c r="F1734" s="32"/>
      <c r="G1734" s="20"/>
      <c r="H1734" s="20"/>
      <c r="I1734" s="20"/>
      <c r="J1734" s="20"/>
      <c r="K1734" s="20"/>
      <c r="L1734" s="24"/>
      <c r="M1734" s="21"/>
      <c r="N1734" s="21"/>
      <c r="O1734" s="21"/>
      <c r="P1734" s="21"/>
      <c r="Q1734" s="21"/>
      <c r="R1734" s="20"/>
    </row>
    <row r="1735" spans="2:18" ht="18" x14ac:dyDescent="0.3">
      <c r="B1735" s="20"/>
      <c r="C1735" s="20"/>
      <c r="D1735" s="20"/>
      <c r="E1735" s="32"/>
      <c r="F1735" s="32"/>
      <c r="G1735" s="20"/>
      <c r="H1735" s="20"/>
      <c r="I1735" s="20"/>
      <c r="J1735" s="20"/>
      <c r="K1735" s="20"/>
      <c r="L1735" s="24"/>
      <c r="M1735" s="21"/>
      <c r="N1735" s="21"/>
      <c r="O1735" s="21"/>
      <c r="P1735" s="21"/>
      <c r="Q1735" s="21"/>
      <c r="R1735" s="20"/>
    </row>
    <row r="1736" spans="2:18" ht="18" x14ac:dyDescent="0.3">
      <c r="B1736" s="20"/>
      <c r="C1736" s="20"/>
      <c r="D1736" s="20"/>
      <c r="E1736" s="32"/>
      <c r="F1736" s="32"/>
      <c r="G1736" s="20"/>
      <c r="H1736" s="20"/>
      <c r="I1736" s="20"/>
      <c r="J1736" s="20"/>
      <c r="K1736" s="20"/>
      <c r="L1736" s="24"/>
      <c r="M1736" s="21"/>
      <c r="N1736" s="21"/>
      <c r="O1736" s="21"/>
      <c r="P1736" s="21"/>
      <c r="Q1736" s="21"/>
      <c r="R1736" s="20"/>
    </row>
    <row r="1737" spans="2:18" ht="18" x14ac:dyDescent="0.3">
      <c r="B1737" s="20"/>
      <c r="C1737" s="20"/>
      <c r="D1737" s="20"/>
      <c r="E1737" s="32"/>
      <c r="F1737" s="32"/>
      <c r="G1737" s="20"/>
      <c r="H1737" s="20"/>
      <c r="I1737" s="20"/>
      <c r="J1737" s="20"/>
      <c r="K1737" s="20"/>
      <c r="L1737" s="24"/>
      <c r="M1737" s="21"/>
      <c r="N1737" s="21"/>
      <c r="O1737" s="21"/>
      <c r="P1737" s="21"/>
      <c r="Q1737" s="21"/>
      <c r="R1737" s="20"/>
    </row>
    <row r="1738" spans="2:18" ht="18" x14ac:dyDescent="0.3">
      <c r="B1738" s="20"/>
      <c r="C1738" s="20"/>
      <c r="D1738" s="20"/>
      <c r="E1738" s="32"/>
      <c r="F1738" s="32"/>
      <c r="G1738" s="20"/>
      <c r="H1738" s="20"/>
      <c r="I1738" s="20"/>
      <c r="J1738" s="20"/>
      <c r="K1738" s="20"/>
      <c r="L1738" s="24"/>
      <c r="M1738" s="21"/>
      <c r="N1738" s="21"/>
      <c r="O1738" s="21"/>
      <c r="P1738" s="21"/>
      <c r="Q1738" s="21"/>
      <c r="R1738" s="20"/>
    </row>
    <row r="1739" spans="2:18" ht="18" x14ac:dyDescent="0.3">
      <c r="B1739" s="20"/>
      <c r="C1739" s="20"/>
      <c r="D1739" s="20"/>
      <c r="E1739" s="32"/>
      <c r="F1739" s="32"/>
      <c r="G1739" s="20"/>
      <c r="H1739" s="20"/>
      <c r="I1739" s="20"/>
      <c r="J1739" s="20"/>
      <c r="K1739" s="20"/>
      <c r="L1739" s="24"/>
      <c r="M1739" s="21"/>
      <c r="N1739" s="21"/>
      <c r="O1739" s="21"/>
      <c r="P1739" s="21"/>
      <c r="Q1739" s="21"/>
      <c r="R1739" s="20"/>
    </row>
    <row r="1740" spans="2:18" ht="18" x14ac:dyDescent="0.3">
      <c r="B1740" s="20"/>
      <c r="C1740" s="20"/>
      <c r="D1740" s="20"/>
      <c r="E1740" s="32"/>
      <c r="F1740" s="32"/>
      <c r="G1740" s="20"/>
      <c r="H1740" s="20"/>
      <c r="I1740" s="20"/>
      <c r="J1740" s="20"/>
      <c r="K1740" s="20"/>
      <c r="L1740" s="24"/>
      <c r="M1740" s="21"/>
      <c r="N1740" s="21"/>
      <c r="O1740" s="21"/>
      <c r="P1740" s="21"/>
      <c r="Q1740" s="21"/>
      <c r="R1740" s="20"/>
    </row>
    <row r="1741" spans="2:18" ht="18" x14ac:dyDescent="0.3">
      <c r="B1741" s="20"/>
      <c r="C1741" s="20"/>
      <c r="D1741" s="20"/>
      <c r="E1741" s="32"/>
      <c r="F1741" s="32"/>
      <c r="G1741" s="20"/>
      <c r="H1741" s="20"/>
      <c r="I1741" s="20"/>
      <c r="J1741" s="20"/>
      <c r="K1741" s="20"/>
      <c r="L1741" s="24"/>
      <c r="M1741" s="21"/>
      <c r="N1741" s="21"/>
      <c r="O1741" s="21"/>
      <c r="P1741" s="21"/>
      <c r="Q1741" s="21"/>
      <c r="R1741" s="20"/>
    </row>
    <row r="1742" spans="2:18" ht="18" x14ac:dyDescent="0.3">
      <c r="B1742" s="20"/>
      <c r="C1742" s="20"/>
      <c r="D1742" s="20"/>
      <c r="E1742" s="32"/>
      <c r="F1742" s="32"/>
      <c r="G1742" s="20"/>
      <c r="H1742" s="20"/>
      <c r="I1742" s="20"/>
      <c r="J1742" s="20"/>
      <c r="K1742" s="20"/>
      <c r="L1742" s="24"/>
      <c r="M1742" s="21"/>
      <c r="N1742" s="21"/>
      <c r="O1742" s="21"/>
      <c r="P1742" s="21"/>
      <c r="Q1742" s="21"/>
      <c r="R1742" s="20"/>
    </row>
    <row r="1743" spans="2:18" ht="18" x14ac:dyDescent="0.3">
      <c r="B1743" s="20"/>
      <c r="C1743" s="20"/>
      <c r="D1743" s="20"/>
      <c r="E1743" s="32"/>
      <c r="F1743" s="32"/>
      <c r="G1743" s="20"/>
      <c r="H1743" s="20"/>
      <c r="I1743" s="20"/>
      <c r="J1743" s="20"/>
      <c r="K1743" s="20"/>
      <c r="L1743" s="24"/>
      <c r="M1743" s="21"/>
      <c r="N1743" s="21"/>
      <c r="O1743" s="21"/>
      <c r="P1743" s="21"/>
      <c r="Q1743" s="21"/>
      <c r="R1743" s="20"/>
    </row>
    <row r="1744" spans="2:18" ht="18" x14ac:dyDescent="0.3">
      <c r="B1744" s="20"/>
      <c r="C1744" s="20"/>
      <c r="D1744" s="20"/>
      <c r="E1744" s="32"/>
      <c r="F1744" s="32"/>
      <c r="G1744" s="20"/>
      <c r="H1744" s="20"/>
      <c r="I1744" s="20"/>
      <c r="J1744" s="20"/>
      <c r="K1744" s="20"/>
      <c r="L1744" s="24"/>
      <c r="M1744" s="21"/>
      <c r="N1744" s="21"/>
      <c r="O1744" s="21"/>
      <c r="P1744" s="21"/>
      <c r="Q1744" s="21"/>
      <c r="R1744" s="20"/>
    </row>
    <row r="1745" spans="2:18" ht="18" x14ac:dyDescent="0.3">
      <c r="B1745" s="20"/>
      <c r="C1745" s="20"/>
      <c r="D1745" s="20"/>
      <c r="E1745" s="32"/>
      <c r="F1745" s="32"/>
      <c r="G1745" s="20"/>
      <c r="H1745" s="20"/>
      <c r="I1745" s="20"/>
      <c r="J1745" s="20"/>
      <c r="K1745" s="20"/>
      <c r="L1745" s="24"/>
      <c r="M1745" s="21"/>
      <c r="N1745" s="21"/>
      <c r="O1745" s="21"/>
      <c r="P1745" s="21"/>
      <c r="Q1745" s="21"/>
      <c r="R1745" s="20"/>
    </row>
    <row r="1746" spans="2:18" ht="18" x14ac:dyDescent="0.3">
      <c r="B1746" s="20"/>
      <c r="C1746" s="20"/>
      <c r="D1746" s="20"/>
      <c r="E1746" s="32"/>
      <c r="F1746" s="32"/>
      <c r="G1746" s="20"/>
      <c r="H1746" s="20"/>
      <c r="I1746" s="20"/>
      <c r="J1746" s="20"/>
      <c r="K1746" s="20"/>
      <c r="L1746" s="24"/>
      <c r="M1746" s="21"/>
      <c r="N1746" s="21"/>
      <c r="O1746" s="21"/>
      <c r="P1746" s="21"/>
      <c r="Q1746" s="21"/>
      <c r="R1746" s="20"/>
    </row>
    <row r="1747" spans="2:18" ht="18" x14ac:dyDescent="0.3">
      <c r="B1747" s="20"/>
      <c r="C1747" s="20"/>
      <c r="D1747" s="20"/>
      <c r="E1747" s="32"/>
      <c r="F1747" s="32"/>
      <c r="G1747" s="20"/>
      <c r="H1747" s="20"/>
      <c r="I1747" s="20"/>
      <c r="J1747" s="20"/>
      <c r="K1747" s="20"/>
      <c r="L1747" s="24"/>
      <c r="M1747" s="21"/>
      <c r="N1747" s="21"/>
      <c r="O1747" s="21"/>
      <c r="P1747" s="21"/>
      <c r="Q1747" s="21"/>
      <c r="R1747" s="20"/>
    </row>
    <row r="1748" spans="2:18" ht="18" x14ac:dyDescent="0.3">
      <c r="B1748" s="20"/>
      <c r="C1748" s="20"/>
      <c r="D1748" s="20"/>
      <c r="E1748" s="32"/>
      <c r="F1748" s="32"/>
      <c r="G1748" s="20"/>
      <c r="H1748" s="20"/>
      <c r="I1748" s="20"/>
      <c r="J1748" s="20"/>
      <c r="K1748" s="20"/>
      <c r="L1748" s="24"/>
      <c r="M1748" s="21"/>
      <c r="N1748" s="21"/>
      <c r="O1748" s="21"/>
      <c r="P1748" s="21"/>
      <c r="Q1748" s="21"/>
      <c r="R1748" s="20"/>
    </row>
    <row r="1749" spans="2:18" ht="18" x14ac:dyDescent="0.3">
      <c r="B1749" s="20"/>
      <c r="C1749" s="20"/>
      <c r="D1749" s="20"/>
      <c r="E1749" s="32"/>
      <c r="F1749" s="32"/>
      <c r="G1749" s="20"/>
      <c r="H1749" s="20"/>
      <c r="I1749" s="20"/>
      <c r="J1749" s="20"/>
      <c r="K1749" s="20"/>
      <c r="L1749" s="24"/>
      <c r="M1749" s="21"/>
      <c r="N1749" s="21"/>
      <c r="O1749" s="21"/>
      <c r="P1749" s="21"/>
      <c r="Q1749" s="21"/>
      <c r="R1749" s="20"/>
    </row>
    <row r="1750" spans="2:18" ht="18" x14ac:dyDescent="0.3">
      <c r="B1750" s="20"/>
      <c r="C1750" s="20"/>
      <c r="D1750" s="20"/>
      <c r="E1750" s="32"/>
      <c r="F1750" s="32"/>
      <c r="G1750" s="20"/>
      <c r="H1750" s="20"/>
      <c r="I1750" s="20"/>
      <c r="J1750" s="20"/>
      <c r="K1750" s="20"/>
      <c r="L1750" s="24"/>
      <c r="M1750" s="21"/>
      <c r="N1750" s="21"/>
      <c r="O1750" s="21"/>
      <c r="P1750" s="21"/>
      <c r="Q1750" s="21"/>
      <c r="R1750" s="20"/>
    </row>
    <row r="1751" spans="2:18" ht="18" x14ac:dyDescent="0.3">
      <c r="B1751" s="20"/>
      <c r="C1751" s="20"/>
      <c r="D1751" s="20"/>
      <c r="E1751" s="32"/>
      <c r="F1751" s="32"/>
      <c r="G1751" s="20"/>
      <c r="H1751" s="20"/>
      <c r="I1751" s="20"/>
      <c r="J1751" s="20"/>
      <c r="K1751" s="20"/>
      <c r="L1751" s="24"/>
      <c r="M1751" s="21"/>
      <c r="N1751" s="21"/>
      <c r="O1751" s="21"/>
      <c r="P1751" s="21"/>
      <c r="Q1751" s="21"/>
      <c r="R1751" s="20"/>
    </row>
    <row r="1752" spans="2:18" ht="18" x14ac:dyDescent="0.3">
      <c r="B1752" s="20"/>
      <c r="C1752" s="20"/>
      <c r="D1752" s="20"/>
      <c r="E1752" s="32"/>
      <c r="F1752" s="32"/>
      <c r="G1752" s="20"/>
      <c r="H1752" s="20"/>
      <c r="I1752" s="20"/>
      <c r="J1752" s="20"/>
      <c r="K1752" s="20"/>
      <c r="L1752" s="24"/>
      <c r="M1752" s="21"/>
      <c r="N1752" s="21"/>
      <c r="O1752" s="21"/>
      <c r="P1752" s="21"/>
      <c r="Q1752" s="21"/>
      <c r="R1752" s="20"/>
    </row>
    <row r="1753" spans="2:18" ht="18" x14ac:dyDescent="0.3">
      <c r="B1753" s="20"/>
      <c r="C1753" s="20"/>
      <c r="D1753" s="20"/>
      <c r="E1753" s="32"/>
      <c r="F1753" s="32"/>
      <c r="G1753" s="20"/>
      <c r="H1753" s="20"/>
      <c r="I1753" s="20"/>
      <c r="J1753" s="20"/>
      <c r="K1753" s="20"/>
      <c r="L1753" s="24"/>
      <c r="M1753" s="21"/>
      <c r="N1753" s="21"/>
      <c r="O1753" s="21"/>
      <c r="P1753" s="21"/>
      <c r="Q1753" s="21"/>
      <c r="R1753" s="20"/>
    </row>
    <row r="1754" spans="2:18" ht="18" x14ac:dyDescent="0.3">
      <c r="B1754" s="20"/>
      <c r="C1754" s="20"/>
      <c r="D1754" s="20"/>
      <c r="E1754" s="32"/>
      <c r="F1754" s="32"/>
      <c r="G1754" s="20"/>
      <c r="H1754" s="20"/>
      <c r="I1754" s="20"/>
      <c r="J1754" s="20"/>
      <c r="K1754" s="20"/>
      <c r="L1754" s="24"/>
      <c r="M1754" s="21"/>
      <c r="N1754" s="21"/>
      <c r="O1754" s="21"/>
      <c r="P1754" s="21"/>
      <c r="Q1754" s="21"/>
      <c r="R1754" s="20"/>
    </row>
    <row r="1755" spans="2:18" ht="18" x14ac:dyDescent="0.3">
      <c r="B1755" s="20"/>
      <c r="C1755" s="20"/>
      <c r="D1755" s="20"/>
      <c r="E1755" s="32"/>
      <c r="F1755" s="32"/>
      <c r="G1755" s="20"/>
      <c r="H1755" s="20"/>
      <c r="I1755" s="20"/>
      <c r="J1755" s="20"/>
      <c r="K1755" s="20"/>
      <c r="L1755" s="24"/>
      <c r="M1755" s="21"/>
      <c r="N1755" s="21"/>
      <c r="O1755" s="21"/>
      <c r="P1755" s="21"/>
      <c r="Q1755" s="21"/>
      <c r="R1755" s="20"/>
    </row>
    <row r="1756" spans="2:18" ht="18" x14ac:dyDescent="0.3">
      <c r="B1756" s="20"/>
      <c r="C1756" s="20"/>
      <c r="D1756" s="20"/>
      <c r="E1756" s="32"/>
      <c r="F1756" s="32"/>
      <c r="G1756" s="20"/>
      <c r="H1756" s="20"/>
      <c r="I1756" s="20"/>
      <c r="J1756" s="20"/>
      <c r="K1756" s="20"/>
      <c r="L1756" s="24"/>
      <c r="M1756" s="21"/>
      <c r="N1756" s="21"/>
      <c r="O1756" s="21"/>
      <c r="P1756" s="21"/>
      <c r="Q1756" s="21"/>
      <c r="R1756" s="20"/>
    </row>
    <row r="1757" spans="2:18" ht="18" x14ac:dyDescent="0.3">
      <c r="B1757" s="20"/>
      <c r="C1757" s="20"/>
      <c r="D1757" s="20"/>
      <c r="E1757" s="32"/>
      <c r="F1757" s="32"/>
      <c r="G1757" s="20"/>
      <c r="H1757" s="20"/>
      <c r="I1757" s="20"/>
      <c r="J1757" s="20"/>
      <c r="K1757" s="20"/>
      <c r="L1757" s="24"/>
      <c r="M1757" s="21"/>
      <c r="N1757" s="21"/>
      <c r="O1757" s="21"/>
      <c r="P1757" s="21"/>
      <c r="Q1757" s="21"/>
      <c r="R1757" s="20"/>
    </row>
    <row r="1758" spans="2:18" ht="18" x14ac:dyDescent="0.3">
      <c r="B1758" s="20"/>
      <c r="C1758" s="20"/>
      <c r="D1758" s="20"/>
      <c r="E1758" s="32"/>
      <c r="F1758" s="32"/>
      <c r="G1758" s="20"/>
      <c r="H1758" s="20"/>
      <c r="I1758" s="20"/>
      <c r="J1758" s="20"/>
      <c r="K1758" s="20"/>
      <c r="L1758" s="24"/>
      <c r="M1758" s="21"/>
      <c r="N1758" s="21"/>
      <c r="O1758" s="21"/>
      <c r="P1758" s="21"/>
      <c r="Q1758" s="21"/>
      <c r="R1758" s="20"/>
    </row>
    <row r="1759" spans="2:18" ht="18" x14ac:dyDescent="0.3">
      <c r="B1759" s="20"/>
      <c r="C1759" s="20"/>
      <c r="D1759" s="20"/>
      <c r="E1759" s="32"/>
      <c r="F1759" s="32"/>
      <c r="G1759" s="20"/>
      <c r="H1759" s="20"/>
      <c r="I1759" s="20"/>
      <c r="J1759" s="20"/>
      <c r="K1759" s="20"/>
      <c r="L1759" s="24"/>
      <c r="M1759" s="21"/>
      <c r="N1759" s="21"/>
      <c r="O1759" s="21"/>
      <c r="P1759" s="21"/>
      <c r="Q1759" s="21"/>
      <c r="R1759" s="20"/>
    </row>
    <row r="1760" spans="2:18" ht="18" x14ac:dyDescent="0.3">
      <c r="B1760" s="20"/>
      <c r="C1760" s="20"/>
      <c r="D1760" s="20"/>
      <c r="E1760" s="32"/>
      <c r="F1760" s="32"/>
      <c r="G1760" s="20"/>
      <c r="H1760" s="20"/>
      <c r="I1760" s="20"/>
      <c r="J1760" s="20"/>
      <c r="K1760" s="20"/>
      <c r="L1760" s="24"/>
      <c r="M1760" s="21"/>
      <c r="N1760" s="21"/>
      <c r="O1760" s="21"/>
      <c r="P1760" s="21"/>
      <c r="Q1760" s="21"/>
      <c r="R1760" s="20"/>
    </row>
    <row r="1761" spans="2:18" ht="18" x14ac:dyDescent="0.3">
      <c r="B1761" s="20"/>
      <c r="C1761" s="20"/>
      <c r="D1761" s="20"/>
      <c r="E1761" s="32"/>
      <c r="F1761" s="32"/>
      <c r="G1761" s="20"/>
      <c r="H1761" s="20"/>
      <c r="I1761" s="20"/>
      <c r="J1761" s="20"/>
      <c r="K1761" s="20"/>
      <c r="L1761" s="24"/>
      <c r="M1761" s="21"/>
      <c r="N1761" s="21"/>
      <c r="O1761" s="21"/>
      <c r="P1761" s="21"/>
      <c r="Q1761" s="21"/>
      <c r="R1761" s="20"/>
    </row>
    <row r="1762" spans="2:18" ht="18" x14ac:dyDescent="0.3">
      <c r="B1762" s="20"/>
      <c r="C1762" s="20"/>
      <c r="D1762" s="20"/>
      <c r="E1762" s="32"/>
      <c r="F1762" s="32"/>
      <c r="G1762" s="20"/>
      <c r="H1762" s="20"/>
      <c r="I1762" s="20"/>
      <c r="J1762" s="20"/>
      <c r="K1762" s="20"/>
      <c r="L1762" s="24"/>
      <c r="M1762" s="21"/>
      <c r="N1762" s="21"/>
      <c r="O1762" s="21"/>
      <c r="P1762" s="21"/>
      <c r="Q1762" s="21"/>
      <c r="R1762" s="20"/>
    </row>
    <row r="1763" spans="2:18" ht="18" x14ac:dyDescent="0.3">
      <c r="B1763" s="20"/>
      <c r="C1763" s="20"/>
      <c r="D1763" s="20"/>
      <c r="E1763" s="32"/>
      <c r="F1763" s="32"/>
      <c r="G1763" s="20"/>
      <c r="H1763" s="20"/>
      <c r="I1763" s="20"/>
      <c r="J1763" s="20"/>
      <c r="K1763" s="20"/>
      <c r="L1763" s="24"/>
      <c r="M1763" s="21"/>
      <c r="N1763" s="21"/>
      <c r="O1763" s="21"/>
      <c r="P1763" s="21"/>
      <c r="Q1763" s="21"/>
      <c r="R1763" s="20"/>
    </row>
    <row r="1764" spans="2:18" ht="18" x14ac:dyDescent="0.3">
      <c r="B1764" s="20"/>
      <c r="C1764" s="20"/>
      <c r="D1764" s="20"/>
      <c r="E1764" s="32"/>
      <c r="F1764" s="32"/>
      <c r="G1764" s="20"/>
      <c r="H1764" s="20"/>
      <c r="I1764" s="20"/>
      <c r="J1764" s="20"/>
      <c r="K1764" s="20"/>
      <c r="L1764" s="24"/>
      <c r="M1764" s="21"/>
      <c r="N1764" s="21"/>
      <c r="O1764" s="21"/>
      <c r="P1764" s="21"/>
      <c r="Q1764" s="21"/>
      <c r="R1764" s="20"/>
    </row>
    <row r="1765" spans="2:18" ht="18" x14ac:dyDescent="0.3">
      <c r="B1765" s="20"/>
      <c r="C1765" s="20"/>
      <c r="D1765" s="20"/>
      <c r="E1765" s="32"/>
      <c r="F1765" s="32"/>
      <c r="G1765" s="20"/>
      <c r="H1765" s="20"/>
      <c r="I1765" s="20"/>
      <c r="J1765" s="20"/>
      <c r="K1765" s="20"/>
      <c r="L1765" s="24"/>
      <c r="M1765" s="21"/>
      <c r="N1765" s="21"/>
      <c r="O1765" s="21"/>
      <c r="P1765" s="21"/>
      <c r="Q1765" s="21"/>
      <c r="R1765" s="20"/>
    </row>
    <row r="1766" spans="2:18" ht="18" x14ac:dyDescent="0.3">
      <c r="B1766" s="20"/>
      <c r="C1766" s="20"/>
      <c r="D1766" s="20"/>
      <c r="E1766" s="32"/>
      <c r="F1766" s="32"/>
      <c r="G1766" s="20"/>
      <c r="H1766" s="20"/>
      <c r="I1766" s="20"/>
      <c r="J1766" s="20"/>
      <c r="K1766" s="20"/>
      <c r="L1766" s="24"/>
      <c r="M1766" s="21"/>
      <c r="N1766" s="21"/>
      <c r="O1766" s="21"/>
      <c r="P1766" s="21"/>
      <c r="Q1766" s="21"/>
      <c r="R1766" s="20"/>
    </row>
    <row r="1767" spans="2:18" ht="18" x14ac:dyDescent="0.3">
      <c r="B1767" s="20"/>
      <c r="C1767" s="20"/>
      <c r="D1767" s="20"/>
      <c r="E1767" s="32"/>
      <c r="F1767" s="32"/>
      <c r="G1767" s="20"/>
      <c r="H1767" s="20"/>
      <c r="I1767" s="20"/>
      <c r="J1767" s="20"/>
      <c r="K1767" s="20"/>
      <c r="L1767" s="24"/>
      <c r="M1767" s="21"/>
      <c r="N1767" s="21"/>
      <c r="O1767" s="21"/>
      <c r="P1767" s="21"/>
      <c r="Q1767" s="21"/>
      <c r="R1767" s="20"/>
    </row>
    <row r="1768" spans="2:18" ht="18" x14ac:dyDescent="0.3">
      <c r="B1768" s="20"/>
      <c r="C1768" s="20"/>
      <c r="D1768" s="20"/>
      <c r="E1768" s="32"/>
      <c r="F1768" s="32"/>
      <c r="G1768" s="20"/>
      <c r="H1768" s="20"/>
      <c r="I1768" s="20"/>
      <c r="J1768" s="20"/>
      <c r="K1768" s="20"/>
      <c r="L1768" s="24"/>
      <c r="M1768" s="21"/>
      <c r="N1768" s="21"/>
      <c r="O1768" s="21"/>
      <c r="P1768" s="21"/>
      <c r="Q1768" s="21"/>
      <c r="R1768" s="20"/>
    </row>
    <row r="1769" spans="2:18" ht="18" x14ac:dyDescent="0.3">
      <c r="B1769" s="20"/>
      <c r="C1769" s="20"/>
      <c r="D1769" s="20"/>
      <c r="E1769" s="32"/>
      <c r="F1769" s="32"/>
      <c r="G1769" s="20"/>
      <c r="H1769" s="20"/>
      <c r="I1769" s="20"/>
      <c r="J1769" s="20"/>
      <c r="K1769" s="20"/>
      <c r="L1769" s="24"/>
      <c r="M1769" s="21"/>
      <c r="N1769" s="21"/>
      <c r="O1769" s="21"/>
      <c r="P1769" s="21"/>
      <c r="Q1769" s="21"/>
      <c r="R1769" s="20"/>
    </row>
    <row r="1770" spans="2:18" ht="18" x14ac:dyDescent="0.3">
      <c r="B1770" s="20"/>
      <c r="C1770" s="20"/>
      <c r="D1770" s="20"/>
      <c r="E1770" s="32"/>
      <c r="F1770" s="32"/>
      <c r="G1770" s="20"/>
      <c r="H1770" s="20"/>
      <c r="I1770" s="20"/>
      <c r="J1770" s="20"/>
      <c r="K1770" s="20"/>
      <c r="L1770" s="24"/>
      <c r="M1770" s="21"/>
      <c r="N1770" s="21"/>
      <c r="O1770" s="21"/>
      <c r="P1770" s="21"/>
      <c r="Q1770" s="21"/>
      <c r="R1770" s="20"/>
    </row>
    <row r="1771" spans="2:18" ht="18" x14ac:dyDescent="0.3">
      <c r="B1771" s="20"/>
      <c r="C1771" s="20"/>
      <c r="D1771" s="20"/>
      <c r="E1771" s="32"/>
      <c r="F1771" s="32"/>
      <c r="G1771" s="20"/>
      <c r="H1771" s="20"/>
      <c r="I1771" s="20"/>
      <c r="J1771" s="20"/>
      <c r="K1771" s="20"/>
      <c r="L1771" s="24"/>
      <c r="M1771" s="21"/>
      <c r="N1771" s="21"/>
      <c r="O1771" s="21"/>
      <c r="P1771" s="21"/>
      <c r="Q1771" s="21"/>
      <c r="R1771" s="20"/>
    </row>
    <row r="1772" spans="2:18" ht="18" x14ac:dyDescent="0.3">
      <c r="B1772" s="20"/>
      <c r="C1772" s="20"/>
      <c r="D1772" s="20"/>
      <c r="E1772" s="32"/>
      <c r="F1772" s="32"/>
      <c r="G1772" s="20"/>
      <c r="H1772" s="20"/>
      <c r="I1772" s="20"/>
      <c r="J1772" s="20"/>
      <c r="K1772" s="20"/>
      <c r="L1772" s="24"/>
      <c r="M1772" s="21"/>
      <c r="N1772" s="21"/>
      <c r="O1772" s="21"/>
      <c r="P1772" s="21"/>
      <c r="Q1772" s="21"/>
      <c r="R1772" s="20"/>
    </row>
    <row r="1773" spans="2:18" ht="18" x14ac:dyDescent="0.3">
      <c r="B1773" s="20"/>
      <c r="C1773" s="20"/>
      <c r="D1773" s="20"/>
      <c r="E1773" s="32"/>
      <c r="F1773" s="32"/>
      <c r="G1773" s="20"/>
      <c r="H1773" s="20"/>
      <c r="I1773" s="20"/>
      <c r="J1773" s="20"/>
      <c r="K1773" s="20"/>
      <c r="L1773" s="24"/>
      <c r="M1773" s="21"/>
      <c r="N1773" s="21"/>
      <c r="O1773" s="21"/>
      <c r="P1773" s="21"/>
      <c r="Q1773" s="21"/>
      <c r="R1773" s="20"/>
    </row>
    <row r="1774" spans="2:18" ht="18" x14ac:dyDescent="0.3">
      <c r="B1774" s="20"/>
      <c r="C1774" s="20"/>
      <c r="D1774" s="20"/>
      <c r="E1774" s="32"/>
      <c r="F1774" s="32"/>
      <c r="G1774" s="20"/>
      <c r="H1774" s="20"/>
      <c r="I1774" s="20"/>
      <c r="J1774" s="20"/>
      <c r="K1774" s="20"/>
      <c r="L1774" s="24"/>
      <c r="M1774" s="21"/>
      <c r="N1774" s="21"/>
      <c r="O1774" s="21"/>
      <c r="P1774" s="21"/>
      <c r="Q1774" s="21"/>
      <c r="R1774" s="20"/>
    </row>
    <row r="1775" spans="2:18" ht="18" x14ac:dyDescent="0.3">
      <c r="B1775" s="20"/>
      <c r="C1775" s="20"/>
      <c r="D1775" s="20"/>
      <c r="E1775" s="32"/>
      <c r="F1775" s="32"/>
      <c r="G1775" s="20"/>
      <c r="H1775" s="20"/>
      <c r="I1775" s="20"/>
      <c r="J1775" s="20"/>
      <c r="K1775" s="20"/>
      <c r="L1775" s="24"/>
      <c r="M1775" s="21"/>
      <c r="N1775" s="21"/>
      <c r="O1775" s="21"/>
      <c r="P1775" s="21"/>
      <c r="Q1775" s="21"/>
      <c r="R1775" s="20"/>
    </row>
    <row r="1776" spans="2:18" ht="18" x14ac:dyDescent="0.3">
      <c r="B1776" s="20"/>
      <c r="C1776" s="20"/>
      <c r="D1776" s="20"/>
      <c r="E1776" s="32"/>
      <c r="F1776" s="32"/>
      <c r="G1776" s="20"/>
      <c r="H1776" s="20"/>
      <c r="I1776" s="20"/>
      <c r="J1776" s="20"/>
      <c r="K1776" s="20"/>
      <c r="L1776" s="24"/>
      <c r="M1776" s="21"/>
      <c r="N1776" s="21"/>
      <c r="O1776" s="21"/>
      <c r="P1776" s="21"/>
      <c r="Q1776" s="21"/>
      <c r="R1776" s="20"/>
    </row>
    <row r="1777" spans="2:18" ht="18" x14ac:dyDescent="0.3">
      <c r="B1777" s="20"/>
      <c r="C1777" s="20"/>
      <c r="D1777" s="20"/>
      <c r="E1777" s="32"/>
      <c r="F1777" s="32"/>
      <c r="G1777" s="20"/>
      <c r="H1777" s="20"/>
      <c r="I1777" s="20"/>
      <c r="J1777" s="20"/>
      <c r="K1777" s="20"/>
      <c r="L1777" s="24"/>
      <c r="M1777" s="21"/>
      <c r="N1777" s="21"/>
      <c r="O1777" s="21"/>
      <c r="P1777" s="21"/>
      <c r="Q1777" s="21"/>
      <c r="R1777" s="20"/>
    </row>
    <row r="1778" spans="2:18" ht="18" x14ac:dyDescent="0.3">
      <c r="B1778" s="20"/>
      <c r="C1778" s="20"/>
      <c r="D1778" s="20"/>
      <c r="E1778" s="32"/>
      <c r="F1778" s="32"/>
      <c r="G1778" s="20"/>
      <c r="H1778" s="20"/>
      <c r="I1778" s="20"/>
      <c r="J1778" s="20"/>
      <c r="K1778" s="20"/>
      <c r="L1778" s="24"/>
      <c r="M1778" s="21"/>
      <c r="N1778" s="21"/>
      <c r="O1778" s="21"/>
      <c r="P1778" s="21"/>
      <c r="Q1778" s="21"/>
      <c r="R1778" s="20"/>
    </row>
    <row r="1779" spans="2:18" ht="18" x14ac:dyDescent="0.3">
      <c r="B1779" s="20"/>
      <c r="C1779" s="20"/>
      <c r="D1779" s="20"/>
      <c r="E1779" s="32"/>
      <c r="F1779" s="32"/>
      <c r="G1779" s="20"/>
      <c r="H1779" s="20"/>
      <c r="I1779" s="20"/>
      <c r="J1779" s="20"/>
      <c r="K1779" s="20"/>
      <c r="L1779" s="24"/>
      <c r="M1779" s="21"/>
      <c r="N1779" s="21"/>
      <c r="O1779" s="21"/>
      <c r="P1779" s="21"/>
      <c r="Q1779" s="21"/>
      <c r="R1779" s="20"/>
    </row>
    <row r="1780" spans="2:18" ht="18" x14ac:dyDescent="0.3">
      <c r="B1780" s="20"/>
      <c r="C1780" s="20"/>
      <c r="D1780" s="20"/>
      <c r="E1780" s="32"/>
      <c r="F1780" s="32"/>
      <c r="G1780" s="20"/>
      <c r="H1780" s="20"/>
      <c r="I1780" s="20"/>
      <c r="J1780" s="20"/>
      <c r="K1780" s="20"/>
      <c r="L1780" s="24"/>
      <c r="M1780" s="21"/>
      <c r="N1780" s="21"/>
      <c r="O1780" s="21"/>
      <c r="P1780" s="21"/>
      <c r="Q1780" s="21"/>
      <c r="R1780" s="20"/>
    </row>
    <row r="1781" spans="2:18" ht="18" x14ac:dyDescent="0.3">
      <c r="B1781" s="20"/>
      <c r="C1781" s="20"/>
      <c r="D1781" s="20"/>
      <c r="E1781" s="32"/>
      <c r="F1781" s="32"/>
      <c r="G1781" s="20"/>
      <c r="H1781" s="20"/>
      <c r="I1781" s="20"/>
      <c r="J1781" s="20"/>
      <c r="K1781" s="20"/>
      <c r="L1781" s="24"/>
      <c r="M1781" s="21"/>
      <c r="N1781" s="21"/>
      <c r="O1781" s="21"/>
      <c r="P1781" s="21"/>
      <c r="Q1781" s="21"/>
      <c r="R1781" s="20"/>
    </row>
    <row r="1782" spans="2:18" ht="18" x14ac:dyDescent="0.3">
      <c r="B1782" s="20"/>
      <c r="C1782" s="20"/>
      <c r="D1782" s="20"/>
      <c r="E1782" s="32"/>
      <c r="F1782" s="32"/>
      <c r="G1782" s="20"/>
      <c r="H1782" s="20"/>
      <c r="I1782" s="20"/>
      <c r="J1782" s="20"/>
      <c r="K1782" s="20"/>
      <c r="L1782" s="24"/>
      <c r="M1782" s="21"/>
      <c r="N1782" s="21"/>
      <c r="O1782" s="21"/>
      <c r="P1782" s="21"/>
      <c r="Q1782" s="21"/>
      <c r="R1782" s="20"/>
    </row>
    <row r="1783" spans="2:18" ht="18" x14ac:dyDescent="0.3">
      <c r="B1783" s="20"/>
      <c r="C1783" s="20"/>
      <c r="D1783" s="20"/>
      <c r="E1783" s="32"/>
      <c r="F1783" s="32"/>
      <c r="G1783" s="20"/>
      <c r="H1783" s="20"/>
      <c r="I1783" s="20"/>
      <c r="J1783" s="20"/>
      <c r="K1783" s="20"/>
      <c r="L1783" s="24"/>
      <c r="M1783" s="21"/>
      <c r="N1783" s="21"/>
      <c r="O1783" s="21"/>
      <c r="P1783" s="21"/>
      <c r="Q1783" s="21"/>
      <c r="R1783" s="20"/>
    </row>
    <row r="1784" spans="2:18" ht="18" x14ac:dyDescent="0.3">
      <c r="B1784" s="20"/>
      <c r="C1784" s="20"/>
      <c r="D1784" s="20"/>
      <c r="E1784" s="32"/>
      <c r="F1784" s="32"/>
      <c r="G1784" s="20"/>
      <c r="H1784" s="20"/>
      <c r="I1784" s="20"/>
      <c r="J1784" s="20"/>
      <c r="K1784" s="20"/>
      <c r="L1784" s="24"/>
      <c r="M1784" s="21"/>
      <c r="N1784" s="21"/>
      <c r="O1784" s="21"/>
      <c r="P1784" s="21"/>
      <c r="Q1784" s="21"/>
      <c r="R1784" s="20"/>
    </row>
    <row r="1785" spans="2:18" ht="18" x14ac:dyDescent="0.3">
      <c r="B1785" s="20"/>
      <c r="C1785" s="20"/>
      <c r="D1785" s="20"/>
      <c r="E1785" s="32"/>
      <c r="F1785" s="32"/>
      <c r="G1785" s="20"/>
      <c r="H1785" s="20"/>
      <c r="I1785" s="20"/>
      <c r="J1785" s="20"/>
      <c r="K1785" s="20"/>
      <c r="L1785" s="24"/>
      <c r="M1785" s="21"/>
      <c r="N1785" s="21"/>
      <c r="O1785" s="21"/>
      <c r="P1785" s="21"/>
      <c r="Q1785" s="21"/>
      <c r="R1785" s="20"/>
    </row>
    <row r="1786" spans="2:18" ht="18" x14ac:dyDescent="0.3">
      <c r="B1786" s="20"/>
      <c r="C1786" s="20"/>
      <c r="D1786" s="20"/>
      <c r="E1786" s="32"/>
      <c r="F1786" s="32"/>
      <c r="G1786" s="20"/>
      <c r="H1786" s="20"/>
      <c r="I1786" s="20"/>
      <c r="J1786" s="20"/>
      <c r="K1786" s="20"/>
      <c r="L1786" s="24"/>
      <c r="M1786" s="21"/>
      <c r="N1786" s="21"/>
      <c r="O1786" s="21"/>
      <c r="P1786" s="21"/>
      <c r="Q1786" s="21"/>
      <c r="R1786" s="20"/>
    </row>
    <row r="1787" spans="2:18" ht="18" x14ac:dyDescent="0.3">
      <c r="B1787" s="20"/>
      <c r="C1787" s="20"/>
      <c r="D1787" s="20"/>
      <c r="E1787" s="32"/>
      <c r="F1787" s="32"/>
      <c r="G1787" s="20"/>
      <c r="H1787" s="20"/>
      <c r="I1787" s="20"/>
      <c r="J1787" s="20"/>
      <c r="K1787" s="20"/>
      <c r="L1787" s="24"/>
      <c r="M1787" s="21"/>
      <c r="N1787" s="21"/>
      <c r="O1787" s="21"/>
      <c r="P1787" s="21"/>
      <c r="Q1787" s="21"/>
      <c r="R1787" s="20"/>
    </row>
    <row r="1788" spans="2:18" ht="18" x14ac:dyDescent="0.3">
      <c r="B1788" s="20"/>
      <c r="C1788" s="20"/>
      <c r="D1788" s="20"/>
      <c r="E1788" s="32"/>
      <c r="F1788" s="32"/>
      <c r="G1788" s="20"/>
      <c r="H1788" s="20"/>
      <c r="I1788" s="20"/>
      <c r="J1788" s="20"/>
      <c r="K1788" s="20"/>
      <c r="L1788" s="24"/>
      <c r="M1788" s="21"/>
      <c r="N1788" s="21"/>
      <c r="O1788" s="21"/>
      <c r="P1788" s="21"/>
      <c r="Q1788" s="21"/>
      <c r="R1788" s="20"/>
    </row>
    <row r="1789" spans="2:18" ht="18" x14ac:dyDescent="0.3">
      <c r="B1789" s="20"/>
      <c r="C1789" s="20"/>
      <c r="D1789" s="20"/>
      <c r="E1789" s="32"/>
      <c r="F1789" s="32"/>
      <c r="G1789" s="20"/>
      <c r="H1789" s="20"/>
      <c r="I1789" s="20"/>
      <c r="J1789" s="20"/>
      <c r="K1789" s="20"/>
      <c r="L1789" s="24"/>
      <c r="M1789" s="21"/>
      <c r="N1789" s="21"/>
      <c r="O1789" s="21"/>
      <c r="P1789" s="21"/>
      <c r="Q1789" s="21"/>
      <c r="R1789" s="20"/>
    </row>
    <row r="1790" spans="2:18" ht="18" x14ac:dyDescent="0.3">
      <c r="B1790" s="20"/>
      <c r="C1790" s="20"/>
      <c r="D1790" s="20"/>
      <c r="E1790" s="32"/>
      <c r="F1790" s="32"/>
      <c r="G1790" s="20"/>
      <c r="H1790" s="20"/>
      <c r="I1790" s="20"/>
      <c r="J1790" s="20"/>
      <c r="K1790" s="20"/>
      <c r="L1790" s="24"/>
      <c r="M1790" s="21"/>
      <c r="N1790" s="21"/>
      <c r="O1790" s="21"/>
      <c r="P1790" s="21"/>
      <c r="Q1790" s="21"/>
      <c r="R1790" s="20"/>
    </row>
    <row r="1791" spans="2:18" ht="18" x14ac:dyDescent="0.3">
      <c r="B1791" s="20"/>
      <c r="C1791" s="20"/>
      <c r="D1791" s="20"/>
      <c r="E1791" s="32"/>
      <c r="F1791" s="32"/>
      <c r="G1791" s="20"/>
      <c r="H1791" s="20"/>
      <c r="I1791" s="20"/>
      <c r="J1791" s="20"/>
      <c r="K1791" s="20"/>
      <c r="L1791" s="24"/>
      <c r="M1791" s="21"/>
      <c r="N1791" s="21"/>
      <c r="O1791" s="21"/>
      <c r="P1791" s="21"/>
      <c r="Q1791" s="21"/>
      <c r="R1791" s="20"/>
    </row>
    <row r="1792" spans="2:18" ht="18" x14ac:dyDescent="0.3">
      <c r="B1792" s="20"/>
      <c r="C1792" s="20"/>
      <c r="D1792" s="20"/>
      <c r="E1792" s="32"/>
      <c r="F1792" s="32"/>
      <c r="G1792" s="20"/>
      <c r="H1792" s="20"/>
      <c r="I1792" s="20"/>
      <c r="J1792" s="20"/>
      <c r="K1792" s="20"/>
      <c r="L1792" s="24"/>
      <c r="M1792" s="21"/>
      <c r="N1792" s="21"/>
      <c r="O1792" s="21"/>
      <c r="P1792" s="21"/>
      <c r="Q1792" s="21"/>
      <c r="R1792" s="20"/>
    </row>
    <row r="1793" spans="2:18" ht="18" x14ac:dyDescent="0.3">
      <c r="B1793" s="20"/>
      <c r="C1793" s="20"/>
      <c r="D1793" s="20"/>
      <c r="E1793" s="32"/>
      <c r="F1793" s="32"/>
      <c r="G1793" s="20"/>
      <c r="H1793" s="20"/>
      <c r="I1793" s="20"/>
      <c r="J1793" s="20"/>
      <c r="K1793" s="20"/>
      <c r="L1793" s="24"/>
      <c r="M1793" s="21"/>
      <c r="N1793" s="21"/>
      <c r="O1793" s="21"/>
      <c r="P1793" s="21"/>
      <c r="Q1793" s="21"/>
      <c r="R1793" s="20"/>
    </row>
    <row r="1794" spans="2:18" ht="18" x14ac:dyDescent="0.3">
      <c r="B1794" s="20"/>
      <c r="C1794" s="20"/>
      <c r="D1794" s="20"/>
      <c r="E1794" s="32"/>
      <c r="F1794" s="32"/>
      <c r="G1794" s="20"/>
      <c r="H1794" s="20"/>
      <c r="I1794" s="20"/>
      <c r="J1794" s="20"/>
      <c r="K1794" s="20"/>
      <c r="L1794" s="24"/>
      <c r="M1794" s="21"/>
      <c r="N1794" s="21"/>
      <c r="O1794" s="21"/>
      <c r="P1794" s="21"/>
      <c r="Q1794" s="21"/>
      <c r="R1794" s="20"/>
    </row>
    <row r="1795" spans="2:18" ht="18" x14ac:dyDescent="0.3">
      <c r="B1795" s="20"/>
      <c r="C1795" s="20"/>
      <c r="D1795" s="20"/>
      <c r="E1795" s="32"/>
      <c r="F1795" s="32"/>
      <c r="G1795" s="20"/>
      <c r="H1795" s="20"/>
      <c r="I1795" s="20"/>
      <c r="J1795" s="20"/>
      <c r="K1795" s="20"/>
      <c r="L1795" s="24"/>
      <c r="M1795" s="21"/>
      <c r="N1795" s="21"/>
      <c r="O1795" s="21"/>
      <c r="P1795" s="21"/>
      <c r="Q1795" s="21"/>
      <c r="R1795" s="20"/>
    </row>
    <row r="1796" spans="2:18" ht="18" x14ac:dyDescent="0.3">
      <c r="B1796" s="20"/>
      <c r="C1796" s="20"/>
      <c r="D1796" s="20"/>
      <c r="E1796" s="32"/>
      <c r="F1796" s="32"/>
      <c r="G1796" s="20"/>
      <c r="H1796" s="20"/>
      <c r="I1796" s="20"/>
      <c r="J1796" s="20"/>
      <c r="K1796" s="20"/>
      <c r="L1796" s="24"/>
      <c r="M1796" s="21"/>
      <c r="N1796" s="21"/>
      <c r="O1796" s="21"/>
      <c r="P1796" s="21"/>
      <c r="Q1796" s="21"/>
      <c r="R1796" s="20"/>
    </row>
    <row r="1797" spans="2:18" ht="18" x14ac:dyDescent="0.3">
      <c r="B1797" s="20"/>
      <c r="C1797" s="20"/>
      <c r="D1797" s="20"/>
      <c r="E1797" s="32"/>
      <c r="F1797" s="32"/>
      <c r="G1797" s="20"/>
      <c r="H1797" s="20"/>
      <c r="I1797" s="20"/>
      <c r="J1797" s="20"/>
      <c r="K1797" s="20"/>
      <c r="L1797" s="24"/>
      <c r="M1797" s="21"/>
      <c r="N1797" s="21"/>
      <c r="O1797" s="21"/>
      <c r="P1797" s="21"/>
      <c r="Q1797" s="21"/>
      <c r="R1797" s="20"/>
    </row>
    <row r="1798" spans="2:18" ht="18" x14ac:dyDescent="0.3">
      <c r="B1798" s="20"/>
      <c r="C1798" s="20"/>
      <c r="D1798" s="20"/>
      <c r="E1798" s="32"/>
      <c r="F1798" s="32"/>
      <c r="G1798" s="20"/>
      <c r="H1798" s="20"/>
      <c r="I1798" s="20"/>
      <c r="J1798" s="20"/>
      <c r="K1798" s="20"/>
      <c r="L1798" s="24"/>
      <c r="M1798" s="21"/>
      <c r="N1798" s="21"/>
      <c r="O1798" s="21"/>
      <c r="P1798" s="21"/>
      <c r="Q1798" s="21"/>
      <c r="R1798" s="20"/>
    </row>
    <row r="1799" spans="2:18" ht="18" x14ac:dyDescent="0.3">
      <c r="B1799" s="20"/>
      <c r="C1799" s="20"/>
      <c r="D1799" s="20"/>
      <c r="E1799" s="32"/>
      <c r="F1799" s="32"/>
      <c r="G1799" s="20"/>
      <c r="H1799" s="20"/>
      <c r="I1799" s="20"/>
      <c r="J1799" s="20"/>
      <c r="K1799" s="20"/>
      <c r="L1799" s="24"/>
      <c r="M1799" s="21"/>
      <c r="N1799" s="21"/>
      <c r="O1799" s="21"/>
      <c r="P1799" s="21"/>
      <c r="Q1799" s="21"/>
      <c r="R1799" s="20"/>
    </row>
    <row r="1800" spans="2:18" ht="18" x14ac:dyDescent="0.3">
      <c r="B1800" s="20"/>
      <c r="C1800" s="20"/>
      <c r="D1800" s="20"/>
      <c r="E1800" s="32"/>
      <c r="F1800" s="32"/>
      <c r="G1800" s="20"/>
      <c r="H1800" s="20"/>
      <c r="I1800" s="20"/>
      <c r="J1800" s="20"/>
      <c r="K1800" s="20"/>
      <c r="L1800" s="24"/>
      <c r="M1800" s="21"/>
      <c r="N1800" s="21"/>
      <c r="O1800" s="21"/>
      <c r="P1800" s="21"/>
      <c r="Q1800" s="21"/>
      <c r="R1800" s="20"/>
    </row>
    <row r="1801" spans="2:18" ht="18" x14ac:dyDescent="0.3">
      <c r="B1801" s="20"/>
      <c r="C1801" s="20"/>
      <c r="D1801" s="20"/>
      <c r="E1801" s="32"/>
      <c r="F1801" s="32"/>
      <c r="G1801" s="20"/>
      <c r="H1801" s="20"/>
      <c r="I1801" s="20"/>
      <c r="J1801" s="20"/>
      <c r="K1801" s="20"/>
      <c r="L1801" s="24"/>
      <c r="M1801" s="21"/>
      <c r="N1801" s="21"/>
      <c r="O1801" s="21"/>
      <c r="P1801" s="21"/>
      <c r="Q1801" s="21"/>
      <c r="R1801" s="20"/>
    </row>
    <row r="1802" spans="2:18" ht="18" x14ac:dyDescent="0.3">
      <c r="B1802" s="20"/>
      <c r="C1802" s="20"/>
      <c r="D1802" s="20"/>
      <c r="E1802" s="32"/>
      <c r="F1802" s="32"/>
      <c r="G1802" s="20"/>
      <c r="H1802" s="20"/>
      <c r="I1802" s="20"/>
      <c r="J1802" s="20"/>
      <c r="K1802" s="20"/>
      <c r="L1802" s="24"/>
      <c r="M1802" s="21"/>
      <c r="N1802" s="21"/>
      <c r="O1802" s="21"/>
      <c r="P1802" s="21"/>
      <c r="Q1802" s="21"/>
      <c r="R1802" s="20"/>
    </row>
    <row r="1803" spans="2:18" ht="18" x14ac:dyDescent="0.3">
      <c r="B1803" s="20"/>
      <c r="C1803" s="20"/>
      <c r="D1803" s="20"/>
      <c r="E1803" s="32"/>
      <c r="F1803" s="32"/>
      <c r="G1803" s="20"/>
      <c r="H1803" s="20"/>
      <c r="I1803" s="20"/>
      <c r="J1803" s="20"/>
      <c r="K1803" s="20"/>
      <c r="L1803" s="24"/>
      <c r="M1803" s="21"/>
      <c r="N1803" s="21"/>
      <c r="O1803" s="21"/>
      <c r="P1803" s="21"/>
      <c r="Q1803" s="21"/>
      <c r="R1803" s="20"/>
    </row>
    <row r="1804" spans="2:18" ht="18" x14ac:dyDescent="0.3">
      <c r="B1804" s="20"/>
      <c r="C1804" s="20"/>
      <c r="D1804" s="20"/>
      <c r="E1804" s="32"/>
      <c r="F1804" s="32"/>
      <c r="G1804" s="20"/>
      <c r="H1804" s="20"/>
      <c r="I1804" s="20"/>
      <c r="J1804" s="20"/>
      <c r="K1804" s="20"/>
      <c r="L1804" s="24"/>
      <c r="M1804" s="21"/>
      <c r="N1804" s="21"/>
      <c r="O1804" s="21"/>
      <c r="P1804" s="21"/>
      <c r="Q1804" s="21"/>
      <c r="R1804" s="20"/>
    </row>
    <row r="1805" spans="2:18" ht="18" x14ac:dyDescent="0.3">
      <c r="B1805" s="20"/>
      <c r="C1805" s="20"/>
      <c r="D1805" s="20"/>
      <c r="E1805" s="32"/>
      <c r="F1805" s="32"/>
      <c r="G1805" s="20"/>
      <c r="H1805" s="20"/>
      <c r="I1805" s="20"/>
      <c r="J1805" s="20"/>
      <c r="K1805" s="20"/>
      <c r="L1805" s="24"/>
      <c r="M1805" s="21"/>
      <c r="N1805" s="21"/>
      <c r="O1805" s="21"/>
      <c r="P1805" s="21"/>
      <c r="Q1805" s="21"/>
      <c r="R1805" s="20"/>
    </row>
    <row r="1806" spans="2:18" ht="18" x14ac:dyDescent="0.3">
      <c r="B1806" s="20"/>
      <c r="C1806" s="20"/>
      <c r="D1806" s="20"/>
      <c r="E1806" s="32"/>
      <c r="F1806" s="32"/>
      <c r="G1806" s="20"/>
      <c r="H1806" s="20"/>
      <c r="I1806" s="20"/>
      <c r="J1806" s="20"/>
      <c r="K1806" s="20"/>
      <c r="L1806" s="24"/>
      <c r="M1806" s="21"/>
      <c r="N1806" s="21"/>
      <c r="O1806" s="21"/>
      <c r="P1806" s="21"/>
      <c r="Q1806" s="21"/>
      <c r="R1806" s="20"/>
    </row>
    <row r="1807" spans="2:18" ht="18" x14ac:dyDescent="0.3">
      <c r="B1807" s="20"/>
      <c r="C1807" s="20"/>
      <c r="D1807" s="20"/>
      <c r="E1807" s="32"/>
      <c r="F1807" s="32"/>
      <c r="G1807" s="20"/>
      <c r="H1807" s="20"/>
      <c r="I1807" s="20"/>
      <c r="J1807" s="20"/>
      <c r="K1807" s="20"/>
      <c r="L1807" s="24"/>
      <c r="M1807" s="21"/>
      <c r="N1807" s="21"/>
      <c r="O1807" s="21"/>
      <c r="P1807" s="21"/>
      <c r="Q1807" s="21"/>
      <c r="R1807" s="20"/>
    </row>
    <row r="1808" spans="2:18" ht="18" x14ac:dyDescent="0.3">
      <c r="B1808" s="20"/>
      <c r="C1808" s="20"/>
      <c r="D1808" s="20"/>
      <c r="E1808" s="32"/>
      <c r="F1808" s="32"/>
      <c r="G1808" s="20"/>
      <c r="H1808" s="20"/>
      <c r="I1808" s="20"/>
      <c r="J1808" s="20"/>
      <c r="K1808" s="20"/>
      <c r="L1808" s="24"/>
      <c r="M1808" s="21"/>
      <c r="N1808" s="21"/>
      <c r="O1808" s="21"/>
      <c r="P1808" s="21"/>
      <c r="Q1808" s="21"/>
      <c r="R1808" s="20"/>
    </row>
    <row r="1809" spans="2:18" ht="18" x14ac:dyDescent="0.3">
      <c r="B1809" s="20"/>
      <c r="C1809" s="20"/>
      <c r="D1809" s="20"/>
      <c r="E1809" s="32"/>
      <c r="F1809" s="32"/>
      <c r="G1809" s="20"/>
      <c r="H1809" s="20"/>
      <c r="I1809" s="20"/>
      <c r="J1809" s="20"/>
      <c r="K1809" s="20"/>
      <c r="L1809" s="24"/>
      <c r="M1809" s="21"/>
      <c r="N1809" s="21"/>
      <c r="O1809" s="21"/>
      <c r="P1809" s="21"/>
      <c r="Q1809" s="21"/>
      <c r="R1809" s="20"/>
    </row>
    <row r="1810" spans="2:18" ht="18" x14ac:dyDescent="0.3">
      <c r="B1810" s="20"/>
      <c r="C1810" s="20"/>
      <c r="D1810" s="20"/>
      <c r="E1810" s="32"/>
      <c r="F1810" s="32"/>
      <c r="G1810" s="20"/>
      <c r="H1810" s="20"/>
      <c r="I1810" s="20"/>
      <c r="J1810" s="20"/>
      <c r="K1810" s="20"/>
      <c r="L1810" s="24"/>
      <c r="M1810" s="21"/>
      <c r="N1810" s="21"/>
      <c r="O1810" s="21"/>
      <c r="P1810" s="21"/>
      <c r="Q1810" s="21"/>
      <c r="R1810" s="20"/>
    </row>
    <row r="1811" spans="2:18" ht="18" x14ac:dyDescent="0.3">
      <c r="B1811" s="20"/>
      <c r="C1811" s="20"/>
      <c r="D1811" s="20"/>
      <c r="E1811" s="32"/>
      <c r="F1811" s="32"/>
      <c r="G1811" s="20"/>
      <c r="H1811" s="20"/>
      <c r="I1811" s="20"/>
      <c r="J1811" s="20"/>
      <c r="K1811" s="20"/>
      <c r="L1811" s="24"/>
      <c r="M1811" s="21"/>
      <c r="N1811" s="21"/>
      <c r="O1811" s="21"/>
      <c r="P1811" s="21"/>
      <c r="Q1811" s="21"/>
      <c r="R1811" s="20"/>
    </row>
    <row r="1812" spans="2:18" ht="18" x14ac:dyDescent="0.3">
      <c r="B1812" s="20"/>
      <c r="C1812" s="20"/>
      <c r="D1812" s="20"/>
      <c r="E1812" s="32"/>
      <c r="F1812" s="32"/>
      <c r="G1812" s="20"/>
      <c r="H1812" s="20"/>
      <c r="I1812" s="20"/>
      <c r="J1812" s="20"/>
      <c r="K1812" s="20"/>
      <c r="L1812" s="24"/>
      <c r="M1812" s="21"/>
      <c r="N1812" s="21"/>
      <c r="O1812" s="21"/>
      <c r="P1812" s="21"/>
      <c r="Q1812" s="21"/>
      <c r="R1812" s="20"/>
    </row>
    <row r="1813" spans="2:18" ht="18" x14ac:dyDescent="0.3">
      <c r="B1813" s="20"/>
      <c r="C1813" s="20"/>
      <c r="D1813" s="20"/>
      <c r="E1813" s="32"/>
      <c r="F1813" s="32"/>
      <c r="G1813" s="20"/>
      <c r="H1813" s="20"/>
      <c r="I1813" s="20"/>
      <c r="J1813" s="20"/>
      <c r="K1813" s="20"/>
      <c r="L1813" s="24"/>
      <c r="M1813" s="21"/>
      <c r="N1813" s="21"/>
      <c r="O1813" s="21"/>
      <c r="P1813" s="21"/>
      <c r="Q1813" s="21"/>
      <c r="R1813" s="20"/>
    </row>
    <row r="1814" spans="2:18" ht="18" x14ac:dyDescent="0.3">
      <c r="B1814" s="20"/>
      <c r="C1814" s="20"/>
      <c r="D1814" s="20"/>
      <c r="E1814" s="32"/>
      <c r="F1814" s="32"/>
      <c r="G1814" s="20"/>
      <c r="H1814" s="20"/>
      <c r="I1814" s="20"/>
      <c r="J1814" s="20"/>
      <c r="K1814" s="20"/>
      <c r="L1814" s="24"/>
      <c r="M1814" s="21"/>
      <c r="N1814" s="21"/>
      <c r="O1814" s="21"/>
      <c r="P1814" s="21"/>
      <c r="Q1814" s="21"/>
      <c r="R1814" s="20"/>
    </row>
    <row r="1815" spans="2:18" ht="18" x14ac:dyDescent="0.3">
      <c r="B1815" s="20"/>
      <c r="C1815" s="20"/>
      <c r="D1815" s="20"/>
      <c r="E1815" s="32"/>
      <c r="F1815" s="32"/>
      <c r="G1815" s="20"/>
      <c r="H1815" s="20"/>
      <c r="I1815" s="20"/>
      <c r="J1815" s="20"/>
      <c r="K1815" s="20"/>
      <c r="L1815" s="24"/>
      <c r="M1815" s="21"/>
      <c r="N1815" s="21"/>
      <c r="O1815" s="21"/>
      <c r="P1815" s="21"/>
      <c r="Q1815" s="21"/>
      <c r="R1815" s="20"/>
    </row>
    <row r="1816" spans="2:18" ht="18" x14ac:dyDescent="0.3">
      <c r="B1816" s="20"/>
      <c r="C1816" s="20"/>
      <c r="D1816" s="20"/>
      <c r="E1816" s="32"/>
      <c r="F1816" s="32"/>
      <c r="G1816" s="20"/>
      <c r="H1816" s="20"/>
      <c r="I1816" s="20"/>
      <c r="J1816" s="20"/>
      <c r="K1816" s="20"/>
      <c r="L1816" s="24"/>
      <c r="M1816" s="21"/>
      <c r="N1816" s="21"/>
      <c r="O1816" s="21"/>
      <c r="P1816" s="21"/>
      <c r="Q1816" s="21"/>
      <c r="R1816" s="20"/>
    </row>
    <row r="1817" spans="2:18" ht="18" x14ac:dyDescent="0.3">
      <c r="B1817" s="20"/>
      <c r="C1817" s="20"/>
      <c r="D1817" s="20"/>
      <c r="E1817" s="32"/>
      <c r="F1817" s="32"/>
      <c r="G1817" s="20"/>
      <c r="H1817" s="20"/>
      <c r="I1817" s="20"/>
      <c r="J1817" s="20"/>
      <c r="K1817" s="20"/>
      <c r="L1817" s="24"/>
      <c r="M1817" s="21"/>
      <c r="N1817" s="21"/>
      <c r="O1817" s="21"/>
      <c r="P1817" s="21"/>
      <c r="Q1817" s="21"/>
      <c r="R1817" s="20"/>
    </row>
    <row r="1818" spans="2:18" ht="18" x14ac:dyDescent="0.3">
      <c r="B1818" s="20"/>
      <c r="C1818" s="20"/>
      <c r="D1818" s="20"/>
      <c r="E1818" s="32"/>
      <c r="F1818" s="32"/>
      <c r="G1818" s="20"/>
      <c r="H1818" s="20"/>
      <c r="I1818" s="20"/>
      <c r="J1818" s="20"/>
      <c r="K1818" s="20"/>
      <c r="L1818" s="24"/>
      <c r="M1818" s="21"/>
      <c r="N1818" s="21"/>
      <c r="O1818" s="21"/>
      <c r="P1818" s="21"/>
      <c r="Q1818" s="21"/>
      <c r="R1818" s="20"/>
    </row>
    <row r="1819" spans="2:18" ht="18" x14ac:dyDescent="0.3">
      <c r="B1819" s="20"/>
      <c r="C1819" s="20"/>
      <c r="D1819" s="20"/>
      <c r="E1819" s="32"/>
      <c r="F1819" s="32"/>
      <c r="G1819" s="20"/>
      <c r="H1819" s="20"/>
      <c r="I1819" s="20"/>
      <c r="J1819" s="20"/>
      <c r="K1819" s="20"/>
      <c r="L1819" s="24"/>
      <c r="M1819" s="21"/>
      <c r="N1819" s="21"/>
      <c r="O1819" s="21"/>
      <c r="P1819" s="21"/>
      <c r="Q1819" s="21"/>
      <c r="R1819" s="20"/>
    </row>
    <row r="1820" spans="2:18" ht="18" x14ac:dyDescent="0.3">
      <c r="B1820" s="20"/>
      <c r="C1820" s="20"/>
      <c r="D1820" s="20"/>
      <c r="E1820" s="32"/>
      <c r="F1820" s="32"/>
      <c r="G1820" s="20"/>
      <c r="H1820" s="20"/>
      <c r="I1820" s="20"/>
      <c r="J1820" s="20"/>
      <c r="K1820" s="20"/>
      <c r="L1820" s="24"/>
      <c r="M1820" s="21"/>
      <c r="N1820" s="21"/>
      <c r="O1820" s="21"/>
      <c r="P1820" s="21"/>
      <c r="Q1820" s="21"/>
      <c r="R1820" s="20"/>
    </row>
    <row r="1821" spans="2:18" ht="18" x14ac:dyDescent="0.3">
      <c r="B1821" s="20"/>
      <c r="C1821" s="20"/>
      <c r="D1821" s="20"/>
      <c r="E1821" s="32"/>
      <c r="F1821" s="32"/>
      <c r="G1821" s="20"/>
      <c r="H1821" s="20"/>
      <c r="I1821" s="20"/>
      <c r="J1821" s="20"/>
      <c r="K1821" s="20"/>
      <c r="L1821" s="24"/>
      <c r="M1821" s="21"/>
      <c r="N1821" s="21"/>
      <c r="O1821" s="21"/>
      <c r="P1821" s="21"/>
      <c r="Q1821" s="21"/>
      <c r="R1821" s="20"/>
    </row>
    <row r="1822" spans="2:18" ht="18" x14ac:dyDescent="0.3">
      <c r="B1822" s="20"/>
      <c r="C1822" s="20"/>
      <c r="D1822" s="20"/>
      <c r="E1822" s="32"/>
      <c r="F1822" s="32"/>
      <c r="G1822" s="20"/>
      <c r="H1822" s="20"/>
      <c r="I1822" s="20"/>
      <c r="J1822" s="20"/>
      <c r="K1822" s="20"/>
      <c r="L1822" s="24"/>
      <c r="M1822" s="21"/>
      <c r="N1822" s="21"/>
      <c r="O1822" s="21"/>
      <c r="P1822" s="21"/>
      <c r="Q1822" s="21"/>
      <c r="R1822" s="20"/>
    </row>
    <row r="1823" spans="2:18" ht="18" x14ac:dyDescent="0.3">
      <c r="B1823" s="20"/>
      <c r="C1823" s="20"/>
      <c r="D1823" s="20"/>
      <c r="E1823" s="32"/>
      <c r="F1823" s="32"/>
      <c r="G1823" s="20"/>
      <c r="H1823" s="20"/>
      <c r="I1823" s="20"/>
      <c r="J1823" s="20"/>
      <c r="K1823" s="20"/>
      <c r="L1823" s="24"/>
      <c r="M1823" s="21"/>
      <c r="N1823" s="21"/>
      <c r="O1823" s="21"/>
      <c r="P1823" s="21"/>
      <c r="Q1823" s="21"/>
      <c r="R1823" s="20"/>
    </row>
    <row r="1824" spans="2:18" ht="18" x14ac:dyDescent="0.3">
      <c r="B1824" s="20"/>
      <c r="C1824" s="20"/>
      <c r="D1824" s="20"/>
      <c r="E1824" s="32"/>
      <c r="F1824" s="32"/>
      <c r="G1824" s="20"/>
      <c r="H1824" s="20"/>
      <c r="I1824" s="20"/>
      <c r="J1824" s="20"/>
      <c r="K1824" s="20"/>
      <c r="L1824" s="24"/>
      <c r="M1824" s="21"/>
      <c r="N1824" s="21"/>
      <c r="O1824" s="21"/>
      <c r="P1824" s="21"/>
      <c r="Q1824" s="21"/>
      <c r="R1824" s="20"/>
    </row>
    <row r="1825" spans="2:18" ht="18" x14ac:dyDescent="0.3">
      <c r="B1825" s="20"/>
      <c r="C1825" s="20"/>
      <c r="D1825" s="20"/>
      <c r="E1825" s="32"/>
      <c r="F1825" s="32"/>
      <c r="G1825" s="20"/>
      <c r="H1825" s="20"/>
      <c r="I1825" s="20"/>
      <c r="J1825" s="20"/>
      <c r="K1825" s="20"/>
      <c r="L1825" s="24"/>
      <c r="M1825" s="21"/>
      <c r="N1825" s="21"/>
      <c r="O1825" s="21"/>
      <c r="P1825" s="21"/>
      <c r="Q1825" s="21"/>
      <c r="R1825" s="20"/>
    </row>
    <row r="1826" spans="2:18" ht="18" x14ac:dyDescent="0.3">
      <c r="B1826" s="20"/>
      <c r="C1826" s="20"/>
      <c r="D1826" s="20"/>
      <c r="E1826" s="32"/>
      <c r="F1826" s="32"/>
      <c r="G1826" s="20"/>
      <c r="H1826" s="20"/>
      <c r="I1826" s="20"/>
      <c r="J1826" s="20"/>
      <c r="K1826" s="20"/>
      <c r="L1826" s="24"/>
      <c r="M1826" s="21"/>
      <c r="N1826" s="21"/>
      <c r="O1826" s="21"/>
      <c r="P1826" s="21"/>
      <c r="Q1826" s="21"/>
      <c r="R1826" s="20"/>
    </row>
    <row r="1827" spans="2:18" ht="18" x14ac:dyDescent="0.3">
      <c r="B1827" s="20"/>
      <c r="C1827" s="20"/>
      <c r="D1827" s="20"/>
      <c r="E1827" s="32"/>
      <c r="F1827" s="32"/>
      <c r="G1827" s="20"/>
      <c r="H1827" s="20"/>
      <c r="I1827" s="20"/>
      <c r="J1827" s="20"/>
      <c r="K1827" s="20"/>
      <c r="L1827" s="24"/>
      <c r="M1827" s="21"/>
      <c r="N1827" s="21"/>
      <c r="O1827" s="21"/>
      <c r="P1827" s="21"/>
      <c r="Q1827" s="21"/>
      <c r="R1827" s="20"/>
    </row>
    <row r="1828" spans="2:18" ht="18" x14ac:dyDescent="0.3">
      <c r="B1828" s="20"/>
      <c r="C1828" s="20"/>
      <c r="D1828" s="20"/>
      <c r="E1828" s="32"/>
      <c r="F1828" s="32"/>
      <c r="G1828" s="20"/>
      <c r="H1828" s="20"/>
      <c r="I1828" s="20"/>
      <c r="J1828" s="20"/>
      <c r="K1828" s="20"/>
      <c r="L1828" s="24"/>
      <c r="M1828" s="21"/>
      <c r="N1828" s="21"/>
      <c r="O1828" s="21"/>
      <c r="P1828" s="21"/>
      <c r="Q1828" s="21"/>
      <c r="R1828" s="20"/>
    </row>
    <row r="1829" spans="2:18" ht="18" x14ac:dyDescent="0.3">
      <c r="B1829" s="20"/>
      <c r="C1829" s="20"/>
      <c r="D1829" s="20"/>
      <c r="E1829" s="32"/>
      <c r="F1829" s="32"/>
      <c r="G1829" s="20"/>
      <c r="H1829" s="20"/>
      <c r="I1829" s="20"/>
      <c r="J1829" s="20"/>
      <c r="K1829" s="20"/>
      <c r="L1829" s="24"/>
      <c r="M1829" s="21"/>
      <c r="N1829" s="21"/>
      <c r="O1829" s="21"/>
      <c r="P1829" s="21"/>
      <c r="Q1829" s="21"/>
      <c r="R1829" s="20"/>
    </row>
    <row r="1830" spans="2:18" ht="18" x14ac:dyDescent="0.3">
      <c r="B1830" s="20"/>
      <c r="C1830" s="20"/>
      <c r="D1830" s="20"/>
      <c r="E1830" s="32"/>
      <c r="F1830" s="32"/>
      <c r="G1830" s="20"/>
      <c r="H1830" s="20"/>
      <c r="I1830" s="20"/>
      <c r="J1830" s="20"/>
      <c r="K1830" s="20"/>
      <c r="L1830" s="24"/>
      <c r="M1830" s="21"/>
      <c r="N1830" s="21"/>
      <c r="O1830" s="21"/>
      <c r="P1830" s="21"/>
      <c r="Q1830" s="21"/>
      <c r="R1830" s="20"/>
    </row>
    <row r="1831" spans="2:18" ht="18" x14ac:dyDescent="0.3">
      <c r="B1831" s="20"/>
      <c r="C1831" s="20"/>
      <c r="D1831" s="20"/>
      <c r="E1831" s="32"/>
      <c r="F1831" s="32"/>
      <c r="G1831" s="20"/>
      <c r="H1831" s="20"/>
      <c r="I1831" s="20"/>
      <c r="J1831" s="20"/>
      <c r="K1831" s="20"/>
      <c r="L1831" s="24"/>
      <c r="M1831" s="21"/>
      <c r="N1831" s="21"/>
      <c r="O1831" s="21"/>
      <c r="P1831" s="21"/>
      <c r="Q1831" s="21"/>
      <c r="R1831" s="20"/>
    </row>
    <row r="1832" spans="2:18" ht="18" x14ac:dyDescent="0.3">
      <c r="B1832" s="20"/>
      <c r="C1832" s="20"/>
      <c r="D1832" s="20"/>
      <c r="E1832" s="32"/>
      <c r="F1832" s="32"/>
      <c r="G1832" s="20"/>
      <c r="H1832" s="20"/>
      <c r="I1832" s="20"/>
      <c r="J1832" s="20"/>
      <c r="K1832" s="20"/>
      <c r="L1832" s="24"/>
      <c r="M1832" s="21"/>
      <c r="N1832" s="21"/>
      <c r="O1832" s="21"/>
      <c r="P1832" s="21"/>
      <c r="Q1832" s="21"/>
      <c r="R1832" s="20"/>
    </row>
    <row r="1833" spans="2:18" ht="18" x14ac:dyDescent="0.3">
      <c r="B1833" s="20"/>
      <c r="C1833" s="20"/>
      <c r="D1833" s="20"/>
      <c r="E1833" s="32"/>
      <c r="F1833" s="32"/>
      <c r="G1833" s="20"/>
      <c r="H1833" s="20"/>
      <c r="I1833" s="20"/>
      <c r="J1833" s="20"/>
      <c r="K1833" s="20"/>
      <c r="L1833" s="24"/>
      <c r="M1833" s="21"/>
      <c r="N1833" s="21"/>
      <c r="O1833" s="21"/>
      <c r="P1833" s="21"/>
      <c r="Q1833" s="21"/>
      <c r="R1833" s="20"/>
    </row>
    <row r="1834" spans="2:18" ht="18" x14ac:dyDescent="0.3">
      <c r="B1834" s="20"/>
      <c r="C1834" s="20"/>
      <c r="D1834" s="20"/>
      <c r="E1834" s="32"/>
      <c r="F1834" s="32"/>
      <c r="G1834" s="20"/>
      <c r="H1834" s="20"/>
      <c r="I1834" s="20"/>
      <c r="J1834" s="20"/>
      <c r="K1834" s="20"/>
      <c r="L1834" s="24"/>
      <c r="M1834" s="21"/>
      <c r="N1834" s="21"/>
      <c r="O1834" s="21"/>
      <c r="P1834" s="21"/>
      <c r="Q1834" s="21"/>
      <c r="R1834" s="20"/>
    </row>
    <row r="1835" spans="2:18" ht="18" x14ac:dyDescent="0.3">
      <c r="B1835" s="20"/>
      <c r="C1835" s="20"/>
      <c r="D1835" s="20"/>
      <c r="E1835" s="32"/>
      <c r="F1835" s="32"/>
      <c r="G1835" s="20"/>
      <c r="H1835" s="20"/>
      <c r="I1835" s="20"/>
      <c r="J1835" s="20"/>
      <c r="K1835" s="20"/>
      <c r="L1835" s="24"/>
      <c r="M1835" s="21"/>
      <c r="N1835" s="21"/>
      <c r="O1835" s="21"/>
      <c r="P1835" s="21"/>
      <c r="Q1835" s="21"/>
      <c r="R1835" s="20"/>
    </row>
    <row r="1836" spans="2:18" ht="18" x14ac:dyDescent="0.3">
      <c r="B1836" s="20"/>
      <c r="C1836" s="20"/>
      <c r="D1836" s="20"/>
      <c r="E1836" s="32"/>
      <c r="F1836" s="32"/>
      <c r="G1836" s="20"/>
      <c r="H1836" s="20"/>
      <c r="I1836" s="20"/>
      <c r="J1836" s="20"/>
      <c r="K1836" s="20"/>
      <c r="L1836" s="24"/>
      <c r="M1836" s="21"/>
      <c r="N1836" s="21"/>
      <c r="O1836" s="21"/>
      <c r="P1836" s="21"/>
      <c r="Q1836" s="21"/>
      <c r="R1836" s="20"/>
    </row>
    <row r="1837" spans="2:18" ht="18" x14ac:dyDescent="0.3">
      <c r="B1837" s="20"/>
      <c r="C1837" s="20"/>
      <c r="D1837" s="20"/>
      <c r="E1837" s="32"/>
      <c r="F1837" s="32"/>
      <c r="G1837" s="20"/>
      <c r="H1837" s="20"/>
      <c r="I1837" s="20"/>
      <c r="J1837" s="20"/>
      <c r="K1837" s="20"/>
      <c r="L1837" s="24"/>
      <c r="M1837" s="21"/>
      <c r="N1837" s="21"/>
      <c r="O1837" s="21"/>
      <c r="P1837" s="21"/>
      <c r="Q1837" s="21"/>
      <c r="R1837" s="20"/>
    </row>
    <row r="1838" spans="2:18" ht="18" x14ac:dyDescent="0.3">
      <c r="B1838" s="20"/>
      <c r="C1838" s="20"/>
      <c r="D1838" s="20"/>
      <c r="E1838" s="32"/>
      <c r="F1838" s="32"/>
      <c r="G1838" s="20"/>
      <c r="H1838" s="20"/>
      <c r="I1838" s="20"/>
      <c r="J1838" s="20"/>
      <c r="K1838" s="20"/>
      <c r="L1838" s="24"/>
      <c r="M1838" s="21"/>
      <c r="N1838" s="21"/>
      <c r="O1838" s="21"/>
      <c r="P1838" s="21"/>
      <c r="Q1838" s="21"/>
      <c r="R1838" s="20"/>
    </row>
    <row r="1839" spans="2:18" ht="18" x14ac:dyDescent="0.3">
      <c r="B1839" s="20"/>
      <c r="C1839" s="20"/>
      <c r="D1839" s="20"/>
      <c r="E1839" s="32"/>
      <c r="F1839" s="32"/>
      <c r="G1839" s="20"/>
      <c r="H1839" s="20"/>
      <c r="I1839" s="20"/>
      <c r="J1839" s="20"/>
      <c r="K1839" s="20"/>
      <c r="L1839" s="24"/>
      <c r="M1839" s="21"/>
      <c r="N1839" s="21"/>
      <c r="O1839" s="21"/>
      <c r="P1839" s="21"/>
      <c r="Q1839" s="21"/>
      <c r="R1839" s="20"/>
    </row>
    <row r="1840" spans="2:18" ht="18" x14ac:dyDescent="0.3">
      <c r="B1840" s="20"/>
      <c r="C1840" s="20"/>
      <c r="D1840" s="20"/>
      <c r="E1840" s="32"/>
      <c r="F1840" s="32"/>
      <c r="G1840" s="20"/>
      <c r="H1840" s="20"/>
      <c r="I1840" s="20"/>
      <c r="J1840" s="20"/>
      <c r="K1840" s="20"/>
      <c r="L1840" s="24"/>
      <c r="M1840" s="21"/>
      <c r="N1840" s="21"/>
      <c r="O1840" s="21"/>
      <c r="P1840" s="21"/>
      <c r="Q1840" s="21"/>
      <c r="R1840" s="20"/>
    </row>
    <row r="1841" spans="2:18" ht="18" x14ac:dyDescent="0.3">
      <c r="B1841" s="20"/>
      <c r="C1841" s="20"/>
      <c r="D1841" s="20"/>
      <c r="E1841" s="32"/>
      <c r="F1841" s="32"/>
      <c r="G1841" s="20"/>
      <c r="H1841" s="20"/>
      <c r="I1841" s="20"/>
      <c r="J1841" s="20"/>
      <c r="K1841" s="20"/>
      <c r="L1841" s="24"/>
      <c r="M1841" s="21"/>
      <c r="N1841" s="21"/>
      <c r="O1841" s="21"/>
      <c r="P1841" s="21"/>
      <c r="Q1841" s="21"/>
      <c r="R1841" s="20"/>
    </row>
    <row r="1842" spans="2:18" ht="18" x14ac:dyDescent="0.3">
      <c r="B1842" s="20"/>
      <c r="C1842" s="20"/>
      <c r="D1842" s="20"/>
      <c r="E1842" s="32"/>
      <c r="F1842" s="32"/>
      <c r="G1842" s="20"/>
      <c r="H1842" s="20"/>
      <c r="I1842" s="20"/>
      <c r="J1842" s="20"/>
      <c r="K1842" s="20"/>
      <c r="L1842" s="24"/>
      <c r="M1842" s="21"/>
      <c r="N1842" s="21"/>
      <c r="O1842" s="21"/>
      <c r="P1842" s="21"/>
      <c r="Q1842" s="21"/>
      <c r="R1842" s="20"/>
    </row>
    <row r="1843" spans="2:18" ht="18" x14ac:dyDescent="0.3">
      <c r="B1843" s="20"/>
      <c r="C1843" s="20"/>
      <c r="D1843" s="20"/>
      <c r="E1843" s="32"/>
      <c r="F1843" s="32"/>
      <c r="G1843" s="20"/>
      <c r="H1843" s="20"/>
      <c r="I1843" s="20"/>
      <c r="J1843" s="20"/>
      <c r="K1843" s="20"/>
      <c r="L1843" s="24"/>
      <c r="M1843" s="21"/>
      <c r="N1843" s="21"/>
      <c r="O1843" s="21"/>
      <c r="P1843" s="21"/>
      <c r="Q1843" s="21"/>
      <c r="R1843" s="20"/>
    </row>
    <row r="1844" spans="2:18" ht="18" x14ac:dyDescent="0.3">
      <c r="B1844" s="20"/>
      <c r="C1844" s="20"/>
      <c r="D1844" s="20"/>
      <c r="E1844" s="32"/>
      <c r="F1844" s="32"/>
      <c r="G1844" s="20"/>
      <c r="H1844" s="20"/>
      <c r="I1844" s="20"/>
      <c r="J1844" s="20"/>
      <c r="K1844" s="20"/>
      <c r="L1844" s="24"/>
      <c r="M1844" s="21"/>
      <c r="N1844" s="21"/>
      <c r="O1844" s="21"/>
      <c r="P1844" s="21"/>
      <c r="Q1844" s="21"/>
      <c r="R1844" s="20"/>
    </row>
    <row r="1845" spans="2:18" ht="18" x14ac:dyDescent="0.3">
      <c r="B1845" s="20"/>
      <c r="C1845" s="20"/>
      <c r="D1845" s="20"/>
      <c r="E1845" s="32"/>
      <c r="F1845" s="32"/>
      <c r="G1845" s="20"/>
      <c r="H1845" s="20"/>
      <c r="I1845" s="20"/>
      <c r="J1845" s="20"/>
      <c r="K1845" s="20"/>
      <c r="L1845" s="24"/>
      <c r="M1845" s="21"/>
      <c r="N1845" s="21"/>
      <c r="O1845" s="21"/>
      <c r="P1845" s="21"/>
      <c r="Q1845" s="21"/>
      <c r="R1845" s="20"/>
    </row>
    <row r="1846" spans="2:18" ht="18" x14ac:dyDescent="0.3">
      <c r="B1846" s="20"/>
      <c r="C1846" s="20"/>
      <c r="D1846" s="20"/>
      <c r="E1846" s="32"/>
      <c r="F1846" s="32"/>
      <c r="G1846" s="20"/>
      <c r="H1846" s="20"/>
      <c r="I1846" s="20"/>
      <c r="J1846" s="20"/>
      <c r="K1846" s="20"/>
      <c r="L1846" s="24"/>
      <c r="M1846" s="21"/>
      <c r="N1846" s="21"/>
      <c r="O1846" s="21"/>
      <c r="P1846" s="21"/>
      <c r="Q1846" s="21"/>
      <c r="R1846" s="20"/>
    </row>
    <row r="1847" spans="2:18" ht="18" x14ac:dyDescent="0.3">
      <c r="B1847" s="20"/>
      <c r="C1847" s="20"/>
      <c r="D1847" s="20"/>
      <c r="E1847" s="32"/>
      <c r="F1847" s="32"/>
      <c r="G1847" s="20"/>
      <c r="H1847" s="20"/>
      <c r="I1847" s="20"/>
      <c r="J1847" s="20"/>
      <c r="K1847" s="20"/>
      <c r="L1847" s="24"/>
      <c r="M1847" s="21"/>
      <c r="N1847" s="21"/>
      <c r="O1847" s="21"/>
      <c r="P1847" s="21"/>
      <c r="Q1847" s="21"/>
      <c r="R1847" s="20"/>
    </row>
    <row r="1848" spans="2:18" ht="18" x14ac:dyDescent="0.3">
      <c r="B1848" s="20"/>
      <c r="C1848" s="20"/>
      <c r="D1848" s="20"/>
      <c r="E1848" s="32"/>
      <c r="F1848" s="32"/>
      <c r="G1848" s="20"/>
      <c r="H1848" s="20"/>
      <c r="I1848" s="20"/>
      <c r="J1848" s="20"/>
      <c r="K1848" s="20"/>
      <c r="L1848" s="24"/>
      <c r="M1848" s="21"/>
      <c r="N1848" s="21"/>
      <c r="O1848" s="21"/>
      <c r="P1848" s="21"/>
      <c r="Q1848" s="21"/>
      <c r="R1848" s="20"/>
    </row>
    <row r="1849" spans="2:18" ht="18" x14ac:dyDescent="0.3">
      <c r="B1849" s="20"/>
      <c r="C1849" s="20"/>
      <c r="D1849" s="20"/>
      <c r="E1849" s="32"/>
      <c r="F1849" s="32"/>
      <c r="G1849" s="20"/>
      <c r="H1849" s="20"/>
      <c r="I1849" s="20"/>
      <c r="J1849" s="20"/>
      <c r="K1849" s="20"/>
      <c r="L1849" s="24"/>
      <c r="M1849" s="21"/>
      <c r="N1849" s="21"/>
      <c r="O1849" s="21"/>
      <c r="P1849" s="21"/>
      <c r="Q1849" s="21"/>
      <c r="R1849" s="20"/>
    </row>
    <row r="1850" spans="2:18" ht="18" x14ac:dyDescent="0.3">
      <c r="B1850" s="20"/>
      <c r="C1850" s="20"/>
      <c r="D1850" s="20"/>
      <c r="E1850" s="32"/>
      <c r="F1850" s="32"/>
      <c r="G1850" s="20"/>
      <c r="H1850" s="20"/>
      <c r="I1850" s="20"/>
      <c r="J1850" s="20"/>
      <c r="K1850" s="20"/>
      <c r="L1850" s="24"/>
      <c r="M1850" s="21"/>
      <c r="N1850" s="21"/>
      <c r="O1850" s="21"/>
      <c r="P1850" s="21"/>
      <c r="Q1850" s="21"/>
      <c r="R1850" s="20"/>
    </row>
    <row r="1851" spans="2:18" ht="18" x14ac:dyDescent="0.3">
      <c r="B1851" s="20"/>
      <c r="C1851" s="20"/>
      <c r="D1851" s="20"/>
      <c r="E1851" s="32"/>
      <c r="F1851" s="32"/>
      <c r="G1851" s="20"/>
      <c r="H1851" s="20"/>
      <c r="I1851" s="20"/>
      <c r="J1851" s="20"/>
      <c r="K1851" s="20"/>
      <c r="L1851" s="24"/>
      <c r="M1851" s="21"/>
      <c r="N1851" s="21"/>
      <c r="O1851" s="21"/>
      <c r="P1851" s="21"/>
      <c r="Q1851" s="21"/>
      <c r="R1851" s="20"/>
    </row>
    <row r="1852" spans="2:18" ht="18" x14ac:dyDescent="0.3">
      <c r="B1852" s="20"/>
      <c r="C1852" s="20"/>
      <c r="D1852" s="20"/>
      <c r="E1852" s="32"/>
      <c r="F1852" s="32"/>
      <c r="G1852" s="20"/>
      <c r="H1852" s="20"/>
      <c r="I1852" s="20"/>
      <c r="J1852" s="20"/>
      <c r="K1852" s="20"/>
      <c r="L1852" s="24"/>
      <c r="M1852" s="21"/>
      <c r="N1852" s="21"/>
      <c r="O1852" s="21"/>
      <c r="P1852" s="21"/>
      <c r="Q1852" s="21"/>
      <c r="R1852" s="20"/>
    </row>
    <row r="1853" spans="2:18" ht="18" x14ac:dyDescent="0.3">
      <c r="B1853" s="20"/>
      <c r="C1853" s="20"/>
      <c r="D1853" s="20"/>
      <c r="E1853" s="32"/>
      <c r="F1853" s="32"/>
      <c r="G1853" s="20"/>
      <c r="H1853" s="20"/>
      <c r="I1853" s="20"/>
      <c r="J1853" s="20"/>
      <c r="K1853" s="20"/>
      <c r="L1853" s="24"/>
      <c r="M1853" s="21"/>
      <c r="N1853" s="21"/>
      <c r="O1853" s="21"/>
      <c r="P1853" s="21"/>
      <c r="Q1853" s="21"/>
      <c r="R1853" s="20"/>
    </row>
    <row r="1854" spans="2:18" ht="18" x14ac:dyDescent="0.3">
      <c r="B1854" s="20"/>
      <c r="C1854" s="20"/>
      <c r="D1854" s="20"/>
      <c r="E1854" s="32"/>
      <c r="F1854" s="32"/>
      <c r="G1854" s="20"/>
      <c r="H1854" s="20"/>
      <c r="I1854" s="20"/>
      <c r="J1854" s="20"/>
      <c r="K1854" s="20"/>
      <c r="L1854" s="24"/>
      <c r="M1854" s="21"/>
      <c r="N1854" s="21"/>
      <c r="O1854" s="21"/>
      <c r="P1854" s="21"/>
      <c r="Q1854" s="21"/>
      <c r="R1854" s="20"/>
    </row>
    <row r="1855" spans="2:18" ht="18" x14ac:dyDescent="0.3">
      <c r="B1855" s="20"/>
      <c r="C1855" s="20"/>
      <c r="D1855" s="20"/>
      <c r="E1855" s="32"/>
      <c r="F1855" s="32"/>
      <c r="G1855" s="20"/>
      <c r="H1855" s="20"/>
      <c r="I1855" s="20"/>
      <c r="J1855" s="20"/>
      <c r="K1855" s="20"/>
      <c r="L1855" s="24"/>
      <c r="M1855" s="21"/>
      <c r="N1855" s="21"/>
      <c r="O1855" s="21"/>
      <c r="P1855" s="21"/>
      <c r="Q1855" s="21"/>
      <c r="R1855" s="20"/>
    </row>
    <row r="1856" spans="2:18" ht="18" x14ac:dyDescent="0.3">
      <c r="B1856" s="20"/>
      <c r="C1856" s="20"/>
      <c r="D1856" s="20"/>
      <c r="E1856" s="32"/>
      <c r="F1856" s="32"/>
      <c r="G1856" s="20"/>
      <c r="H1856" s="20"/>
      <c r="I1856" s="20"/>
      <c r="J1856" s="20"/>
      <c r="K1856" s="20"/>
      <c r="L1856" s="24"/>
      <c r="M1856" s="21"/>
      <c r="N1856" s="21"/>
      <c r="O1856" s="21"/>
      <c r="P1856" s="21"/>
      <c r="Q1856" s="21"/>
      <c r="R1856" s="20"/>
    </row>
    <row r="1857" spans="2:18" ht="18" x14ac:dyDescent="0.3">
      <c r="B1857" s="20"/>
      <c r="C1857" s="20"/>
      <c r="D1857" s="20"/>
      <c r="E1857" s="32"/>
      <c r="F1857" s="32"/>
      <c r="G1857" s="20"/>
      <c r="H1857" s="20"/>
      <c r="I1857" s="20"/>
      <c r="J1857" s="20"/>
      <c r="K1857" s="20"/>
      <c r="L1857" s="24"/>
      <c r="M1857" s="21"/>
      <c r="N1857" s="21"/>
      <c r="O1857" s="21"/>
      <c r="P1857" s="21"/>
      <c r="Q1857" s="21"/>
      <c r="R1857" s="20"/>
    </row>
    <row r="1858" spans="2:18" ht="18" x14ac:dyDescent="0.3">
      <c r="B1858" s="20"/>
      <c r="C1858" s="20"/>
      <c r="D1858" s="20"/>
      <c r="E1858" s="32"/>
      <c r="F1858" s="32"/>
      <c r="G1858" s="20"/>
      <c r="H1858" s="20"/>
      <c r="I1858" s="20"/>
      <c r="J1858" s="20"/>
      <c r="K1858" s="20"/>
      <c r="L1858" s="24"/>
      <c r="M1858" s="21"/>
      <c r="N1858" s="21"/>
      <c r="O1858" s="21"/>
      <c r="P1858" s="21"/>
      <c r="Q1858" s="21"/>
      <c r="R1858" s="20"/>
    </row>
    <row r="1859" spans="2:18" ht="18" x14ac:dyDescent="0.3">
      <c r="B1859" s="20"/>
      <c r="C1859" s="20"/>
      <c r="D1859" s="20"/>
      <c r="E1859" s="32"/>
      <c r="F1859" s="32"/>
      <c r="G1859" s="20"/>
      <c r="H1859" s="20"/>
      <c r="I1859" s="20"/>
      <c r="J1859" s="20"/>
      <c r="K1859" s="20"/>
      <c r="L1859" s="24"/>
      <c r="M1859" s="21"/>
      <c r="N1859" s="21"/>
      <c r="O1859" s="21"/>
      <c r="P1859" s="21"/>
      <c r="Q1859" s="21"/>
      <c r="R1859" s="20"/>
    </row>
    <row r="1860" spans="2:18" ht="18" x14ac:dyDescent="0.3">
      <c r="B1860" s="20"/>
      <c r="C1860" s="20"/>
      <c r="D1860" s="20"/>
      <c r="E1860" s="32"/>
      <c r="F1860" s="32"/>
      <c r="G1860" s="20"/>
      <c r="H1860" s="20"/>
      <c r="I1860" s="20"/>
      <c r="J1860" s="20"/>
      <c r="K1860" s="20"/>
      <c r="L1860" s="24"/>
      <c r="M1860" s="21"/>
      <c r="N1860" s="21"/>
      <c r="O1860" s="21"/>
      <c r="P1860" s="21"/>
      <c r="Q1860" s="21"/>
      <c r="R1860" s="20"/>
    </row>
    <row r="1861" spans="2:18" ht="18" x14ac:dyDescent="0.3">
      <c r="B1861" s="20"/>
      <c r="C1861" s="20"/>
      <c r="D1861" s="20"/>
      <c r="E1861" s="32"/>
      <c r="F1861" s="32"/>
      <c r="G1861" s="20"/>
      <c r="H1861" s="20"/>
      <c r="I1861" s="20"/>
      <c r="J1861" s="20"/>
      <c r="K1861" s="20"/>
      <c r="L1861" s="24"/>
      <c r="M1861" s="21"/>
      <c r="N1861" s="21"/>
      <c r="O1861" s="21"/>
      <c r="P1861" s="21"/>
      <c r="Q1861" s="21"/>
      <c r="R1861" s="20"/>
    </row>
    <row r="1862" spans="2:18" ht="18" x14ac:dyDescent="0.3">
      <c r="B1862" s="20"/>
      <c r="C1862" s="20"/>
      <c r="D1862" s="20"/>
      <c r="E1862" s="32"/>
      <c r="F1862" s="32"/>
      <c r="G1862" s="20"/>
      <c r="H1862" s="20"/>
      <c r="I1862" s="20"/>
      <c r="J1862" s="20"/>
      <c r="K1862" s="20"/>
      <c r="L1862" s="24"/>
      <c r="M1862" s="21"/>
      <c r="N1862" s="21"/>
      <c r="O1862" s="21"/>
      <c r="P1862" s="21"/>
      <c r="Q1862" s="21"/>
      <c r="R1862" s="20"/>
    </row>
    <row r="1863" spans="2:18" ht="18" x14ac:dyDescent="0.3">
      <c r="B1863" s="20"/>
      <c r="C1863" s="20"/>
      <c r="D1863" s="20"/>
      <c r="E1863" s="32"/>
      <c r="F1863" s="32"/>
      <c r="G1863" s="20"/>
      <c r="H1863" s="20"/>
      <c r="I1863" s="20"/>
      <c r="J1863" s="20"/>
      <c r="K1863" s="20"/>
      <c r="L1863" s="24"/>
      <c r="M1863" s="21"/>
      <c r="N1863" s="21"/>
      <c r="O1863" s="21"/>
      <c r="P1863" s="21"/>
      <c r="Q1863" s="21"/>
      <c r="R1863" s="20"/>
    </row>
    <row r="1864" spans="2:18" ht="18" x14ac:dyDescent="0.3">
      <c r="B1864" s="20"/>
      <c r="C1864" s="20"/>
      <c r="D1864" s="20"/>
      <c r="E1864" s="32"/>
      <c r="F1864" s="32"/>
      <c r="G1864" s="20"/>
      <c r="H1864" s="20"/>
      <c r="I1864" s="20"/>
      <c r="J1864" s="20"/>
      <c r="K1864" s="20"/>
      <c r="L1864" s="24"/>
      <c r="M1864" s="21"/>
      <c r="N1864" s="21"/>
      <c r="O1864" s="21"/>
      <c r="P1864" s="21"/>
      <c r="Q1864" s="21"/>
      <c r="R1864" s="20"/>
    </row>
    <row r="1865" spans="2:18" ht="18" x14ac:dyDescent="0.3">
      <c r="B1865" s="20"/>
      <c r="C1865" s="20"/>
      <c r="D1865" s="20"/>
      <c r="E1865" s="32"/>
      <c r="F1865" s="32"/>
      <c r="G1865" s="20"/>
      <c r="H1865" s="20"/>
      <c r="I1865" s="20"/>
      <c r="J1865" s="20"/>
      <c r="K1865" s="20"/>
      <c r="L1865" s="24"/>
      <c r="M1865" s="21"/>
      <c r="N1865" s="21"/>
      <c r="O1865" s="21"/>
      <c r="P1865" s="21"/>
      <c r="Q1865" s="21"/>
      <c r="R1865" s="20"/>
    </row>
    <row r="1866" spans="2:18" ht="18" x14ac:dyDescent="0.3">
      <c r="B1866" s="20"/>
      <c r="C1866" s="20"/>
      <c r="D1866" s="20"/>
      <c r="E1866" s="32"/>
      <c r="F1866" s="32"/>
      <c r="G1866" s="20"/>
      <c r="H1866" s="20"/>
      <c r="I1866" s="20"/>
      <c r="J1866" s="20"/>
      <c r="K1866" s="20"/>
      <c r="L1866" s="24"/>
      <c r="M1866" s="21"/>
      <c r="N1866" s="21"/>
      <c r="O1866" s="21"/>
      <c r="P1866" s="21"/>
      <c r="Q1866" s="21"/>
      <c r="R1866" s="20"/>
    </row>
    <row r="1867" spans="2:18" ht="18" x14ac:dyDescent="0.3">
      <c r="B1867" s="20"/>
      <c r="C1867" s="20"/>
      <c r="D1867" s="20"/>
      <c r="E1867" s="32"/>
      <c r="F1867" s="32"/>
      <c r="G1867" s="20"/>
      <c r="H1867" s="20"/>
      <c r="I1867" s="20"/>
      <c r="J1867" s="20"/>
      <c r="K1867" s="20"/>
      <c r="L1867" s="24"/>
      <c r="M1867" s="21"/>
      <c r="N1867" s="21"/>
      <c r="O1867" s="21"/>
      <c r="P1867" s="21"/>
      <c r="Q1867" s="21"/>
      <c r="R1867" s="20"/>
    </row>
    <row r="1868" spans="2:18" ht="18" x14ac:dyDescent="0.3">
      <c r="B1868" s="20"/>
      <c r="C1868" s="20"/>
      <c r="D1868" s="20"/>
      <c r="E1868" s="32"/>
      <c r="F1868" s="32"/>
      <c r="G1868" s="20"/>
      <c r="H1868" s="20"/>
      <c r="I1868" s="20"/>
      <c r="J1868" s="20"/>
      <c r="K1868" s="20"/>
      <c r="L1868" s="24"/>
      <c r="M1868" s="21"/>
      <c r="N1868" s="21"/>
      <c r="O1868" s="21"/>
      <c r="P1868" s="21"/>
      <c r="Q1868" s="21"/>
      <c r="R1868" s="20"/>
    </row>
    <row r="1869" spans="2:18" ht="18" x14ac:dyDescent="0.3">
      <c r="B1869" s="20"/>
      <c r="C1869" s="20"/>
      <c r="D1869" s="20"/>
      <c r="E1869" s="32"/>
      <c r="F1869" s="32"/>
      <c r="G1869" s="20"/>
      <c r="H1869" s="20"/>
      <c r="I1869" s="20"/>
      <c r="J1869" s="20"/>
      <c r="K1869" s="20"/>
      <c r="L1869" s="24"/>
      <c r="M1869" s="21"/>
      <c r="N1869" s="21"/>
      <c r="O1869" s="21"/>
      <c r="P1869" s="21"/>
      <c r="Q1869" s="21"/>
      <c r="R1869" s="20"/>
    </row>
    <row r="1870" spans="2:18" ht="18" x14ac:dyDescent="0.3">
      <c r="B1870" s="20"/>
      <c r="C1870" s="20"/>
      <c r="D1870" s="20"/>
      <c r="E1870" s="32"/>
      <c r="F1870" s="32"/>
      <c r="G1870" s="20"/>
      <c r="H1870" s="20"/>
      <c r="I1870" s="20"/>
      <c r="J1870" s="20"/>
      <c r="K1870" s="20"/>
      <c r="L1870" s="24"/>
      <c r="M1870" s="21"/>
      <c r="N1870" s="21"/>
      <c r="O1870" s="21"/>
      <c r="P1870" s="21"/>
      <c r="Q1870" s="21"/>
      <c r="R1870" s="20"/>
    </row>
    <row r="1871" spans="2:18" ht="18" x14ac:dyDescent="0.3">
      <c r="B1871" s="20"/>
      <c r="C1871" s="20"/>
      <c r="D1871" s="20"/>
      <c r="E1871" s="32"/>
      <c r="F1871" s="32"/>
      <c r="G1871" s="20"/>
      <c r="H1871" s="20"/>
      <c r="I1871" s="20"/>
      <c r="J1871" s="20"/>
      <c r="K1871" s="20"/>
      <c r="L1871" s="24"/>
      <c r="M1871" s="21"/>
      <c r="N1871" s="21"/>
      <c r="O1871" s="21"/>
      <c r="P1871" s="21"/>
      <c r="Q1871" s="21"/>
      <c r="R1871" s="20"/>
    </row>
    <row r="1872" spans="2:18" ht="18" x14ac:dyDescent="0.3">
      <c r="B1872" s="20"/>
      <c r="C1872" s="20"/>
      <c r="D1872" s="20"/>
      <c r="E1872" s="32"/>
      <c r="F1872" s="32"/>
      <c r="G1872" s="20"/>
      <c r="H1872" s="20"/>
      <c r="I1872" s="20"/>
      <c r="J1872" s="20"/>
      <c r="K1872" s="20"/>
      <c r="L1872" s="24"/>
      <c r="M1872" s="21"/>
      <c r="N1872" s="21"/>
      <c r="O1872" s="21"/>
      <c r="P1872" s="21"/>
      <c r="Q1872" s="21"/>
      <c r="R1872" s="20"/>
    </row>
    <row r="1873" spans="2:18" ht="18" x14ac:dyDescent="0.3">
      <c r="B1873" s="20"/>
      <c r="C1873" s="20"/>
      <c r="D1873" s="20"/>
      <c r="E1873" s="32"/>
      <c r="F1873" s="32"/>
      <c r="G1873" s="20"/>
      <c r="H1873" s="20"/>
      <c r="I1873" s="20"/>
      <c r="J1873" s="20"/>
      <c r="K1873" s="20"/>
      <c r="L1873" s="24"/>
      <c r="M1873" s="21"/>
      <c r="N1873" s="21"/>
      <c r="O1873" s="21"/>
      <c r="P1873" s="21"/>
      <c r="Q1873" s="21"/>
      <c r="R1873" s="20"/>
    </row>
    <row r="1874" spans="2:18" ht="18" x14ac:dyDescent="0.3">
      <c r="B1874" s="20"/>
      <c r="C1874" s="20"/>
      <c r="D1874" s="20"/>
      <c r="E1874" s="32"/>
      <c r="F1874" s="32"/>
      <c r="G1874" s="20"/>
      <c r="H1874" s="20"/>
      <c r="I1874" s="20"/>
      <c r="J1874" s="20"/>
      <c r="K1874" s="20"/>
      <c r="L1874" s="24"/>
      <c r="M1874" s="21"/>
      <c r="N1874" s="21"/>
      <c r="O1874" s="21"/>
      <c r="P1874" s="21"/>
      <c r="Q1874" s="21"/>
      <c r="R1874" s="20"/>
    </row>
    <row r="1875" spans="2:18" ht="18" x14ac:dyDescent="0.3">
      <c r="B1875" s="20"/>
      <c r="C1875" s="20"/>
      <c r="D1875" s="20"/>
      <c r="E1875" s="32"/>
      <c r="F1875" s="32"/>
      <c r="G1875" s="20"/>
      <c r="H1875" s="20"/>
      <c r="I1875" s="20"/>
      <c r="J1875" s="20"/>
      <c r="K1875" s="20"/>
      <c r="L1875" s="24"/>
      <c r="M1875" s="21"/>
      <c r="N1875" s="21"/>
      <c r="O1875" s="21"/>
      <c r="P1875" s="21"/>
      <c r="Q1875" s="21"/>
      <c r="R1875" s="20"/>
    </row>
    <row r="1876" spans="2:18" ht="18" x14ac:dyDescent="0.3">
      <c r="B1876" s="20"/>
      <c r="C1876" s="20"/>
      <c r="D1876" s="20"/>
      <c r="E1876" s="32"/>
      <c r="F1876" s="32"/>
      <c r="G1876" s="20"/>
      <c r="H1876" s="20"/>
      <c r="I1876" s="20"/>
      <c r="J1876" s="20"/>
      <c r="K1876" s="20"/>
      <c r="L1876" s="24"/>
      <c r="M1876" s="21"/>
      <c r="N1876" s="21"/>
      <c r="O1876" s="21"/>
      <c r="P1876" s="21"/>
      <c r="Q1876" s="21"/>
      <c r="R1876" s="20"/>
    </row>
    <row r="1877" spans="2:18" ht="18" x14ac:dyDescent="0.3">
      <c r="B1877" s="20"/>
      <c r="C1877" s="20"/>
      <c r="D1877" s="20"/>
      <c r="E1877" s="32"/>
      <c r="F1877" s="32"/>
      <c r="G1877" s="20"/>
      <c r="H1877" s="20"/>
      <c r="I1877" s="20"/>
      <c r="J1877" s="20"/>
      <c r="K1877" s="20"/>
      <c r="L1877" s="24"/>
      <c r="M1877" s="21"/>
      <c r="N1877" s="21"/>
      <c r="O1877" s="21"/>
      <c r="P1877" s="21"/>
      <c r="Q1877" s="21"/>
      <c r="R1877" s="20"/>
    </row>
    <row r="1878" spans="2:18" ht="18" x14ac:dyDescent="0.3">
      <c r="B1878" s="20"/>
      <c r="C1878" s="20"/>
      <c r="D1878" s="20"/>
      <c r="E1878" s="32"/>
      <c r="F1878" s="32"/>
      <c r="G1878" s="20"/>
      <c r="H1878" s="20"/>
      <c r="I1878" s="20"/>
      <c r="J1878" s="20"/>
      <c r="K1878" s="20"/>
      <c r="L1878" s="24"/>
      <c r="M1878" s="21"/>
      <c r="N1878" s="21"/>
      <c r="O1878" s="21"/>
      <c r="P1878" s="21"/>
      <c r="Q1878" s="21"/>
      <c r="R1878" s="20"/>
    </row>
    <row r="1879" spans="2:18" ht="18" x14ac:dyDescent="0.3">
      <c r="B1879" s="20"/>
      <c r="C1879" s="20"/>
      <c r="D1879" s="20"/>
      <c r="E1879" s="32"/>
      <c r="F1879" s="32"/>
      <c r="G1879" s="20"/>
      <c r="H1879" s="20"/>
      <c r="I1879" s="20"/>
      <c r="J1879" s="20"/>
      <c r="K1879" s="20"/>
      <c r="L1879" s="24"/>
      <c r="M1879" s="21"/>
      <c r="N1879" s="21"/>
      <c r="O1879" s="21"/>
      <c r="P1879" s="21"/>
      <c r="Q1879" s="21"/>
      <c r="R1879" s="20"/>
    </row>
    <row r="1880" spans="2:18" ht="18" x14ac:dyDescent="0.3">
      <c r="B1880" s="20"/>
      <c r="C1880" s="20"/>
      <c r="D1880" s="20"/>
      <c r="E1880" s="32"/>
      <c r="F1880" s="32"/>
      <c r="G1880" s="20"/>
      <c r="H1880" s="20"/>
      <c r="I1880" s="20"/>
      <c r="J1880" s="20"/>
      <c r="K1880" s="20"/>
      <c r="L1880" s="24"/>
      <c r="M1880" s="21"/>
      <c r="N1880" s="21"/>
      <c r="O1880" s="21"/>
      <c r="P1880" s="21"/>
      <c r="Q1880" s="21"/>
      <c r="R1880" s="20"/>
    </row>
    <row r="1881" spans="2:18" ht="18" x14ac:dyDescent="0.3">
      <c r="B1881" s="20"/>
      <c r="C1881" s="20"/>
      <c r="D1881" s="20"/>
      <c r="E1881" s="32"/>
      <c r="F1881" s="32"/>
      <c r="G1881" s="20"/>
      <c r="H1881" s="20"/>
      <c r="I1881" s="20"/>
      <c r="J1881" s="20"/>
      <c r="K1881" s="20"/>
      <c r="L1881" s="24"/>
      <c r="M1881" s="21"/>
      <c r="N1881" s="21"/>
      <c r="O1881" s="21"/>
      <c r="P1881" s="21"/>
      <c r="Q1881" s="21"/>
      <c r="R1881" s="20"/>
    </row>
    <row r="1882" spans="2:18" ht="18" x14ac:dyDescent="0.3">
      <c r="B1882" s="20"/>
      <c r="C1882" s="20"/>
      <c r="D1882" s="20"/>
      <c r="E1882" s="32"/>
      <c r="F1882" s="32"/>
      <c r="G1882" s="20"/>
      <c r="H1882" s="20"/>
      <c r="I1882" s="20"/>
      <c r="J1882" s="20"/>
      <c r="K1882" s="20"/>
      <c r="L1882" s="24"/>
      <c r="M1882" s="21"/>
      <c r="N1882" s="21"/>
      <c r="O1882" s="21"/>
      <c r="P1882" s="21"/>
      <c r="Q1882" s="21"/>
      <c r="R1882" s="20"/>
    </row>
    <row r="1883" spans="2:18" ht="18" x14ac:dyDescent="0.3">
      <c r="B1883" s="20"/>
      <c r="C1883" s="20"/>
      <c r="D1883" s="20"/>
      <c r="E1883" s="32"/>
      <c r="F1883" s="32"/>
      <c r="G1883" s="20"/>
      <c r="H1883" s="20"/>
      <c r="I1883" s="20"/>
      <c r="J1883" s="20"/>
      <c r="K1883" s="20"/>
      <c r="L1883" s="24"/>
      <c r="M1883" s="21"/>
      <c r="N1883" s="21"/>
      <c r="O1883" s="21"/>
      <c r="P1883" s="21"/>
      <c r="Q1883" s="21"/>
      <c r="R1883" s="20"/>
    </row>
    <row r="1884" spans="2:18" ht="18" x14ac:dyDescent="0.3">
      <c r="B1884" s="20"/>
      <c r="C1884" s="20"/>
      <c r="D1884" s="20"/>
      <c r="E1884" s="32"/>
      <c r="F1884" s="32"/>
      <c r="G1884" s="20"/>
      <c r="H1884" s="20"/>
      <c r="I1884" s="20"/>
      <c r="J1884" s="20"/>
      <c r="K1884" s="20"/>
      <c r="L1884" s="24"/>
      <c r="M1884" s="21"/>
      <c r="N1884" s="21"/>
      <c r="O1884" s="21"/>
      <c r="P1884" s="21"/>
      <c r="Q1884" s="21"/>
      <c r="R1884" s="20"/>
    </row>
    <row r="1885" spans="2:18" ht="18" x14ac:dyDescent="0.3">
      <c r="B1885" s="20"/>
      <c r="C1885" s="20"/>
      <c r="D1885" s="20"/>
      <c r="E1885" s="32"/>
      <c r="F1885" s="32"/>
      <c r="G1885" s="20"/>
      <c r="H1885" s="20"/>
      <c r="I1885" s="20"/>
      <c r="J1885" s="20"/>
      <c r="K1885" s="20"/>
      <c r="L1885" s="24"/>
      <c r="M1885" s="21"/>
      <c r="N1885" s="21"/>
      <c r="O1885" s="21"/>
      <c r="P1885" s="21"/>
      <c r="Q1885" s="21"/>
      <c r="R1885" s="20"/>
    </row>
    <row r="1886" spans="2:18" ht="18" x14ac:dyDescent="0.3">
      <c r="B1886" s="20"/>
      <c r="C1886" s="20"/>
      <c r="D1886" s="20"/>
      <c r="E1886" s="32"/>
      <c r="F1886" s="32"/>
      <c r="G1886" s="20"/>
      <c r="H1886" s="20"/>
      <c r="I1886" s="20"/>
      <c r="J1886" s="20"/>
      <c r="K1886" s="20"/>
      <c r="L1886" s="24"/>
      <c r="M1886" s="21"/>
      <c r="N1886" s="21"/>
      <c r="O1886" s="21"/>
      <c r="P1886" s="21"/>
      <c r="Q1886" s="21"/>
      <c r="R1886" s="20"/>
    </row>
    <row r="1887" spans="2:18" ht="18" x14ac:dyDescent="0.3">
      <c r="B1887" s="20"/>
      <c r="C1887" s="20"/>
      <c r="D1887" s="20"/>
      <c r="E1887" s="32"/>
      <c r="F1887" s="32"/>
      <c r="G1887" s="20"/>
      <c r="H1887" s="20"/>
      <c r="I1887" s="20"/>
      <c r="J1887" s="20"/>
      <c r="K1887" s="20"/>
      <c r="L1887" s="24"/>
      <c r="M1887" s="21"/>
      <c r="N1887" s="21"/>
      <c r="O1887" s="21"/>
      <c r="P1887" s="21"/>
      <c r="Q1887" s="21"/>
      <c r="R1887" s="20"/>
    </row>
    <row r="1888" spans="2:18" ht="18" x14ac:dyDescent="0.3">
      <c r="B1888" s="20"/>
      <c r="C1888" s="20"/>
      <c r="D1888" s="20"/>
      <c r="E1888" s="32"/>
      <c r="F1888" s="32"/>
      <c r="G1888" s="20"/>
      <c r="H1888" s="20"/>
      <c r="I1888" s="20"/>
      <c r="J1888" s="20"/>
      <c r="K1888" s="20"/>
      <c r="L1888" s="24"/>
      <c r="M1888" s="21"/>
      <c r="N1888" s="21"/>
      <c r="O1888" s="21"/>
      <c r="P1888" s="21"/>
      <c r="Q1888" s="21"/>
      <c r="R1888" s="20"/>
    </row>
    <row r="1889" spans="2:18" ht="18" x14ac:dyDescent="0.3">
      <c r="B1889" s="20"/>
      <c r="C1889" s="20"/>
      <c r="D1889" s="20"/>
      <c r="E1889" s="32"/>
      <c r="F1889" s="32"/>
      <c r="G1889" s="20"/>
      <c r="H1889" s="20"/>
      <c r="I1889" s="20"/>
      <c r="J1889" s="20"/>
      <c r="K1889" s="20"/>
      <c r="L1889" s="24"/>
      <c r="M1889" s="21"/>
      <c r="N1889" s="21"/>
      <c r="O1889" s="21"/>
      <c r="P1889" s="21"/>
      <c r="Q1889" s="21"/>
      <c r="R1889" s="20"/>
    </row>
    <row r="1890" spans="2:18" ht="18" x14ac:dyDescent="0.3">
      <c r="B1890" s="20"/>
      <c r="C1890" s="20"/>
      <c r="D1890" s="20"/>
      <c r="E1890" s="32"/>
      <c r="F1890" s="32"/>
      <c r="G1890" s="20"/>
      <c r="H1890" s="20"/>
      <c r="I1890" s="20"/>
      <c r="J1890" s="20"/>
      <c r="K1890" s="20"/>
      <c r="L1890" s="24"/>
      <c r="M1890" s="21"/>
      <c r="N1890" s="21"/>
      <c r="O1890" s="21"/>
      <c r="P1890" s="21"/>
      <c r="Q1890" s="21"/>
      <c r="R1890" s="20"/>
    </row>
    <row r="1891" spans="2:18" ht="18" x14ac:dyDescent="0.3">
      <c r="B1891" s="20"/>
      <c r="C1891" s="20"/>
      <c r="D1891" s="20"/>
      <c r="E1891" s="32"/>
      <c r="F1891" s="32"/>
      <c r="G1891" s="20"/>
      <c r="H1891" s="20"/>
      <c r="I1891" s="20"/>
      <c r="J1891" s="20"/>
      <c r="K1891" s="20"/>
      <c r="L1891" s="24"/>
      <c r="M1891" s="21"/>
      <c r="N1891" s="21"/>
      <c r="O1891" s="21"/>
      <c r="P1891" s="21"/>
      <c r="Q1891" s="21"/>
      <c r="R1891" s="20"/>
    </row>
    <row r="1892" spans="2:18" ht="18" x14ac:dyDescent="0.3">
      <c r="B1892" s="20"/>
      <c r="C1892" s="20"/>
      <c r="D1892" s="20"/>
      <c r="E1892" s="32"/>
      <c r="F1892" s="32"/>
      <c r="G1892" s="20"/>
      <c r="H1892" s="20"/>
      <c r="I1892" s="20"/>
      <c r="J1892" s="20"/>
      <c r="K1892" s="20"/>
      <c r="L1892" s="24"/>
      <c r="M1892" s="21"/>
      <c r="N1892" s="21"/>
      <c r="O1892" s="21"/>
      <c r="P1892" s="21"/>
      <c r="Q1892" s="21"/>
      <c r="R1892" s="20"/>
    </row>
    <row r="1893" spans="2:18" ht="18" x14ac:dyDescent="0.3">
      <c r="B1893" s="20"/>
      <c r="C1893" s="20"/>
      <c r="D1893" s="20"/>
      <c r="E1893" s="32"/>
      <c r="F1893" s="32"/>
      <c r="G1893" s="20"/>
      <c r="H1893" s="20"/>
      <c r="I1893" s="20"/>
      <c r="J1893" s="20"/>
      <c r="K1893" s="20"/>
      <c r="L1893" s="24"/>
      <c r="M1893" s="21"/>
      <c r="N1893" s="21"/>
      <c r="O1893" s="21"/>
      <c r="P1893" s="21"/>
      <c r="Q1893" s="21"/>
      <c r="R1893" s="20"/>
    </row>
    <row r="1894" spans="2:18" ht="18" x14ac:dyDescent="0.3">
      <c r="B1894" s="20"/>
      <c r="C1894" s="20"/>
      <c r="D1894" s="20"/>
      <c r="E1894" s="32"/>
      <c r="F1894" s="32"/>
      <c r="G1894" s="20"/>
      <c r="H1894" s="20"/>
      <c r="I1894" s="20"/>
      <c r="J1894" s="20"/>
      <c r="K1894" s="20"/>
      <c r="L1894" s="24"/>
      <c r="M1894" s="21"/>
      <c r="N1894" s="21"/>
      <c r="O1894" s="21"/>
      <c r="P1894" s="21"/>
      <c r="Q1894" s="21"/>
      <c r="R1894" s="20"/>
    </row>
    <row r="1895" spans="2:18" ht="18" x14ac:dyDescent="0.3">
      <c r="B1895" s="20"/>
      <c r="C1895" s="20"/>
      <c r="D1895" s="20"/>
      <c r="E1895" s="32"/>
      <c r="F1895" s="32"/>
      <c r="G1895" s="20"/>
      <c r="H1895" s="20"/>
      <c r="I1895" s="20"/>
      <c r="J1895" s="20"/>
      <c r="K1895" s="20"/>
      <c r="L1895" s="24"/>
      <c r="M1895" s="21"/>
      <c r="N1895" s="21"/>
      <c r="O1895" s="21"/>
      <c r="P1895" s="21"/>
      <c r="Q1895" s="21"/>
      <c r="R1895" s="20"/>
    </row>
    <row r="1896" spans="2:18" ht="18" x14ac:dyDescent="0.3">
      <c r="B1896" s="20"/>
      <c r="C1896" s="20"/>
      <c r="D1896" s="20"/>
      <c r="E1896" s="32"/>
      <c r="F1896" s="32"/>
      <c r="G1896" s="20"/>
      <c r="H1896" s="20"/>
      <c r="I1896" s="20"/>
      <c r="J1896" s="20"/>
      <c r="K1896" s="20"/>
      <c r="L1896" s="24"/>
      <c r="M1896" s="21"/>
      <c r="N1896" s="21"/>
      <c r="O1896" s="21"/>
      <c r="P1896" s="21"/>
      <c r="Q1896" s="21"/>
      <c r="R1896" s="20"/>
    </row>
    <row r="1897" spans="2:18" ht="18" x14ac:dyDescent="0.3">
      <c r="B1897" s="20"/>
      <c r="C1897" s="20"/>
      <c r="D1897" s="20"/>
      <c r="E1897" s="32"/>
      <c r="F1897" s="32"/>
      <c r="G1897" s="20"/>
      <c r="H1897" s="20"/>
      <c r="I1897" s="20"/>
      <c r="J1897" s="20"/>
      <c r="K1897" s="20"/>
      <c r="L1897" s="24"/>
      <c r="M1897" s="21"/>
      <c r="N1897" s="21"/>
      <c r="O1897" s="21"/>
      <c r="P1897" s="21"/>
      <c r="Q1897" s="21"/>
      <c r="R1897" s="20"/>
    </row>
    <row r="1898" spans="2:18" ht="18" x14ac:dyDescent="0.3">
      <c r="B1898" s="20"/>
      <c r="C1898" s="20"/>
      <c r="D1898" s="20"/>
      <c r="E1898" s="32"/>
      <c r="F1898" s="32"/>
      <c r="G1898" s="20"/>
      <c r="H1898" s="20"/>
      <c r="I1898" s="20"/>
      <c r="J1898" s="20"/>
      <c r="K1898" s="20"/>
      <c r="L1898" s="24"/>
      <c r="M1898" s="21"/>
      <c r="N1898" s="21"/>
      <c r="O1898" s="21"/>
      <c r="P1898" s="21"/>
      <c r="Q1898" s="21"/>
      <c r="R1898" s="20"/>
    </row>
    <row r="1899" spans="2:18" ht="18" x14ac:dyDescent="0.3">
      <c r="B1899" s="20"/>
      <c r="C1899" s="20"/>
      <c r="D1899" s="20"/>
      <c r="E1899" s="32"/>
      <c r="F1899" s="32"/>
      <c r="G1899" s="20"/>
      <c r="H1899" s="20"/>
      <c r="I1899" s="20"/>
      <c r="J1899" s="20"/>
      <c r="K1899" s="20"/>
      <c r="L1899" s="24"/>
      <c r="M1899" s="21"/>
      <c r="N1899" s="21"/>
      <c r="O1899" s="21"/>
      <c r="P1899" s="21"/>
      <c r="Q1899" s="21"/>
      <c r="R1899" s="20"/>
    </row>
    <row r="1900" spans="2:18" ht="18" x14ac:dyDescent="0.3">
      <c r="B1900" s="20"/>
      <c r="C1900" s="20"/>
      <c r="D1900" s="20"/>
      <c r="E1900" s="32"/>
      <c r="F1900" s="32"/>
      <c r="G1900" s="20"/>
      <c r="H1900" s="20"/>
      <c r="I1900" s="20"/>
      <c r="J1900" s="20"/>
      <c r="K1900" s="20"/>
      <c r="L1900" s="24"/>
      <c r="M1900" s="21"/>
      <c r="N1900" s="21"/>
      <c r="O1900" s="21"/>
      <c r="P1900" s="21"/>
      <c r="Q1900" s="21"/>
      <c r="R1900" s="20"/>
    </row>
    <row r="1901" spans="2:18" ht="18" x14ac:dyDescent="0.3">
      <c r="B1901" s="20"/>
      <c r="C1901" s="20"/>
      <c r="D1901" s="20"/>
      <c r="E1901" s="32"/>
      <c r="F1901" s="32"/>
      <c r="G1901" s="20"/>
      <c r="H1901" s="20"/>
      <c r="I1901" s="20"/>
      <c r="J1901" s="20"/>
      <c r="K1901" s="20"/>
      <c r="L1901" s="24"/>
      <c r="M1901" s="21"/>
      <c r="N1901" s="21"/>
      <c r="O1901" s="21"/>
      <c r="P1901" s="21"/>
      <c r="Q1901" s="21"/>
      <c r="R1901" s="20"/>
    </row>
    <row r="1902" spans="2:18" ht="18" x14ac:dyDescent="0.3">
      <c r="B1902" s="20"/>
      <c r="C1902" s="20"/>
      <c r="D1902" s="20"/>
      <c r="E1902" s="32"/>
      <c r="F1902" s="32"/>
      <c r="G1902" s="20"/>
      <c r="H1902" s="20"/>
      <c r="I1902" s="20"/>
      <c r="J1902" s="20"/>
      <c r="K1902" s="20"/>
      <c r="L1902" s="24"/>
      <c r="M1902" s="21"/>
      <c r="N1902" s="21"/>
      <c r="O1902" s="21"/>
      <c r="P1902" s="21"/>
      <c r="Q1902" s="21"/>
      <c r="R1902" s="20"/>
    </row>
    <row r="1903" spans="2:18" ht="18" x14ac:dyDescent="0.3">
      <c r="B1903" s="20"/>
      <c r="C1903" s="20"/>
      <c r="D1903" s="20"/>
      <c r="E1903" s="32"/>
      <c r="F1903" s="32"/>
      <c r="G1903" s="20"/>
      <c r="H1903" s="20"/>
      <c r="I1903" s="20"/>
      <c r="J1903" s="20"/>
      <c r="K1903" s="20"/>
      <c r="L1903" s="24"/>
      <c r="M1903" s="21"/>
      <c r="N1903" s="21"/>
      <c r="O1903" s="21"/>
      <c r="P1903" s="21"/>
      <c r="Q1903" s="21"/>
      <c r="R1903" s="20"/>
    </row>
    <row r="1904" spans="2:18" ht="18" x14ac:dyDescent="0.3">
      <c r="B1904" s="20"/>
      <c r="C1904" s="20"/>
      <c r="D1904" s="20"/>
      <c r="E1904" s="32"/>
      <c r="F1904" s="32"/>
      <c r="G1904" s="20"/>
      <c r="H1904" s="20"/>
      <c r="I1904" s="20"/>
      <c r="J1904" s="20"/>
      <c r="K1904" s="20"/>
      <c r="L1904" s="24"/>
      <c r="M1904" s="21"/>
      <c r="N1904" s="21"/>
      <c r="O1904" s="21"/>
      <c r="P1904" s="21"/>
      <c r="Q1904" s="21"/>
      <c r="R1904" s="20"/>
    </row>
    <row r="1905" spans="2:18" ht="18" x14ac:dyDescent="0.3">
      <c r="B1905" s="20"/>
      <c r="C1905" s="20"/>
      <c r="D1905" s="20"/>
      <c r="E1905" s="32"/>
      <c r="F1905" s="32"/>
      <c r="G1905" s="20"/>
      <c r="H1905" s="20"/>
      <c r="I1905" s="20"/>
      <c r="J1905" s="20"/>
      <c r="K1905" s="20"/>
      <c r="L1905" s="24"/>
      <c r="M1905" s="21"/>
      <c r="N1905" s="21"/>
      <c r="O1905" s="21"/>
      <c r="P1905" s="21"/>
      <c r="Q1905" s="21"/>
      <c r="R1905" s="20"/>
    </row>
    <row r="1906" spans="2:18" ht="18" x14ac:dyDescent="0.3">
      <c r="B1906" s="20"/>
      <c r="C1906" s="20"/>
      <c r="D1906" s="20"/>
      <c r="E1906" s="32"/>
      <c r="F1906" s="32"/>
      <c r="G1906" s="20"/>
      <c r="H1906" s="20"/>
      <c r="I1906" s="20"/>
      <c r="J1906" s="20"/>
      <c r="K1906" s="20"/>
      <c r="L1906" s="24"/>
      <c r="M1906" s="21"/>
      <c r="N1906" s="21"/>
      <c r="O1906" s="21"/>
      <c r="P1906" s="21"/>
      <c r="Q1906" s="21"/>
      <c r="R1906" s="20"/>
    </row>
    <row r="1907" spans="2:18" ht="18" x14ac:dyDescent="0.3">
      <c r="B1907" s="20"/>
      <c r="C1907" s="20"/>
      <c r="D1907" s="20"/>
      <c r="E1907" s="32"/>
      <c r="F1907" s="32"/>
      <c r="G1907" s="20"/>
      <c r="H1907" s="20"/>
      <c r="I1907" s="20"/>
      <c r="J1907" s="20"/>
      <c r="K1907" s="20"/>
      <c r="L1907" s="24"/>
      <c r="M1907" s="21"/>
      <c r="N1907" s="21"/>
      <c r="O1907" s="21"/>
      <c r="P1907" s="21"/>
      <c r="Q1907" s="21"/>
      <c r="R1907" s="20"/>
    </row>
    <row r="1908" spans="2:18" ht="18" x14ac:dyDescent="0.3">
      <c r="B1908" s="20"/>
      <c r="C1908" s="20"/>
      <c r="D1908" s="20"/>
      <c r="E1908" s="32"/>
      <c r="F1908" s="32"/>
      <c r="G1908" s="20"/>
      <c r="H1908" s="20"/>
      <c r="I1908" s="20"/>
      <c r="J1908" s="20"/>
      <c r="K1908" s="20"/>
      <c r="L1908" s="24"/>
      <c r="M1908" s="21"/>
      <c r="N1908" s="21"/>
      <c r="O1908" s="21"/>
      <c r="P1908" s="21"/>
      <c r="Q1908" s="21"/>
      <c r="R1908" s="20"/>
    </row>
    <row r="1909" spans="2:18" ht="18" x14ac:dyDescent="0.3">
      <c r="B1909" s="20"/>
      <c r="C1909" s="20"/>
      <c r="D1909" s="20"/>
      <c r="E1909" s="32"/>
      <c r="F1909" s="32"/>
      <c r="G1909" s="20"/>
      <c r="H1909" s="20"/>
      <c r="I1909" s="20"/>
      <c r="J1909" s="20"/>
      <c r="K1909" s="20"/>
      <c r="L1909" s="24"/>
      <c r="M1909" s="21"/>
      <c r="N1909" s="21"/>
      <c r="O1909" s="21"/>
      <c r="P1909" s="21"/>
      <c r="Q1909" s="21"/>
      <c r="R1909" s="20"/>
    </row>
    <row r="1910" spans="2:18" ht="18" x14ac:dyDescent="0.3">
      <c r="B1910" s="20"/>
      <c r="C1910" s="20"/>
      <c r="D1910" s="20"/>
      <c r="E1910" s="32"/>
      <c r="F1910" s="32"/>
      <c r="G1910" s="20"/>
      <c r="H1910" s="20"/>
      <c r="I1910" s="20"/>
      <c r="J1910" s="20"/>
      <c r="K1910" s="20"/>
      <c r="L1910" s="24"/>
      <c r="M1910" s="21"/>
      <c r="N1910" s="21"/>
      <c r="O1910" s="21"/>
      <c r="P1910" s="21"/>
      <c r="Q1910" s="21"/>
      <c r="R1910" s="20"/>
    </row>
    <row r="1911" spans="2:18" ht="18" x14ac:dyDescent="0.3">
      <c r="B1911" s="20"/>
      <c r="C1911" s="20"/>
      <c r="D1911" s="20"/>
      <c r="E1911" s="32"/>
      <c r="F1911" s="32"/>
      <c r="G1911" s="20"/>
      <c r="H1911" s="20"/>
      <c r="I1911" s="20"/>
      <c r="J1911" s="20"/>
      <c r="K1911" s="20"/>
      <c r="L1911" s="24"/>
      <c r="M1911" s="21"/>
      <c r="N1911" s="21"/>
      <c r="O1911" s="21"/>
      <c r="P1911" s="21"/>
      <c r="Q1911" s="21"/>
      <c r="R1911" s="20"/>
    </row>
    <row r="1912" spans="2:18" ht="18" x14ac:dyDescent="0.3">
      <c r="B1912" s="20"/>
      <c r="C1912" s="20"/>
      <c r="D1912" s="20"/>
      <c r="E1912" s="32"/>
      <c r="F1912" s="32"/>
      <c r="G1912" s="20"/>
      <c r="H1912" s="20"/>
      <c r="I1912" s="20"/>
      <c r="J1912" s="20"/>
      <c r="K1912" s="20"/>
      <c r="L1912" s="24"/>
      <c r="M1912" s="21"/>
      <c r="N1912" s="21"/>
      <c r="O1912" s="21"/>
      <c r="P1912" s="21"/>
      <c r="Q1912" s="21"/>
      <c r="R1912" s="20"/>
    </row>
    <row r="1913" spans="2:18" ht="18" x14ac:dyDescent="0.3">
      <c r="B1913" s="20"/>
      <c r="C1913" s="20"/>
      <c r="D1913" s="20"/>
      <c r="E1913" s="32"/>
      <c r="F1913" s="32"/>
      <c r="G1913" s="20"/>
      <c r="H1913" s="20"/>
      <c r="I1913" s="20"/>
      <c r="J1913" s="20"/>
      <c r="K1913" s="20"/>
      <c r="L1913" s="24"/>
      <c r="M1913" s="21"/>
      <c r="N1913" s="21"/>
      <c r="O1913" s="21"/>
      <c r="P1913" s="21"/>
      <c r="Q1913" s="21"/>
      <c r="R1913" s="20"/>
    </row>
    <row r="1914" spans="2:18" ht="18" x14ac:dyDescent="0.3">
      <c r="B1914" s="20"/>
      <c r="C1914" s="20"/>
      <c r="D1914" s="20"/>
      <c r="E1914" s="32"/>
      <c r="F1914" s="32"/>
      <c r="G1914" s="20"/>
      <c r="H1914" s="20"/>
      <c r="I1914" s="20"/>
      <c r="J1914" s="20"/>
      <c r="K1914" s="20"/>
      <c r="L1914" s="24"/>
      <c r="M1914" s="21"/>
      <c r="N1914" s="21"/>
      <c r="O1914" s="21"/>
      <c r="P1914" s="21"/>
      <c r="Q1914" s="21"/>
      <c r="R1914" s="20"/>
    </row>
    <row r="1915" spans="2:18" ht="18" x14ac:dyDescent="0.3">
      <c r="B1915" s="20"/>
      <c r="C1915" s="20"/>
      <c r="D1915" s="20"/>
      <c r="E1915" s="32"/>
      <c r="F1915" s="32"/>
      <c r="G1915" s="20"/>
      <c r="H1915" s="20"/>
      <c r="I1915" s="20"/>
      <c r="J1915" s="20"/>
      <c r="K1915" s="20"/>
      <c r="L1915" s="24"/>
      <c r="M1915" s="21"/>
      <c r="N1915" s="21"/>
      <c r="O1915" s="21"/>
      <c r="P1915" s="21"/>
      <c r="Q1915" s="21"/>
      <c r="R1915" s="20"/>
    </row>
    <row r="1916" spans="2:18" ht="18" x14ac:dyDescent="0.3">
      <c r="B1916" s="20"/>
      <c r="C1916" s="20"/>
      <c r="D1916" s="20"/>
      <c r="E1916" s="32"/>
      <c r="F1916" s="32"/>
      <c r="G1916" s="20"/>
      <c r="H1916" s="20"/>
      <c r="I1916" s="20"/>
      <c r="J1916" s="20"/>
      <c r="K1916" s="20"/>
      <c r="L1916" s="24"/>
      <c r="M1916" s="21"/>
      <c r="N1916" s="21"/>
      <c r="O1916" s="21"/>
      <c r="P1916" s="21"/>
      <c r="Q1916" s="21"/>
      <c r="R1916" s="20"/>
    </row>
    <row r="1917" spans="2:18" ht="18" x14ac:dyDescent="0.3">
      <c r="B1917" s="20"/>
      <c r="C1917" s="20"/>
      <c r="D1917" s="20"/>
      <c r="E1917" s="32"/>
      <c r="F1917" s="32"/>
      <c r="G1917" s="20"/>
      <c r="H1917" s="20"/>
      <c r="I1917" s="20"/>
      <c r="J1917" s="20"/>
      <c r="K1917" s="20"/>
      <c r="L1917" s="24"/>
      <c r="M1917" s="21"/>
      <c r="N1917" s="21"/>
      <c r="O1917" s="21"/>
      <c r="P1917" s="21"/>
      <c r="Q1917" s="21"/>
      <c r="R1917" s="20"/>
    </row>
    <row r="1918" spans="2:18" ht="18" x14ac:dyDescent="0.3">
      <c r="B1918" s="20"/>
      <c r="C1918" s="20"/>
      <c r="D1918" s="20"/>
      <c r="E1918" s="32"/>
      <c r="F1918" s="32"/>
      <c r="G1918" s="20"/>
      <c r="H1918" s="20"/>
      <c r="I1918" s="20"/>
      <c r="J1918" s="20"/>
      <c r="K1918" s="20"/>
      <c r="L1918" s="24"/>
      <c r="M1918" s="21"/>
      <c r="N1918" s="21"/>
      <c r="O1918" s="21"/>
      <c r="P1918" s="21"/>
      <c r="Q1918" s="21"/>
      <c r="R1918" s="20"/>
    </row>
    <row r="1919" spans="2:18" ht="18" x14ac:dyDescent="0.3">
      <c r="B1919" s="20"/>
      <c r="C1919" s="20"/>
      <c r="D1919" s="20"/>
      <c r="E1919" s="32"/>
      <c r="F1919" s="32"/>
      <c r="G1919" s="20"/>
      <c r="H1919" s="20"/>
      <c r="I1919" s="20"/>
      <c r="J1919" s="20"/>
      <c r="K1919" s="20"/>
      <c r="L1919" s="24"/>
      <c r="M1919" s="21"/>
      <c r="N1919" s="21"/>
      <c r="O1919" s="21"/>
      <c r="P1919" s="21"/>
      <c r="Q1919" s="21"/>
      <c r="R1919" s="20"/>
    </row>
    <row r="1920" spans="2:18" ht="18" x14ac:dyDescent="0.3">
      <c r="B1920" s="20"/>
      <c r="C1920" s="20"/>
      <c r="D1920" s="20"/>
      <c r="E1920" s="32"/>
      <c r="F1920" s="32"/>
      <c r="G1920" s="20"/>
      <c r="H1920" s="20"/>
      <c r="I1920" s="20"/>
      <c r="J1920" s="20"/>
      <c r="K1920" s="20"/>
      <c r="L1920" s="24"/>
      <c r="M1920" s="21"/>
      <c r="N1920" s="21"/>
      <c r="O1920" s="21"/>
      <c r="P1920" s="21"/>
      <c r="Q1920" s="21"/>
      <c r="R1920" s="20"/>
    </row>
    <row r="1921" spans="2:18" ht="18" x14ac:dyDescent="0.3">
      <c r="B1921" s="20"/>
      <c r="C1921" s="20"/>
      <c r="D1921" s="20"/>
      <c r="E1921" s="32"/>
      <c r="F1921" s="32"/>
      <c r="G1921" s="20"/>
      <c r="H1921" s="20"/>
      <c r="I1921" s="20"/>
      <c r="J1921" s="20"/>
      <c r="K1921" s="20"/>
      <c r="L1921" s="24"/>
      <c r="M1921" s="21"/>
      <c r="N1921" s="21"/>
      <c r="O1921" s="21"/>
      <c r="P1921" s="21"/>
      <c r="Q1921" s="21"/>
      <c r="R1921" s="20"/>
    </row>
    <row r="1922" spans="2:18" ht="18" x14ac:dyDescent="0.3">
      <c r="B1922" s="20"/>
      <c r="C1922" s="20"/>
      <c r="D1922" s="20"/>
      <c r="E1922" s="32"/>
      <c r="F1922" s="32"/>
      <c r="G1922" s="20"/>
      <c r="H1922" s="20"/>
      <c r="I1922" s="20"/>
      <c r="J1922" s="20"/>
      <c r="K1922" s="20"/>
      <c r="L1922" s="24"/>
      <c r="M1922" s="21"/>
      <c r="N1922" s="21"/>
      <c r="O1922" s="21"/>
      <c r="P1922" s="21"/>
      <c r="Q1922" s="21"/>
      <c r="R1922" s="20"/>
    </row>
    <row r="1923" spans="2:18" ht="18" x14ac:dyDescent="0.3">
      <c r="B1923" s="20"/>
      <c r="C1923" s="20"/>
      <c r="D1923" s="20"/>
      <c r="E1923" s="32"/>
      <c r="F1923" s="32"/>
      <c r="G1923" s="20"/>
      <c r="H1923" s="20"/>
      <c r="I1923" s="20"/>
      <c r="J1923" s="20"/>
      <c r="K1923" s="20"/>
      <c r="L1923" s="24"/>
      <c r="M1923" s="21"/>
      <c r="N1923" s="21"/>
      <c r="O1923" s="21"/>
      <c r="P1923" s="21"/>
      <c r="Q1923" s="21"/>
      <c r="R1923" s="20"/>
    </row>
    <row r="1924" spans="2:18" ht="18" x14ac:dyDescent="0.3">
      <c r="B1924" s="20"/>
      <c r="C1924" s="20"/>
      <c r="D1924" s="20"/>
      <c r="E1924" s="32"/>
      <c r="F1924" s="32"/>
      <c r="G1924" s="20"/>
      <c r="H1924" s="20"/>
      <c r="I1924" s="20"/>
      <c r="J1924" s="20"/>
      <c r="K1924" s="20"/>
      <c r="L1924" s="24"/>
      <c r="M1924" s="21"/>
      <c r="N1924" s="21"/>
      <c r="O1924" s="21"/>
      <c r="P1924" s="21"/>
      <c r="Q1924" s="21"/>
      <c r="R1924" s="20"/>
    </row>
    <row r="1925" spans="2:18" ht="18" x14ac:dyDescent="0.3">
      <c r="B1925" s="20"/>
      <c r="C1925" s="20"/>
      <c r="D1925" s="20"/>
      <c r="E1925" s="32"/>
      <c r="F1925" s="32"/>
      <c r="G1925" s="20"/>
      <c r="H1925" s="20"/>
      <c r="I1925" s="20"/>
      <c r="J1925" s="20"/>
      <c r="K1925" s="20"/>
      <c r="L1925" s="24"/>
      <c r="M1925" s="21"/>
      <c r="N1925" s="21"/>
      <c r="O1925" s="21"/>
      <c r="P1925" s="21"/>
      <c r="Q1925" s="21"/>
      <c r="R1925" s="20"/>
    </row>
    <row r="1926" spans="2:18" ht="18" x14ac:dyDescent="0.3">
      <c r="B1926" s="20"/>
      <c r="C1926" s="20"/>
      <c r="D1926" s="20"/>
      <c r="E1926" s="32"/>
      <c r="F1926" s="32"/>
      <c r="G1926" s="20"/>
      <c r="H1926" s="20"/>
      <c r="I1926" s="20"/>
      <c r="J1926" s="20"/>
      <c r="K1926" s="20"/>
      <c r="L1926" s="24"/>
      <c r="M1926" s="21"/>
      <c r="N1926" s="21"/>
      <c r="O1926" s="21"/>
      <c r="P1926" s="21"/>
      <c r="Q1926" s="21"/>
      <c r="R1926" s="20"/>
    </row>
    <row r="1927" spans="2:18" ht="18" x14ac:dyDescent="0.3">
      <c r="B1927" s="20"/>
      <c r="C1927" s="20"/>
      <c r="D1927" s="20"/>
      <c r="E1927" s="32"/>
      <c r="F1927" s="32"/>
      <c r="G1927" s="20"/>
      <c r="H1927" s="20"/>
      <c r="I1927" s="20"/>
      <c r="J1927" s="20"/>
      <c r="K1927" s="20"/>
      <c r="L1927" s="24"/>
      <c r="M1927" s="21"/>
      <c r="N1927" s="21"/>
      <c r="O1927" s="21"/>
      <c r="P1927" s="21"/>
      <c r="Q1927" s="21"/>
      <c r="R1927" s="20"/>
    </row>
    <row r="1928" spans="2:18" ht="18" x14ac:dyDescent="0.3">
      <c r="B1928" s="20"/>
      <c r="C1928" s="20"/>
      <c r="D1928" s="20"/>
      <c r="E1928" s="32"/>
      <c r="F1928" s="32"/>
      <c r="G1928" s="20"/>
      <c r="H1928" s="20"/>
      <c r="I1928" s="20"/>
      <c r="J1928" s="20"/>
      <c r="K1928" s="20"/>
      <c r="L1928" s="24"/>
      <c r="M1928" s="21"/>
      <c r="N1928" s="21"/>
      <c r="O1928" s="21"/>
      <c r="P1928" s="21"/>
      <c r="Q1928" s="21"/>
      <c r="R1928" s="20"/>
    </row>
    <row r="1929" spans="2:18" ht="18" x14ac:dyDescent="0.3">
      <c r="B1929" s="20"/>
      <c r="C1929" s="20"/>
      <c r="D1929" s="20"/>
      <c r="E1929" s="32"/>
      <c r="F1929" s="32"/>
      <c r="G1929" s="20"/>
      <c r="H1929" s="20"/>
      <c r="I1929" s="20"/>
      <c r="J1929" s="20"/>
      <c r="K1929" s="20"/>
      <c r="L1929" s="24"/>
      <c r="M1929" s="21"/>
      <c r="N1929" s="21"/>
      <c r="O1929" s="21"/>
      <c r="P1929" s="21"/>
      <c r="Q1929" s="21"/>
      <c r="R1929" s="20"/>
    </row>
    <row r="1930" spans="2:18" ht="18" x14ac:dyDescent="0.3">
      <c r="B1930" s="20"/>
      <c r="C1930" s="20"/>
      <c r="D1930" s="20"/>
      <c r="E1930" s="32"/>
      <c r="F1930" s="32"/>
      <c r="G1930" s="20"/>
      <c r="H1930" s="20"/>
      <c r="I1930" s="20"/>
      <c r="J1930" s="20"/>
      <c r="K1930" s="20"/>
      <c r="L1930" s="24"/>
      <c r="M1930" s="21"/>
      <c r="N1930" s="21"/>
      <c r="O1930" s="21"/>
      <c r="P1930" s="21"/>
      <c r="Q1930" s="21"/>
      <c r="R1930" s="20"/>
    </row>
    <row r="1931" spans="2:18" ht="18" x14ac:dyDescent="0.3">
      <c r="B1931" s="20"/>
      <c r="C1931" s="20"/>
      <c r="D1931" s="20"/>
      <c r="E1931" s="32"/>
      <c r="F1931" s="32"/>
      <c r="G1931" s="20"/>
      <c r="H1931" s="20"/>
      <c r="I1931" s="20"/>
      <c r="J1931" s="20"/>
      <c r="K1931" s="20"/>
      <c r="L1931" s="24"/>
      <c r="M1931" s="21"/>
      <c r="N1931" s="21"/>
      <c r="O1931" s="21"/>
      <c r="P1931" s="21"/>
      <c r="Q1931" s="21"/>
      <c r="R1931" s="20"/>
    </row>
    <row r="1932" spans="2:18" ht="18" x14ac:dyDescent="0.3">
      <c r="B1932" s="20"/>
      <c r="C1932" s="20"/>
      <c r="D1932" s="20"/>
      <c r="E1932" s="32"/>
      <c r="F1932" s="32"/>
      <c r="G1932" s="20"/>
      <c r="H1932" s="20"/>
      <c r="I1932" s="20"/>
      <c r="J1932" s="20"/>
      <c r="K1932" s="20"/>
      <c r="L1932" s="24"/>
      <c r="M1932" s="21"/>
      <c r="N1932" s="21"/>
      <c r="O1932" s="21"/>
      <c r="P1932" s="21"/>
      <c r="Q1932" s="21"/>
      <c r="R1932" s="20"/>
    </row>
    <row r="1933" spans="2:18" ht="18" x14ac:dyDescent="0.3">
      <c r="B1933" s="20"/>
      <c r="C1933" s="20"/>
      <c r="D1933" s="20"/>
      <c r="E1933" s="32"/>
      <c r="F1933" s="32"/>
      <c r="G1933" s="20"/>
      <c r="H1933" s="20"/>
      <c r="I1933" s="20"/>
      <c r="J1933" s="20"/>
      <c r="K1933" s="20"/>
      <c r="L1933" s="24"/>
      <c r="M1933" s="21"/>
      <c r="N1933" s="21"/>
      <c r="O1933" s="21"/>
      <c r="P1933" s="21"/>
      <c r="Q1933" s="21"/>
      <c r="R1933" s="20"/>
    </row>
    <row r="1934" spans="2:18" ht="18" x14ac:dyDescent="0.3">
      <c r="B1934" s="20"/>
      <c r="C1934" s="20"/>
      <c r="D1934" s="20"/>
      <c r="E1934" s="32"/>
      <c r="F1934" s="32"/>
      <c r="G1934" s="20"/>
      <c r="H1934" s="20"/>
      <c r="I1934" s="20"/>
      <c r="J1934" s="20"/>
      <c r="K1934" s="20"/>
      <c r="L1934" s="24"/>
      <c r="M1934" s="21"/>
      <c r="N1934" s="21"/>
      <c r="O1934" s="21"/>
      <c r="P1934" s="21"/>
      <c r="Q1934" s="21"/>
      <c r="R1934" s="20"/>
    </row>
    <row r="1935" spans="2:18" ht="18" x14ac:dyDescent="0.3">
      <c r="B1935" s="20"/>
      <c r="C1935" s="20"/>
      <c r="D1935" s="20"/>
      <c r="E1935" s="32"/>
      <c r="F1935" s="32"/>
      <c r="G1935" s="20"/>
      <c r="H1935" s="20"/>
      <c r="I1935" s="20"/>
      <c r="J1935" s="20"/>
      <c r="K1935" s="20"/>
      <c r="L1935" s="24"/>
      <c r="M1935" s="21"/>
      <c r="N1935" s="21"/>
      <c r="O1935" s="21"/>
      <c r="P1935" s="21"/>
      <c r="Q1935" s="21"/>
      <c r="R1935" s="20"/>
    </row>
    <row r="1936" spans="2:18" ht="18" x14ac:dyDescent="0.3">
      <c r="B1936" s="20"/>
      <c r="C1936" s="20"/>
      <c r="D1936" s="20"/>
      <c r="E1936" s="32"/>
      <c r="F1936" s="32"/>
      <c r="G1936" s="20"/>
      <c r="H1936" s="20"/>
      <c r="I1936" s="20"/>
      <c r="J1936" s="20"/>
      <c r="K1936" s="20"/>
      <c r="L1936" s="24"/>
      <c r="M1936" s="21"/>
      <c r="N1936" s="21"/>
      <c r="O1936" s="21"/>
      <c r="P1936" s="21"/>
      <c r="Q1936" s="21"/>
      <c r="R1936" s="20"/>
    </row>
    <row r="1937" spans="2:18" ht="18" x14ac:dyDescent="0.3">
      <c r="B1937" s="20"/>
      <c r="C1937" s="20"/>
      <c r="D1937" s="20"/>
      <c r="E1937" s="32"/>
      <c r="F1937" s="32"/>
      <c r="G1937" s="20"/>
      <c r="H1937" s="20"/>
      <c r="I1937" s="20"/>
      <c r="J1937" s="20"/>
      <c r="K1937" s="20"/>
      <c r="L1937" s="24"/>
      <c r="M1937" s="21"/>
      <c r="N1937" s="21"/>
      <c r="O1937" s="21"/>
      <c r="P1937" s="21"/>
      <c r="Q1937" s="21"/>
      <c r="R1937" s="20"/>
    </row>
    <row r="1938" spans="2:18" ht="18" x14ac:dyDescent="0.3">
      <c r="B1938" s="20"/>
      <c r="C1938" s="20"/>
      <c r="D1938" s="20"/>
      <c r="E1938" s="32"/>
      <c r="F1938" s="32"/>
      <c r="G1938" s="20"/>
      <c r="H1938" s="20"/>
      <c r="I1938" s="20"/>
      <c r="J1938" s="20"/>
      <c r="K1938" s="20"/>
      <c r="L1938" s="24"/>
      <c r="M1938" s="21"/>
      <c r="N1938" s="21"/>
      <c r="O1938" s="21"/>
      <c r="P1938" s="21"/>
      <c r="Q1938" s="21"/>
      <c r="R1938" s="20"/>
    </row>
    <row r="1939" spans="2:18" ht="18" x14ac:dyDescent="0.3">
      <c r="B1939" s="20"/>
      <c r="C1939" s="20"/>
      <c r="D1939" s="20"/>
      <c r="E1939" s="32"/>
      <c r="F1939" s="32"/>
      <c r="G1939" s="20"/>
      <c r="H1939" s="20"/>
      <c r="I1939" s="20"/>
      <c r="J1939" s="20"/>
      <c r="K1939" s="20"/>
      <c r="L1939" s="24"/>
      <c r="M1939" s="21"/>
      <c r="N1939" s="21"/>
      <c r="O1939" s="21"/>
      <c r="P1939" s="21"/>
      <c r="Q1939" s="21"/>
      <c r="R1939" s="20"/>
    </row>
    <row r="1940" spans="2:18" ht="18" x14ac:dyDescent="0.3">
      <c r="B1940" s="20"/>
      <c r="C1940" s="20"/>
      <c r="D1940" s="20"/>
      <c r="E1940" s="32"/>
      <c r="F1940" s="32"/>
      <c r="G1940" s="20"/>
      <c r="H1940" s="20"/>
      <c r="I1940" s="20"/>
      <c r="J1940" s="20"/>
      <c r="K1940" s="20"/>
      <c r="L1940" s="24"/>
      <c r="M1940" s="21"/>
      <c r="N1940" s="21"/>
      <c r="O1940" s="21"/>
      <c r="P1940" s="21"/>
      <c r="Q1940" s="21"/>
      <c r="R1940" s="20"/>
    </row>
    <row r="1941" spans="2:18" ht="18" x14ac:dyDescent="0.3">
      <c r="B1941" s="20"/>
      <c r="C1941" s="20"/>
      <c r="D1941" s="20"/>
      <c r="E1941" s="32"/>
      <c r="F1941" s="32"/>
      <c r="G1941" s="20"/>
      <c r="H1941" s="20"/>
      <c r="I1941" s="20"/>
      <c r="J1941" s="20"/>
      <c r="K1941" s="20"/>
      <c r="L1941" s="24"/>
      <c r="M1941" s="21"/>
      <c r="N1941" s="21"/>
      <c r="O1941" s="21"/>
      <c r="P1941" s="21"/>
      <c r="Q1941" s="21"/>
      <c r="R1941" s="20"/>
    </row>
    <row r="1942" spans="2:18" ht="18" x14ac:dyDescent="0.3">
      <c r="B1942" s="20"/>
      <c r="C1942" s="20"/>
      <c r="D1942" s="20"/>
      <c r="E1942" s="32"/>
      <c r="F1942" s="32"/>
      <c r="G1942" s="20"/>
      <c r="H1942" s="20"/>
      <c r="I1942" s="20"/>
      <c r="J1942" s="20"/>
      <c r="K1942" s="20"/>
      <c r="L1942" s="24"/>
      <c r="M1942" s="21"/>
      <c r="N1942" s="21"/>
      <c r="O1942" s="21"/>
      <c r="P1942" s="21"/>
      <c r="Q1942" s="21"/>
      <c r="R1942" s="20"/>
    </row>
    <row r="1943" spans="2:18" ht="18" x14ac:dyDescent="0.3">
      <c r="B1943" s="20"/>
      <c r="C1943" s="20"/>
      <c r="D1943" s="20"/>
      <c r="E1943" s="32"/>
      <c r="F1943" s="32"/>
      <c r="G1943" s="20"/>
      <c r="H1943" s="20"/>
      <c r="I1943" s="20"/>
      <c r="J1943" s="20"/>
      <c r="K1943" s="20"/>
      <c r="L1943" s="24"/>
      <c r="M1943" s="21"/>
      <c r="N1943" s="21"/>
      <c r="O1943" s="21"/>
      <c r="P1943" s="21"/>
      <c r="Q1943" s="21"/>
      <c r="R1943" s="20"/>
    </row>
    <row r="1944" spans="2:18" ht="18" x14ac:dyDescent="0.3">
      <c r="B1944" s="20"/>
      <c r="C1944" s="20"/>
      <c r="D1944" s="20"/>
      <c r="E1944" s="32"/>
      <c r="F1944" s="32"/>
      <c r="G1944" s="20"/>
      <c r="H1944" s="20"/>
      <c r="I1944" s="20"/>
      <c r="J1944" s="20"/>
      <c r="K1944" s="20"/>
      <c r="L1944" s="24"/>
      <c r="M1944" s="21"/>
      <c r="N1944" s="21"/>
      <c r="O1944" s="21"/>
      <c r="P1944" s="21"/>
      <c r="Q1944" s="21"/>
      <c r="R1944" s="20"/>
    </row>
    <row r="1945" spans="2:18" ht="18" x14ac:dyDescent="0.3">
      <c r="B1945" s="20"/>
      <c r="C1945" s="20"/>
      <c r="D1945" s="20"/>
      <c r="E1945" s="32"/>
      <c r="F1945" s="32"/>
      <c r="G1945" s="20"/>
      <c r="H1945" s="20"/>
      <c r="I1945" s="20"/>
      <c r="J1945" s="20"/>
      <c r="K1945" s="20"/>
      <c r="L1945" s="24"/>
      <c r="M1945" s="21"/>
      <c r="N1945" s="21"/>
      <c r="O1945" s="21"/>
      <c r="P1945" s="21"/>
      <c r="Q1945" s="21"/>
      <c r="R1945" s="20"/>
    </row>
    <row r="1946" spans="2:18" ht="18" x14ac:dyDescent="0.3">
      <c r="B1946" s="20"/>
      <c r="C1946" s="20"/>
      <c r="D1946" s="20"/>
      <c r="E1946" s="32"/>
      <c r="F1946" s="32"/>
      <c r="G1946" s="20"/>
      <c r="H1946" s="20"/>
      <c r="I1946" s="20"/>
      <c r="J1946" s="20"/>
      <c r="K1946" s="20"/>
      <c r="L1946" s="24"/>
      <c r="M1946" s="21"/>
      <c r="N1946" s="21"/>
      <c r="O1946" s="21"/>
      <c r="P1946" s="21"/>
      <c r="Q1946" s="21"/>
      <c r="R1946" s="20"/>
    </row>
    <row r="1947" spans="2:18" ht="18" x14ac:dyDescent="0.3">
      <c r="B1947" s="20"/>
      <c r="C1947" s="20"/>
      <c r="D1947" s="20"/>
      <c r="E1947" s="32"/>
      <c r="F1947" s="32"/>
      <c r="G1947" s="20"/>
      <c r="H1947" s="20"/>
      <c r="I1947" s="20"/>
      <c r="J1947" s="20"/>
      <c r="K1947" s="20"/>
      <c r="L1947" s="24"/>
      <c r="M1947" s="21"/>
      <c r="N1947" s="21"/>
      <c r="O1947" s="21"/>
      <c r="P1947" s="21"/>
      <c r="Q1947" s="21"/>
      <c r="R1947" s="20"/>
    </row>
    <row r="1948" spans="2:18" ht="18" x14ac:dyDescent="0.3">
      <c r="B1948" s="20"/>
      <c r="C1948" s="20"/>
      <c r="D1948" s="20"/>
      <c r="E1948" s="32"/>
      <c r="F1948" s="32"/>
      <c r="G1948" s="20"/>
      <c r="H1948" s="20"/>
      <c r="I1948" s="20"/>
      <c r="J1948" s="20"/>
      <c r="K1948" s="20"/>
      <c r="L1948" s="24"/>
      <c r="M1948" s="21"/>
      <c r="N1948" s="21"/>
      <c r="O1948" s="21"/>
      <c r="P1948" s="21"/>
      <c r="Q1948" s="21"/>
      <c r="R1948" s="20"/>
    </row>
    <row r="1949" spans="2:18" ht="18" x14ac:dyDescent="0.3">
      <c r="B1949" s="20"/>
      <c r="C1949" s="20"/>
      <c r="D1949" s="20"/>
      <c r="E1949" s="32"/>
      <c r="F1949" s="32"/>
      <c r="G1949" s="20"/>
      <c r="H1949" s="20"/>
      <c r="I1949" s="20"/>
      <c r="J1949" s="20"/>
      <c r="K1949" s="20"/>
      <c r="L1949" s="24"/>
      <c r="M1949" s="21"/>
      <c r="N1949" s="21"/>
      <c r="O1949" s="21"/>
      <c r="P1949" s="21"/>
      <c r="Q1949" s="21"/>
      <c r="R1949" s="20"/>
    </row>
    <row r="1950" spans="2:18" ht="18" x14ac:dyDescent="0.3">
      <c r="B1950" s="20"/>
      <c r="C1950" s="20"/>
      <c r="D1950" s="20"/>
      <c r="E1950" s="32"/>
      <c r="F1950" s="32"/>
      <c r="G1950" s="20"/>
      <c r="H1950" s="20"/>
      <c r="I1950" s="20"/>
      <c r="J1950" s="20"/>
      <c r="K1950" s="20"/>
      <c r="L1950" s="24"/>
      <c r="M1950" s="21"/>
      <c r="N1950" s="21"/>
      <c r="O1950" s="21"/>
      <c r="P1950" s="21"/>
      <c r="Q1950" s="21"/>
      <c r="R1950" s="20"/>
    </row>
    <row r="1951" spans="2:18" ht="18" x14ac:dyDescent="0.3">
      <c r="B1951" s="20"/>
      <c r="C1951" s="20"/>
      <c r="D1951" s="20"/>
      <c r="E1951" s="32"/>
      <c r="F1951" s="32"/>
      <c r="G1951" s="20"/>
      <c r="H1951" s="20"/>
      <c r="I1951" s="20"/>
      <c r="J1951" s="20"/>
      <c r="K1951" s="20"/>
      <c r="L1951" s="24"/>
      <c r="M1951" s="21"/>
      <c r="N1951" s="21"/>
      <c r="O1951" s="21"/>
      <c r="P1951" s="21"/>
      <c r="Q1951" s="21"/>
      <c r="R1951" s="20"/>
    </row>
    <row r="1952" spans="2:18" ht="18" x14ac:dyDescent="0.3">
      <c r="B1952" s="20"/>
      <c r="C1952" s="20"/>
      <c r="D1952" s="20"/>
      <c r="E1952" s="32"/>
      <c r="F1952" s="32"/>
      <c r="G1952" s="20"/>
      <c r="H1952" s="20"/>
      <c r="I1952" s="20"/>
      <c r="J1952" s="20"/>
      <c r="K1952" s="20"/>
      <c r="L1952" s="24"/>
      <c r="M1952" s="21"/>
      <c r="N1952" s="21"/>
      <c r="O1952" s="21"/>
      <c r="P1952" s="21"/>
      <c r="Q1952" s="21"/>
      <c r="R1952" s="20"/>
    </row>
    <row r="1953" spans="2:18" ht="18" x14ac:dyDescent="0.3">
      <c r="B1953" s="20"/>
      <c r="C1953" s="20"/>
      <c r="D1953" s="20"/>
      <c r="E1953" s="32"/>
      <c r="F1953" s="32"/>
      <c r="G1953" s="20"/>
      <c r="H1953" s="20"/>
      <c r="I1953" s="20"/>
      <c r="J1953" s="20"/>
      <c r="K1953" s="20"/>
      <c r="L1953" s="24"/>
      <c r="M1953" s="21"/>
      <c r="N1953" s="21"/>
      <c r="O1953" s="21"/>
      <c r="P1953" s="21"/>
      <c r="Q1953" s="21"/>
      <c r="R1953" s="20"/>
    </row>
    <row r="1954" spans="2:18" ht="18" x14ac:dyDescent="0.3">
      <c r="B1954" s="20"/>
      <c r="C1954" s="20"/>
      <c r="D1954" s="20"/>
      <c r="E1954" s="32"/>
      <c r="F1954" s="32"/>
      <c r="G1954" s="20"/>
      <c r="H1954" s="20"/>
      <c r="I1954" s="20"/>
      <c r="J1954" s="20"/>
      <c r="K1954" s="20"/>
      <c r="L1954" s="24"/>
      <c r="M1954" s="21"/>
      <c r="N1954" s="21"/>
      <c r="O1954" s="21"/>
      <c r="P1954" s="21"/>
      <c r="Q1954" s="21"/>
      <c r="R1954" s="20"/>
    </row>
    <row r="1955" spans="2:18" ht="18" x14ac:dyDescent="0.3">
      <c r="B1955" s="20"/>
      <c r="C1955" s="20"/>
      <c r="D1955" s="20"/>
      <c r="E1955" s="32"/>
      <c r="F1955" s="32"/>
      <c r="G1955" s="20"/>
      <c r="H1955" s="20"/>
      <c r="I1955" s="20"/>
      <c r="J1955" s="20"/>
      <c r="K1955" s="20"/>
      <c r="L1955" s="24"/>
      <c r="M1955" s="21"/>
      <c r="N1955" s="21"/>
      <c r="O1955" s="21"/>
      <c r="P1955" s="21"/>
      <c r="Q1955" s="21"/>
      <c r="R1955" s="20"/>
    </row>
    <row r="1956" spans="2:18" ht="18" x14ac:dyDescent="0.3">
      <c r="B1956" s="20"/>
      <c r="C1956" s="20"/>
      <c r="D1956" s="20"/>
      <c r="E1956" s="32"/>
      <c r="F1956" s="32"/>
      <c r="G1956" s="20"/>
      <c r="H1956" s="20"/>
      <c r="I1956" s="20"/>
      <c r="J1956" s="20"/>
      <c r="K1956" s="20"/>
      <c r="L1956" s="24"/>
      <c r="M1956" s="21"/>
      <c r="N1956" s="21"/>
      <c r="O1956" s="21"/>
      <c r="P1956" s="21"/>
      <c r="Q1956" s="21"/>
      <c r="R1956" s="20"/>
    </row>
    <row r="1957" spans="2:18" ht="18" x14ac:dyDescent="0.3">
      <c r="B1957" s="20"/>
      <c r="C1957" s="20"/>
      <c r="D1957" s="20"/>
      <c r="E1957" s="32"/>
      <c r="F1957" s="32"/>
      <c r="G1957" s="20"/>
      <c r="H1957" s="20"/>
      <c r="I1957" s="20"/>
      <c r="J1957" s="20"/>
      <c r="K1957" s="20"/>
      <c r="L1957" s="24"/>
      <c r="M1957" s="21"/>
      <c r="N1957" s="21"/>
      <c r="O1957" s="21"/>
      <c r="P1957" s="21"/>
      <c r="Q1957" s="21"/>
      <c r="R1957" s="20"/>
    </row>
    <row r="1958" spans="2:18" ht="18" x14ac:dyDescent="0.3">
      <c r="B1958" s="20"/>
      <c r="C1958" s="20"/>
      <c r="D1958" s="20"/>
      <c r="E1958" s="32"/>
      <c r="F1958" s="32"/>
      <c r="G1958" s="20"/>
      <c r="H1958" s="20"/>
      <c r="I1958" s="20"/>
      <c r="J1958" s="20"/>
      <c r="K1958" s="20"/>
      <c r="L1958" s="24"/>
      <c r="M1958" s="21"/>
      <c r="N1958" s="21"/>
      <c r="O1958" s="21"/>
      <c r="P1958" s="21"/>
      <c r="Q1958" s="21"/>
      <c r="R1958" s="20"/>
    </row>
    <row r="1959" spans="2:18" ht="18" x14ac:dyDescent="0.3">
      <c r="B1959" s="20"/>
      <c r="C1959" s="20"/>
      <c r="D1959" s="20"/>
      <c r="E1959" s="32"/>
      <c r="F1959" s="32"/>
      <c r="G1959" s="20"/>
      <c r="H1959" s="20"/>
      <c r="I1959" s="20"/>
      <c r="J1959" s="20"/>
      <c r="K1959" s="20"/>
      <c r="L1959" s="24"/>
      <c r="M1959" s="21"/>
      <c r="N1959" s="21"/>
      <c r="O1959" s="21"/>
      <c r="P1959" s="21"/>
      <c r="Q1959" s="21"/>
      <c r="R1959" s="20"/>
    </row>
    <row r="1960" spans="2:18" ht="18" x14ac:dyDescent="0.3">
      <c r="B1960" s="20"/>
      <c r="C1960" s="20"/>
      <c r="D1960" s="20"/>
      <c r="E1960" s="32"/>
      <c r="F1960" s="32"/>
      <c r="G1960" s="20"/>
      <c r="H1960" s="20"/>
      <c r="I1960" s="20"/>
      <c r="J1960" s="20"/>
      <c r="K1960" s="20"/>
      <c r="L1960" s="24"/>
      <c r="M1960" s="21"/>
      <c r="N1960" s="21"/>
      <c r="O1960" s="21"/>
      <c r="P1960" s="21"/>
      <c r="Q1960" s="21"/>
      <c r="R1960" s="20"/>
    </row>
    <row r="1961" spans="2:18" ht="18" x14ac:dyDescent="0.3">
      <c r="B1961" s="20"/>
      <c r="C1961" s="20"/>
      <c r="D1961" s="20"/>
      <c r="E1961" s="32"/>
      <c r="F1961" s="32"/>
      <c r="G1961" s="20"/>
      <c r="H1961" s="20"/>
      <c r="I1961" s="20"/>
      <c r="J1961" s="20"/>
      <c r="K1961" s="20"/>
      <c r="L1961" s="24"/>
      <c r="M1961" s="21"/>
      <c r="N1961" s="21"/>
      <c r="O1961" s="21"/>
      <c r="P1961" s="21"/>
      <c r="Q1961" s="21"/>
      <c r="R1961" s="20"/>
    </row>
    <row r="1962" spans="2:18" ht="18" x14ac:dyDescent="0.3">
      <c r="B1962" s="20"/>
      <c r="C1962" s="20"/>
      <c r="D1962" s="20"/>
      <c r="E1962" s="32"/>
      <c r="F1962" s="32"/>
      <c r="G1962" s="20"/>
      <c r="H1962" s="20"/>
      <c r="I1962" s="20"/>
      <c r="J1962" s="20"/>
      <c r="K1962" s="20"/>
      <c r="L1962" s="24"/>
      <c r="M1962" s="21"/>
      <c r="N1962" s="21"/>
      <c r="O1962" s="21"/>
      <c r="P1962" s="21"/>
      <c r="Q1962" s="21"/>
      <c r="R1962" s="20"/>
    </row>
    <row r="1963" spans="2:18" ht="18" x14ac:dyDescent="0.3">
      <c r="B1963" s="20"/>
      <c r="C1963" s="20"/>
      <c r="D1963" s="20"/>
      <c r="E1963" s="32"/>
      <c r="F1963" s="32"/>
      <c r="G1963" s="20"/>
      <c r="H1963" s="20"/>
      <c r="I1963" s="20"/>
      <c r="J1963" s="20"/>
      <c r="K1963" s="20"/>
      <c r="L1963" s="24"/>
      <c r="M1963" s="21"/>
      <c r="N1963" s="21"/>
      <c r="O1963" s="21"/>
      <c r="P1963" s="21"/>
      <c r="Q1963" s="21"/>
      <c r="R1963" s="20"/>
    </row>
    <row r="1964" spans="2:18" ht="18" x14ac:dyDescent="0.3">
      <c r="B1964" s="20"/>
      <c r="C1964" s="20"/>
      <c r="D1964" s="20"/>
      <c r="E1964" s="32"/>
      <c r="F1964" s="32"/>
      <c r="G1964" s="20"/>
      <c r="H1964" s="20"/>
      <c r="I1964" s="20"/>
      <c r="J1964" s="20"/>
      <c r="K1964" s="20"/>
      <c r="L1964" s="24"/>
      <c r="M1964" s="21"/>
      <c r="N1964" s="21"/>
      <c r="O1964" s="21"/>
      <c r="P1964" s="21"/>
      <c r="Q1964" s="21"/>
      <c r="R1964" s="20"/>
    </row>
    <row r="1965" spans="2:18" ht="18" x14ac:dyDescent="0.3">
      <c r="B1965" s="20"/>
      <c r="C1965" s="20"/>
      <c r="D1965" s="20"/>
      <c r="E1965" s="32"/>
      <c r="F1965" s="32"/>
      <c r="G1965" s="20"/>
      <c r="H1965" s="20"/>
      <c r="I1965" s="20"/>
      <c r="J1965" s="20"/>
      <c r="K1965" s="20"/>
      <c r="L1965" s="24"/>
      <c r="M1965" s="21"/>
      <c r="N1965" s="21"/>
      <c r="O1965" s="21"/>
      <c r="P1965" s="21"/>
      <c r="Q1965" s="21"/>
      <c r="R1965" s="20"/>
    </row>
    <row r="1966" spans="2:18" ht="18" x14ac:dyDescent="0.3">
      <c r="B1966" s="20"/>
      <c r="C1966" s="20"/>
      <c r="D1966" s="20"/>
      <c r="E1966" s="32"/>
      <c r="F1966" s="32"/>
      <c r="G1966" s="20"/>
      <c r="H1966" s="20"/>
      <c r="I1966" s="20"/>
      <c r="J1966" s="20"/>
      <c r="K1966" s="20"/>
      <c r="L1966" s="24"/>
      <c r="M1966" s="21"/>
      <c r="N1966" s="21"/>
      <c r="O1966" s="21"/>
      <c r="P1966" s="21"/>
      <c r="Q1966" s="21"/>
      <c r="R1966" s="20"/>
    </row>
    <row r="1967" spans="2:18" ht="18" x14ac:dyDescent="0.3">
      <c r="B1967" s="20"/>
      <c r="C1967" s="20"/>
      <c r="D1967" s="20"/>
      <c r="E1967" s="32"/>
      <c r="F1967" s="32"/>
      <c r="G1967" s="20"/>
      <c r="H1967" s="20"/>
      <c r="I1967" s="20"/>
      <c r="J1967" s="20"/>
      <c r="K1967" s="20"/>
      <c r="L1967" s="24"/>
      <c r="M1967" s="21"/>
      <c r="N1967" s="21"/>
      <c r="O1967" s="21"/>
      <c r="P1967" s="21"/>
      <c r="Q1967" s="21"/>
      <c r="R1967" s="20"/>
    </row>
    <row r="1968" spans="2:18" ht="18" x14ac:dyDescent="0.3">
      <c r="B1968" s="20"/>
      <c r="C1968" s="20"/>
      <c r="D1968" s="20"/>
      <c r="E1968" s="32"/>
      <c r="F1968" s="32"/>
      <c r="G1968" s="20"/>
      <c r="H1968" s="20"/>
      <c r="I1968" s="20"/>
      <c r="J1968" s="20"/>
      <c r="K1968" s="20"/>
      <c r="L1968" s="24"/>
      <c r="M1968" s="21"/>
      <c r="N1968" s="21"/>
      <c r="O1968" s="21"/>
      <c r="P1968" s="21"/>
      <c r="Q1968" s="21"/>
      <c r="R1968" s="20"/>
    </row>
    <row r="1969" spans="2:18" ht="18" x14ac:dyDescent="0.3">
      <c r="B1969" s="20"/>
      <c r="C1969" s="20"/>
      <c r="D1969" s="20"/>
      <c r="E1969" s="32"/>
      <c r="F1969" s="32"/>
      <c r="G1969" s="20"/>
      <c r="H1969" s="20"/>
      <c r="I1969" s="20"/>
      <c r="J1969" s="20"/>
      <c r="K1969" s="20"/>
      <c r="L1969" s="24"/>
      <c r="M1969" s="21"/>
      <c r="N1969" s="21"/>
      <c r="O1969" s="21"/>
      <c r="P1969" s="21"/>
      <c r="Q1969" s="21"/>
      <c r="R1969" s="20"/>
    </row>
    <row r="1970" spans="2:18" ht="18" x14ac:dyDescent="0.3">
      <c r="B1970" s="20"/>
      <c r="C1970" s="20"/>
      <c r="D1970" s="20"/>
      <c r="E1970" s="32"/>
      <c r="F1970" s="32"/>
      <c r="G1970" s="20"/>
      <c r="H1970" s="20"/>
      <c r="I1970" s="20"/>
      <c r="J1970" s="20"/>
      <c r="K1970" s="20"/>
      <c r="L1970" s="24"/>
      <c r="M1970" s="21"/>
      <c r="N1970" s="21"/>
      <c r="O1970" s="21"/>
      <c r="P1970" s="21"/>
      <c r="Q1970" s="21"/>
      <c r="R1970" s="20"/>
    </row>
    <row r="1971" spans="2:18" ht="18" x14ac:dyDescent="0.3">
      <c r="B1971" s="20"/>
      <c r="C1971" s="20"/>
      <c r="D1971" s="20"/>
      <c r="E1971" s="32"/>
      <c r="F1971" s="32"/>
      <c r="G1971" s="20"/>
      <c r="H1971" s="20"/>
      <c r="I1971" s="20"/>
      <c r="J1971" s="20"/>
      <c r="K1971" s="20"/>
      <c r="L1971" s="24"/>
      <c r="M1971" s="21"/>
      <c r="N1971" s="21"/>
      <c r="O1971" s="21"/>
      <c r="P1971" s="21"/>
      <c r="Q1971" s="21"/>
      <c r="R1971" s="20"/>
    </row>
    <row r="1972" spans="2:18" ht="18" x14ac:dyDescent="0.3">
      <c r="B1972" s="20"/>
      <c r="C1972" s="20"/>
      <c r="D1972" s="20"/>
      <c r="E1972" s="32"/>
      <c r="F1972" s="32"/>
      <c r="G1972" s="20"/>
      <c r="H1972" s="20"/>
      <c r="I1972" s="20"/>
      <c r="J1972" s="20"/>
      <c r="K1972" s="20"/>
      <c r="L1972" s="24"/>
      <c r="M1972" s="21"/>
      <c r="N1972" s="21"/>
      <c r="O1972" s="21"/>
      <c r="P1972" s="21"/>
      <c r="Q1972" s="21"/>
      <c r="R1972" s="20"/>
    </row>
    <row r="1973" spans="2:18" ht="18" x14ac:dyDescent="0.3">
      <c r="B1973" s="20"/>
      <c r="C1973" s="20"/>
      <c r="D1973" s="20"/>
      <c r="E1973" s="32"/>
      <c r="F1973" s="32"/>
      <c r="G1973" s="20"/>
      <c r="H1973" s="20"/>
      <c r="I1973" s="20"/>
      <c r="J1973" s="20"/>
      <c r="K1973" s="20"/>
      <c r="L1973" s="24"/>
      <c r="M1973" s="21"/>
      <c r="N1973" s="21"/>
      <c r="O1973" s="21"/>
      <c r="P1973" s="21"/>
      <c r="Q1973" s="21"/>
      <c r="R1973" s="20"/>
    </row>
    <row r="1974" spans="2:18" ht="18" x14ac:dyDescent="0.3">
      <c r="B1974" s="20"/>
      <c r="C1974" s="20"/>
      <c r="D1974" s="20"/>
      <c r="E1974" s="32"/>
      <c r="F1974" s="32"/>
      <c r="G1974" s="20"/>
      <c r="H1974" s="20"/>
      <c r="I1974" s="20"/>
      <c r="J1974" s="20"/>
      <c r="K1974" s="20"/>
      <c r="L1974" s="24"/>
      <c r="M1974" s="21"/>
      <c r="N1974" s="21"/>
      <c r="O1974" s="21"/>
      <c r="P1974" s="21"/>
      <c r="Q1974" s="21"/>
      <c r="R1974" s="20"/>
    </row>
    <row r="1975" spans="2:18" ht="18" x14ac:dyDescent="0.3">
      <c r="B1975" s="20"/>
      <c r="C1975" s="20"/>
      <c r="D1975" s="20"/>
      <c r="E1975" s="32"/>
      <c r="F1975" s="32"/>
      <c r="G1975" s="20"/>
      <c r="H1975" s="20"/>
      <c r="I1975" s="20"/>
      <c r="J1975" s="20"/>
      <c r="K1975" s="20"/>
      <c r="L1975" s="24"/>
      <c r="M1975" s="21"/>
      <c r="N1975" s="21"/>
      <c r="O1975" s="21"/>
      <c r="P1975" s="21"/>
      <c r="Q1975" s="21"/>
      <c r="R1975" s="20"/>
    </row>
    <row r="1976" spans="2:18" ht="18" x14ac:dyDescent="0.3">
      <c r="B1976" s="20"/>
      <c r="C1976" s="20"/>
      <c r="D1976" s="20"/>
      <c r="E1976" s="32"/>
      <c r="F1976" s="32"/>
      <c r="G1976" s="20"/>
      <c r="H1976" s="20"/>
      <c r="I1976" s="20"/>
      <c r="J1976" s="20"/>
      <c r="K1976" s="20"/>
      <c r="L1976" s="24"/>
      <c r="M1976" s="21"/>
      <c r="N1976" s="21"/>
      <c r="O1976" s="21"/>
      <c r="P1976" s="21"/>
      <c r="Q1976" s="21"/>
      <c r="R1976" s="20"/>
    </row>
    <row r="1977" spans="2:18" ht="18" x14ac:dyDescent="0.3">
      <c r="B1977" s="20"/>
      <c r="C1977" s="20"/>
      <c r="D1977" s="20"/>
      <c r="E1977" s="32"/>
      <c r="F1977" s="32"/>
      <c r="G1977" s="20"/>
      <c r="H1977" s="20"/>
      <c r="I1977" s="20"/>
      <c r="J1977" s="20"/>
      <c r="K1977" s="20"/>
      <c r="L1977" s="24"/>
      <c r="M1977" s="21"/>
      <c r="N1977" s="21"/>
      <c r="O1977" s="21"/>
      <c r="P1977" s="21"/>
      <c r="Q1977" s="21"/>
      <c r="R1977" s="20"/>
    </row>
    <row r="1978" spans="2:18" ht="18" x14ac:dyDescent="0.3">
      <c r="B1978" s="20"/>
      <c r="C1978" s="20"/>
      <c r="D1978" s="20"/>
      <c r="E1978" s="32"/>
      <c r="F1978" s="32"/>
      <c r="G1978" s="20"/>
      <c r="H1978" s="20"/>
      <c r="I1978" s="20"/>
      <c r="J1978" s="20"/>
      <c r="K1978" s="20"/>
      <c r="L1978" s="24"/>
      <c r="M1978" s="21"/>
      <c r="N1978" s="21"/>
      <c r="O1978" s="21"/>
      <c r="P1978" s="21"/>
      <c r="Q1978" s="21"/>
      <c r="R1978" s="20"/>
    </row>
    <row r="1979" spans="2:18" ht="18" x14ac:dyDescent="0.3">
      <c r="B1979" s="20"/>
      <c r="C1979" s="20"/>
      <c r="D1979" s="20"/>
      <c r="E1979" s="32"/>
      <c r="F1979" s="32"/>
      <c r="G1979" s="20"/>
      <c r="H1979" s="20"/>
      <c r="I1979" s="20"/>
      <c r="J1979" s="20"/>
      <c r="K1979" s="20"/>
      <c r="L1979" s="24"/>
      <c r="M1979" s="21"/>
      <c r="N1979" s="21"/>
      <c r="O1979" s="21"/>
      <c r="P1979" s="21"/>
      <c r="Q1979" s="21"/>
      <c r="R1979" s="20"/>
    </row>
    <row r="1980" spans="2:18" ht="18" x14ac:dyDescent="0.3">
      <c r="B1980" s="20"/>
      <c r="C1980" s="20"/>
      <c r="D1980" s="20"/>
      <c r="E1980" s="32"/>
      <c r="F1980" s="32"/>
      <c r="G1980" s="20"/>
      <c r="H1980" s="20"/>
      <c r="I1980" s="20"/>
      <c r="J1980" s="20"/>
      <c r="K1980" s="20"/>
      <c r="L1980" s="24"/>
      <c r="M1980" s="21"/>
      <c r="N1980" s="21"/>
      <c r="O1980" s="21"/>
      <c r="P1980" s="21"/>
      <c r="Q1980" s="21"/>
      <c r="R1980" s="20"/>
    </row>
    <row r="1981" spans="2:18" ht="18" x14ac:dyDescent="0.3">
      <c r="B1981" s="20"/>
      <c r="C1981" s="20"/>
      <c r="D1981" s="20"/>
      <c r="E1981" s="32"/>
      <c r="F1981" s="32"/>
      <c r="G1981" s="20"/>
      <c r="H1981" s="20"/>
      <c r="I1981" s="20"/>
      <c r="J1981" s="20"/>
      <c r="K1981" s="20"/>
      <c r="L1981" s="24"/>
      <c r="M1981" s="21"/>
      <c r="N1981" s="21"/>
      <c r="O1981" s="21"/>
      <c r="P1981" s="21"/>
      <c r="Q1981" s="21"/>
      <c r="R1981" s="20"/>
    </row>
    <row r="1982" spans="2:18" ht="18" x14ac:dyDescent="0.3">
      <c r="B1982" s="20"/>
      <c r="C1982" s="20"/>
      <c r="D1982" s="20"/>
      <c r="E1982" s="32"/>
      <c r="F1982" s="32"/>
      <c r="G1982" s="20"/>
      <c r="H1982" s="20"/>
      <c r="I1982" s="20"/>
      <c r="J1982" s="20"/>
      <c r="K1982" s="20"/>
      <c r="L1982" s="24"/>
      <c r="M1982" s="21"/>
      <c r="N1982" s="21"/>
      <c r="O1982" s="21"/>
      <c r="P1982" s="21"/>
      <c r="Q1982" s="21"/>
      <c r="R1982" s="20"/>
    </row>
    <row r="1983" spans="2:18" ht="18" x14ac:dyDescent="0.3">
      <c r="B1983" s="20"/>
      <c r="C1983" s="20"/>
      <c r="D1983" s="20"/>
      <c r="E1983" s="32"/>
      <c r="F1983" s="32"/>
      <c r="G1983" s="20"/>
      <c r="H1983" s="20"/>
      <c r="I1983" s="20"/>
      <c r="J1983" s="20"/>
      <c r="K1983" s="20"/>
      <c r="L1983" s="24"/>
      <c r="M1983" s="21"/>
      <c r="N1983" s="21"/>
      <c r="O1983" s="21"/>
      <c r="P1983" s="21"/>
      <c r="Q1983" s="21"/>
      <c r="R1983" s="20"/>
    </row>
    <row r="1984" spans="2:18" ht="18" x14ac:dyDescent="0.3">
      <c r="B1984" s="20"/>
      <c r="C1984" s="20"/>
      <c r="D1984" s="20"/>
      <c r="E1984" s="32"/>
      <c r="F1984" s="32"/>
      <c r="G1984" s="20"/>
      <c r="H1984" s="20"/>
      <c r="I1984" s="20"/>
      <c r="J1984" s="20"/>
      <c r="K1984" s="20"/>
      <c r="L1984" s="24"/>
      <c r="M1984" s="21"/>
      <c r="N1984" s="21"/>
      <c r="O1984" s="21"/>
      <c r="P1984" s="21"/>
      <c r="Q1984" s="21"/>
      <c r="R1984" s="20"/>
    </row>
    <row r="1985" spans="2:18" ht="18" x14ac:dyDescent="0.3">
      <c r="B1985" s="20"/>
      <c r="C1985" s="20"/>
      <c r="D1985" s="20"/>
      <c r="E1985" s="32"/>
      <c r="F1985" s="32"/>
      <c r="G1985" s="20"/>
      <c r="H1985" s="20"/>
      <c r="I1985" s="20"/>
      <c r="J1985" s="20"/>
      <c r="K1985" s="20"/>
      <c r="L1985" s="24"/>
      <c r="M1985" s="21"/>
      <c r="N1985" s="21"/>
      <c r="O1985" s="21"/>
      <c r="P1985" s="21"/>
      <c r="Q1985" s="21"/>
      <c r="R1985" s="20"/>
    </row>
    <row r="1986" spans="2:18" ht="18" x14ac:dyDescent="0.3">
      <c r="B1986" s="20"/>
      <c r="C1986" s="20"/>
      <c r="D1986" s="20"/>
      <c r="E1986" s="32"/>
      <c r="F1986" s="32"/>
      <c r="G1986" s="20"/>
      <c r="H1986" s="20"/>
      <c r="I1986" s="20"/>
      <c r="J1986" s="20"/>
      <c r="K1986" s="20"/>
      <c r="L1986" s="24"/>
      <c r="M1986" s="21"/>
      <c r="N1986" s="21"/>
      <c r="O1986" s="21"/>
      <c r="P1986" s="21"/>
      <c r="Q1986" s="21"/>
      <c r="R1986" s="20"/>
    </row>
    <row r="1987" spans="2:18" ht="18" x14ac:dyDescent="0.3">
      <c r="B1987" s="20"/>
      <c r="C1987" s="20"/>
      <c r="D1987" s="20"/>
      <c r="E1987" s="32"/>
      <c r="F1987" s="32"/>
      <c r="G1987" s="20"/>
      <c r="H1987" s="20"/>
      <c r="I1987" s="20"/>
      <c r="J1987" s="20"/>
      <c r="K1987" s="20"/>
      <c r="L1987" s="24"/>
      <c r="M1987" s="21"/>
      <c r="N1987" s="21"/>
      <c r="O1987" s="21"/>
      <c r="P1987" s="21"/>
      <c r="Q1987" s="21"/>
      <c r="R1987" s="20"/>
    </row>
    <row r="1988" spans="2:18" ht="18" x14ac:dyDescent="0.3">
      <c r="B1988" s="20"/>
      <c r="C1988" s="20"/>
      <c r="D1988" s="20"/>
      <c r="E1988" s="32"/>
      <c r="F1988" s="32"/>
      <c r="G1988" s="20"/>
      <c r="H1988" s="20"/>
      <c r="I1988" s="20"/>
      <c r="J1988" s="20"/>
      <c r="K1988" s="20"/>
      <c r="L1988" s="24"/>
      <c r="M1988" s="21"/>
      <c r="N1988" s="21"/>
      <c r="O1988" s="21"/>
      <c r="P1988" s="21"/>
      <c r="Q1988" s="21"/>
      <c r="R1988" s="20"/>
    </row>
    <row r="1989" spans="2:18" ht="18" x14ac:dyDescent="0.3">
      <c r="B1989" s="20"/>
      <c r="C1989" s="20"/>
      <c r="D1989" s="20"/>
      <c r="E1989" s="32"/>
      <c r="F1989" s="32"/>
      <c r="G1989" s="20"/>
      <c r="H1989" s="20"/>
      <c r="I1989" s="20"/>
      <c r="J1989" s="20"/>
      <c r="K1989" s="20"/>
      <c r="L1989" s="24"/>
      <c r="M1989" s="21"/>
      <c r="N1989" s="21"/>
      <c r="O1989" s="21"/>
      <c r="P1989" s="21"/>
      <c r="Q1989" s="21"/>
      <c r="R1989" s="20"/>
    </row>
    <row r="1990" spans="2:18" ht="18" x14ac:dyDescent="0.3">
      <c r="B1990" s="20"/>
      <c r="C1990" s="20"/>
      <c r="D1990" s="20"/>
      <c r="E1990" s="32"/>
      <c r="F1990" s="32"/>
      <c r="G1990" s="20"/>
      <c r="H1990" s="20"/>
      <c r="I1990" s="20"/>
      <c r="J1990" s="20"/>
      <c r="K1990" s="20"/>
      <c r="L1990" s="24"/>
      <c r="M1990" s="21"/>
      <c r="N1990" s="21"/>
      <c r="O1990" s="21"/>
      <c r="P1990" s="21"/>
      <c r="Q1990" s="21"/>
      <c r="R1990" s="20"/>
    </row>
    <row r="1991" spans="2:18" ht="18" x14ac:dyDescent="0.3">
      <c r="B1991" s="20"/>
      <c r="C1991" s="20"/>
      <c r="D1991" s="20"/>
      <c r="E1991" s="32"/>
      <c r="F1991" s="32"/>
      <c r="G1991" s="20"/>
      <c r="H1991" s="20"/>
      <c r="I1991" s="20"/>
      <c r="J1991" s="20"/>
      <c r="K1991" s="20"/>
      <c r="L1991" s="24"/>
      <c r="M1991" s="21"/>
      <c r="N1991" s="21"/>
      <c r="O1991" s="21"/>
      <c r="P1991" s="21"/>
      <c r="Q1991" s="21"/>
      <c r="R1991" s="20"/>
    </row>
    <row r="1992" spans="2:18" ht="18" x14ac:dyDescent="0.3">
      <c r="B1992" s="20"/>
      <c r="C1992" s="20"/>
      <c r="D1992" s="20"/>
      <c r="E1992" s="32"/>
      <c r="F1992" s="32"/>
      <c r="G1992" s="20"/>
      <c r="H1992" s="20"/>
      <c r="I1992" s="20"/>
      <c r="J1992" s="20"/>
      <c r="K1992" s="20"/>
      <c r="L1992" s="24"/>
      <c r="M1992" s="21"/>
      <c r="N1992" s="21"/>
      <c r="O1992" s="21"/>
      <c r="P1992" s="21"/>
      <c r="Q1992" s="21"/>
      <c r="R1992" s="20"/>
    </row>
    <row r="1993" spans="2:18" ht="18" x14ac:dyDescent="0.3">
      <c r="B1993" s="20"/>
      <c r="C1993" s="20"/>
      <c r="D1993" s="20"/>
      <c r="E1993" s="32"/>
      <c r="F1993" s="32"/>
      <c r="G1993" s="20"/>
      <c r="H1993" s="20"/>
      <c r="I1993" s="20"/>
      <c r="J1993" s="20"/>
      <c r="K1993" s="20"/>
      <c r="L1993" s="24"/>
      <c r="M1993" s="21"/>
      <c r="N1993" s="21"/>
      <c r="O1993" s="21"/>
      <c r="P1993" s="21"/>
      <c r="Q1993" s="21"/>
      <c r="R1993" s="20"/>
    </row>
    <row r="1994" spans="2:18" ht="18" x14ac:dyDescent="0.3">
      <c r="B1994" s="20"/>
      <c r="C1994" s="20"/>
      <c r="D1994" s="20"/>
      <c r="E1994" s="32"/>
      <c r="F1994" s="32"/>
      <c r="G1994" s="20"/>
      <c r="H1994" s="20"/>
      <c r="I1994" s="20"/>
      <c r="J1994" s="20"/>
      <c r="K1994" s="20"/>
      <c r="L1994" s="24"/>
      <c r="M1994" s="21"/>
      <c r="N1994" s="21"/>
      <c r="O1994" s="21"/>
      <c r="P1994" s="21"/>
      <c r="Q1994" s="21"/>
      <c r="R1994" s="20"/>
    </row>
    <row r="1995" spans="2:18" ht="18" x14ac:dyDescent="0.3">
      <c r="B1995" s="20"/>
      <c r="C1995" s="20"/>
      <c r="D1995" s="20"/>
      <c r="E1995" s="32"/>
      <c r="F1995" s="32"/>
      <c r="G1995" s="20"/>
      <c r="H1995" s="20"/>
      <c r="I1995" s="20"/>
      <c r="J1995" s="20"/>
      <c r="K1995" s="20"/>
      <c r="L1995" s="24"/>
      <c r="M1995" s="21"/>
      <c r="N1995" s="21"/>
      <c r="O1995" s="21"/>
      <c r="P1995" s="21"/>
      <c r="Q1995" s="21"/>
      <c r="R1995" s="20"/>
    </row>
    <row r="1996" spans="2:18" ht="18" x14ac:dyDescent="0.3">
      <c r="B1996" s="20"/>
      <c r="C1996" s="20"/>
      <c r="D1996" s="20"/>
      <c r="E1996" s="32"/>
      <c r="F1996" s="32"/>
      <c r="G1996" s="20"/>
      <c r="H1996" s="20"/>
      <c r="I1996" s="20"/>
      <c r="J1996" s="20"/>
      <c r="K1996" s="20"/>
      <c r="L1996" s="24"/>
      <c r="M1996" s="21"/>
      <c r="N1996" s="21"/>
      <c r="O1996" s="21"/>
      <c r="P1996" s="21"/>
      <c r="Q1996" s="21"/>
      <c r="R1996" s="20"/>
    </row>
    <row r="1997" spans="2:18" ht="18" x14ac:dyDescent="0.3">
      <c r="B1997" s="20"/>
      <c r="C1997" s="20"/>
      <c r="D1997" s="20"/>
      <c r="E1997" s="32"/>
      <c r="F1997" s="32"/>
      <c r="G1997" s="20"/>
      <c r="H1997" s="20"/>
      <c r="I1997" s="20"/>
      <c r="J1997" s="20"/>
      <c r="K1997" s="20"/>
      <c r="L1997" s="24"/>
      <c r="M1997" s="21"/>
      <c r="N1997" s="21"/>
      <c r="O1997" s="21"/>
      <c r="P1997" s="21"/>
      <c r="Q1997" s="21"/>
      <c r="R1997" s="20"/>
    </row>
    <row r="1998" spans="2:18" ht="18" x14ac:dyDescent="0.3">
      <c r="B1998" s="20"/>
      <c r="C1998" s="20"/>
      <c r="D1998" s="20"/>
      <c r="E1998" s="32"/>
      <c r="F1998" s="32"/>
      <c r="G1998" s="20"/>
      <c r="H1998" s="20"/>
      <c r="I1998" s="20"/>
      <c r="J1998" s="20"/>
      <c r="K1998" s="20"/>
      <c r="L1998" s="24"/>
      <c r="M1998" s="21"/>
      <c r="N1998" s="21"/>
      <c r="O1998" s="21"/>
      <c r="P1998" s="21"/>
      <c r="Q1998" s="21"/>
      <c r="R1998" s="20"/>
    </row>
    <row r="1999" spans="2:18" ht="18" x14ac:dyDescent="0.3">
      <c r="B1999" s="20"/>
      <c r="C1999" s="20"/>
      <c r="D1999" s="20"/>
      <c r="E1999" s="32"/>
      <c r="F1999" s="32"/>
      <c r="G1999" s="20"/>
      <c r="H1999" s="20"/>
      <c r="I1999" s="20"/>
      <c r="J1999" s="20"/>
      <c r="K1999" s="20"/>
      <c r="L1999" s="24"/>
      <c r="M1999" s="21"/>
      <c r="N1999" s="21"/>
      <c r="O1999" s="21"/>
      <c r="P1999" s="21"/>
      <c r="Q1999" s="21"/>
      <c r="R1999" s="20"/>
    </row>
    <row r="2000" spans="2:18" ht="18" x14ac:dyDescent="0.3">
      <c r="B2000" s="20"/>
      <c r="C2000" s="20"/>
      <c r="D2000" s="20"/>
      <c r="E2000" s="32"/>
      <c r="F2000" s="32"/>
      <c r="G2000" s="20"/>
      <c r="H2000" s="20"/>
      <c r="I2000" s="20"/>
      <c r="J2000" s="20"/>
      <c r="K2000" s="20"/>
      <c r="L2000" s="24"/>
      <c r="M2000" s="21"/>
      <c r="N2000" s="21"/>
      <c r="O2000" s="21"/>
      <c r="P2000" s="21"/>
      <c r="Q2000" s="21"/>
      <c r="R2000" s="20"/>
    </row>
    <row r="2001" spans="2:18" ht="18" x14ac:dyDescent="0.3">
      <c r="B2001" s="20"/>
      <c r="C2001" s="20"/>
      <c r="D2001" s="20"/>
      <c r="E2001" s="32"/>
      <c r="F2001" s="32"/>
      <c r="G2001" s="20"/>
      <c r="H2001" s="20"/>
      <c r="I2001" s="20"/>
      <c r="J2001" s="20"/>
      <c r="K2001" s="20"/>
      <c r="L2001" s="24"/>
      <c r="M2001" s="21"/>
      <c r="N2001" s="21"/>
      <c r="O2001" s="21"/>
      <c r="P2001" s="21"/>
      <c r="Q2001" s="21"/>
      <c r="R2001" s="20"/>
    </row>
    <row r="2002" spans="2:18" ht="18" x14ac:dyDescent="0.3">
      <c r="B2002" s="20"/>
      <c r="C2002" s="20"/>
      <c r="D2002" s="20"/>
      <c r="E2002" s="32"/>
      <c r="F2002" s="32"/>
      <c r="G2002" s="20"/>
      <c r="H2002" s="20"/>
      <c r="I2002" s="20"/>
      <c r="J2002" s="20"/>
      <c r="K2002" s="20"/>
      <c r="L2002" s="24"/>
      <c r="M2002" s="21"/>
      <c r="N2002" s="21"/>
      <c r="O2002" s="21"/>
      <c r="P2002" s="21"/>
      <c r="Q2002" s="21"/>
      <c r="R2002" s="20"/>
    </row>
    <row r="2003" spans="2:18" ht="18" x14ac:dyDescent="0.3">
      <c r="B2003" s="20"/>
      <c r="C2003" s="20"/>
      <c r="D2003" s="20"/>
      <c r="E2003" s="32"/>
      <c r="F2003" s="32"/>
      <c r="G2003" s="20"/>
      <c r="H2003" s="20"/>
      <c r="I2003" s="20"/>
      <c r="J2003" s="20"/>
      <c r="K2003" s="20"/>
      <c r="L2003" s="24"/>
      <c r="M2003" s="21"/>
      <c r="N2003" s="21"/>
      <c r="O2003" s="21"/>
      <c r="P2003" s="21"/>
      <c r="Q2003" s="21"/>
      <c r="R2003" s="20"/>
    </row>
    <row r="2004" spans="2:18" ht="18" x14ac:dyDescent="0.3">
      <c r="B2004" s="20"/>
      <c r="C2004" s="20"/>
      <c r="D2004" s="20"/>
      <c r="E2004" s="32"/>
      <c r="F2004" s="32"/>
      <c r="G2004" s="20"/>
      <c r="H2004" s="20"/>
      <c r="I2004" s="20"/>
      <c r="J2004" s="20"/>
      <c r="K2004" s="20"/>
      <c r="L2004" s="24"/>
      <c r="M2004" s="21"/>
      <c r="N2004" s="21"/>
      <c r="O2004" s="21"/>
      <c r="P2004" s="21"/>
      <c r="Q2004" s="21"/>
      <c r="R2004" s="20"/>
    </row>
    <row r="2005" spans="2:18" ht="18" x14ac:dyDescent="0.3">
      <c r="B2005" s="20"/>
      <c r="C2005" s="20"/>
      <c r="D2005" s="20"/>
      <c r="E2005" s="32"/>
      <c r="F2005" s="32"/>
      <c r="G2005" s="20"/>
      <c r="H2005" s="20"/>
      <c r="I2005" s="20"/>
      <c r="J2005" s="20"/>
      <c r="K2005" s="20"/>
      <c r="L2005" s="24"/>
      <c r="M2005" s="21"/>
      <c r="N2005" s="21"/>
      <c r="O2005" s="21"/>
      <c r="P2005" s="21"/>
      <c r="Q2005" s="21"/>
      <c r="R2005" s="20"/>
    </row>
    <row r="2006" spans="2:18" ht="18" x14ac:dyDescent="0.3">
      <c r="B2006" s="20"/>
      <c r="C2006" s="20"/>
      <c r="D2006" s="20"/>
      <c r="E2006" s="32"/>
      <c r="F2006" s="32"/>
      <c r="G2006" s="20"/>
      <c r="H2006" s="20"/>
      <c r="I2006" s="20"/>
      <c r="J2006" s="20"/>
      <c r="K2006" s="20"/>
      <c r="L2006" s="24"/>
      <c r="M2006" s="21"/>
      <c r="N2006" s="21"/>
      <c r="O2006" s="21"/>
      <c r="P2006" s="21"/>
      <c r="Q2006" s="21"/>
      <c r="R2006" s="20"/>
    </row>
    <row r="2007" spans="2:18" ht="18" x14ac:dyDescent="0.3">
      <c r="B2007" s="20"/>
      <c r="C2007" s="20"/>
      <c r="D2007" s="20"/>
      <c r="E2007" s="32"/>
      <c r="F2007" s="32"/>
      <c r="G2007" s="20"/>
      <c r="H2007" s="20"/>
      <c r="I2007" s="20"/>
      <c r="J2007" s="20"/>
      <c r="K2007" s="20"/>
      <c r="L2007" s="24"/>
      <c r="M2007" s="21"/>
      <c r="N2007" s="21"/>
      <c r="O2007" s="21"/>
      <c r="P2007" s="21"/>
      <c r="Q2007" s="21"/>
      <c r="R2007" s="20"/>
    </row>
    <row r="2008" spans="2:18" ht="18" x14ac:dyDescent="0.3">
      <c r="B2008" s="20"/>
      <c r="C2008" s="20"/>
      <c r="D2008" s="20"/>
      <c r="E2008" s="32"/>
      <c r="F2008" s="32"/>
      <c r="G2008" s="20"/>
      <c r="H2008" s="20"/>
      <c r="I2008" s="20"/>
      <c r="J2008" s="20"/>
      <c r="K2008" s="20"/>
      <c r="L2008" s="24"/>
      <c r="M2008" s="21"/>
      <c r="N2008" s="21"/>
      <c r="O2008" s="21"/>
      <c r="P2008" s="21"/>
      <c r="Q2008" s="21"/>
      <c r="R2008" s="20"/>
    </row>
    <row r="2009" spans="2:18" ht="18" x14ac:dyDescent="0.3">
      <c r="B2009" s="20"/>
      <c r="C2009" s="20"/>
      <c r="D2009" s="20"/>
      <c r="E2009" s="32"/>
      <c r="F2009" s="32"/>
      <c r="G2009" s="20"/>
      <c r="H2009" s="20"/>
      <c r="I2009" s="20"/>
      <c r="J2009" s="20"/>
      <c r="K2009" s="20"/>
      <c r="L2009" s="24"/>
      <c r="M2009" s="21"/>
      <c r="N2009" s="21"/>
      <c r="O2009" s="21"/>
      <c r="P2009" s="21"/>
      <c r="Q2009" s="21"/>
      <c r="R2009" s="20"/>
    </row>
    <row r="2010" spans="2:18" ht="18" x14ac:dyDescent="0.3">
      <c r="B2010" s="20"/>
      <c r="C2010" s="20"/>
      <c r="D2010" s="20"/>
      <c r="E2010" s="32"/>
      <c r="F2010" s="32"/>
      <c r="G2010" s="20"/>
      <c r="H2010" s="20"/>
      <c r="I2010" s="20"/>
      <c r="J2010" s="20"/>
      <c r="K2010" s="20"/>
      <c r="L2010" s="24"/>
      <c r="M2010" s="21"/>
      <c r="N2010" s="21"/>
      <c r="O2010" s="21"/>
      <c r="P2010" s="21"/>
      <c r="Q2010" s="21"/>
      <c r="R2010" s="20"/>
    </row>
    <row r="2011" spans="2:18" ht="18" x14ac:dyDescent="0.3">
      <c r="B2011" s="20"/>
      <c r="C2011" s="20"/>
      <c r="D2011" s="20"/>
      <c r="E2011" s="32"/>
      <c r="F2011" s="32"/>
      <c r="G2011" s="20"/>
      <c r="H2011" s="20"/>
      <c r="I2011" s="20"/>
      <c r="J2011" s="20"/>
      <c r="K2011" s="20"/>
      <c r="L2011" s="24"/>
      <c r="M2011" s="21"/>
      <c r="N2011" s="21"/>
      <c r="O2011" s="21"/>
      <c r="P2011" s="21"/>
      <c r="Q2011" s="21"/>
      <c r="R2011" s="20"/>
    </row>
    <row r="2012" spans="2:18" ht="18" x14ac:dyDescent="0.3">
      <c r="B2012" s="20"/>
      <c r="C2012" s="20"/>
      <c r="D2012" s="20"/>
      <c r="E2012" s="32"/>
      <c r="F2012" s="32"/>
      <c r="G2012" s="20"/>
      <c r="H2012" s="20"/>
      <c r="I2012" s="20"/>
      <c r="J2012" s="20"/>
      <c r="K2012" s="20"/>
      <c r="L2012" s="24"/>
      <c r="M2012" s="21"/>
      <c r="N2012" s="21"/>
      <c r="O2012" s="21"/>
      <c r="P2012" s="21"/>
      <c r="Q2012" s="21"/>
      <c r="R2012" s="20"/>
    </row>
    <row r="2013" spans="2:18" ht="18" x14ac:dyDescent="0.3">
      <c r="B2013" s="20"/>
      <c r="C2013" s="20"/>
      <c r="D2013" s="20"/>
      <c r="E2013" s="32"/>
      <c r="F2013" s="32"/>
      <c r="G2013" s="20"/>
      <c r="H2013" s="20"/>
      <c r="I2013" s="20"/>
      <c r="J2013" s="20"/>
      <c r="K2013" s="20"/>
      <c r="L2013" s="24"/>
      <c r="M2013" s="21"/>
      <c r="N2013" s="21"/>
      <c r="O2013" s="21"/>
      <c r="P2013" s="21"/>
      <c r="Q2013" s="21"/>
      <c r="R2013" s="20"/>
    </row>
    <row r="2014" spans="2:18" ht="18" x14ac:dyDescent="0.3">
      <c r="B2014" s="20"/>
      <c r="C2014" s="20"/>
      <c r="D2014" s="20"/>
      <c r="E2014" s="32"/>
      <c r="F2014" s="32"/>
      <c r="G2014" s="20"/>
      <c r="H2014" s="20"/>
      <c r="I2014" s="20"/>
      <c r="J2014" s="20"/>
      <c r="K2014" s="20"/>
      <c r="L2014" s="24"/>
      <c r="M2014" s="21"/>
      <c r="N2014" s="21"/>
      <c r="O2014" s="21"/>
      <c r="P2014" s="21"/>
      <c r="Q2014" s="21"/>
      <c r="R2014" s="20"/>
    </row>
    <row r="2015" spans="2:18" ht="18" x14ac:dyDescent="0.3">
      <c r="B2015" s="20"/>
      <c r="C2015" s="20"/>
      <c r="D2015" s="20"/>
      <c r="E2015" s="32"/>
      <c r="F2015" s="32"/>
      <c r="G2015" s="20"/>
      <c r="H2015" s="20"/>
      <c r="I2015" s="20"/>
      <c r="J2015" s="20"/>
      <c r="K2015" s="20"/>
      <c r="L2015" s="24"/>
      <c r="M2015" s="21"/>
      <c r="N2015" s="21"/>
      <c r="O2015" s="21"/>
      <c r="P2015" s="21"/>
      <c r="Q2015" s="21"/>
      <c r="R2015" s="20"/>
    </row>
    <row r="2016" spans="2:18" ht="18" x14ac:dyDescent="0.3">
      <c r="B2016" s="20"/>
      <c r="C2016" s="20"/>
      <c r="D2016" s="20"/>
      <c r="E2016" s="32"/>
      <c r="F2016" s="32"/>
      <c r="G2016" s="20"/>
      <c r="H2016" s="20"/>
      <c r="I2016" s="20"/>
      <c r="J2016" s="20"/>
      <c r="K2016" s="20"/>
      <c r="L2016" s="24"/>
      <c r="M2016" s="21"/>
      <c r="N2016" s="21"/>
      <c r="O2016" s="21"/>
      <c r="P2016" s="21"/>
      <c r="Q2016" s="21"/>
      <c r="R2016" s="20"/>
    </row>
    <row r="2017" spans="2:18" ht="18" x14ac:dyDescent="0.3">
      <c r="B2017" s="20"/>
      <c r="C2017" s="20"/>
      <c r="D2017" s="20"/>
      <c r="E2017" s="32"/>
      <c r="F2017" s="32"/>
      <c r="G2017" s="20"/>
      <c r="H2017" s="20"/>
      <c r="I2017" s="20"/>
      <c r="J2017" s="20"/>
      <c r="K2017" s="20"/>
      <c r="L2017" s="24"/>
      <c r="M2017" s="21"/>
      <c r="N2017" s="21"/>
      <c r="O2017" s="21"/>
      <c r="P2017" s="21"/>
      <c r="Q2017" s="21"/>
      <c r="R2017" s="20"/>
    </row>
    <row r="2018" spans="2:18" ht="18" x14ac:dyDescent="0.3">
      <c r="B2018" s="20"/>
      <c r="C2018" s="20"/>
      <c r="D2018" s="20"/>
      <c r="E2018" s="32"/>
      <c r="F2018" s="32"/>
      <c r="G2018" s="20"/>
      <c r="H2018" s="20"/>
      <c r="I2018" s="20"/>
      <c r="J2018" s="20"/>
      <c r="K2018" s="20"/>
      <c r="L2018" s="24"/>
      <c r="M2018" s="21"/>
      <c r="N2018" s="21"/>
      <c r="O2018" s="21"/>
      <c r="P2018" s="21"/>
      <c r="Q2018" s="21"/>
      <c r="R2018" s="20"/>
    </row>
    <row r="2019" spans="2:18" ht="18" x14ac:dyDescent="0.3">
      <c r="B2019" s="20"/>
      <c r="C2019" s="20"/>
      <c r="D2019" s="20"/>
      <c r="E2019" s="32"/>
      <c r="F2019" s="32"/>
      <c r="G2019" s="20"/>
      <c r="H2019" s="20"/>
      <c r="I2019" s="20"/>
      <c r="J2019" s="20"/>
      <c r="K2019" s="20"/>
      <c r="L2019" s="24"/>
      <c r="M2019" s="21"/>
      <c r="N2019" s="21"/>
      <c r="O2019" s="21"/>
      <c r="P2019" s="21"/>
      <c r="Q2019" s="21"/>
      <c r="R2019" s="20"/>
    </row>
    <row r="2020" spans="2:18" ht="18" x14ac:dyDescent="0.3">
      <c r="B2020" s="20"/>
      <c r="C2020" s="20"/>
      <c r="D2020" s="20"/>
      <c r="E2020" s="32"/>
      <c r="F2020" s="32"/>
      <c r="G2020" s="20"/>
      <c r="H2020" s="20"/>
      <c r="I2020" s="20"/>
      <c r="J2020" s="20"/>
      <c r="K2020" s="20"/>
      <c r="L2020" s="24"/>
      <c r="M2020" s="21"/>
      <c r="N2020" s="21"/>
      <c r="O2020" s="21"/>
      <c r="P2020" s="21"/>
      <c r="Q2020" s="21"/>
      <c r="R2020" s="20"/>
    </row>
    <row r="2021" spans="2:18" ht="18" x14ac:dyDescent="0.3">
      <c r="B2021" s="20"/>
      <c r="C2021" s="20"/>
      <c r="D2021" s="20"/>
      <c r="E2021" s="32"/>
      <c r="F2021" s="32"/>
      <c r="G2021" s="20"/>
      <c r="H2021" s="20"/>
      <c r="I2021" s="20"/>
      <c r="J2021" s="20"/>
      <c r="K2021" s="20"/>
      <c r="L2021" s="24"/>
      <c r="M2021" s="21"/>
      <c r="N2021" s="21"/>
      <c r="O2021" s="21"/>
      <c r="P2021" s="21"/>
      <c r="Q2021" s="21"/>
      <c r="R2021" s="20"/>
    </row>
    <row r="2022" spans="2:18" ht="18" x14ac:dyDescent="0.3">
      <c r="B2022" s="20"/>
      <c r="C2022" s="20"/>
      <c r="D2022" s="20"/>
      <c r="E2022" s="32"/>
      <c r="F2022" s="32"/>
      <c r="G2022" s="20"/>
      <c r="H2022" s="20"/>
      <c r="I2022" s="20"/>
      <c r="J2022" s="20"/>
      <c r="K2022" s="20"/>
      <c r="L2022" s="24"/>
      <c r="M2022" s="21"/>
      <c r="N2022" s="21"/>
      <c r="O2022" s="21"/>
      <c r="P2022" s="21"/>
      <c r="Q2022" s="21"/>
      <c r="R2022" s="20"/>
    </row>
    <row r="2023" spans="2:18" ht="18" x14ac:dyDescent="0.3">
      <c r="B2023" s="20"/>
      <c r="C2023" s="20"/>
      <c r="D2023" s="20"/>
      <c r="E2023" s="32"/>
      <c r="F2023" s="32"/>
      <c r="G2023" s="20"/>
      <c r="H2023" s="20"/>
      <c r="I2023" s="20"/>
      <c r="J2023" s="20"/>
      <c r="K2023" s="20"/>
      <c r="L2023" s="24"/>
      <c r="M2023" s="21"/>
      <c r="N2023" s="21"/>
      <c r="O2023" s="21"/>
      <c r="P2023" s="21"/>
      <c r="Q2023" s="21"/>
      <c r="R2023" s="20"/>
    </row>
    <row r="2024" spans="2:18" ht="18" x14ac:dyDescent="0.3">
      <c r="B2024" s="20"/>
      <c r="C2024" s="20"/>
      <c r="D2024" s="20"/>
      <c r="E2024" s="32"/>
      <c r="F2024" s="32"/>
      <c r="G2024" s="20"/>
      <c r="H2024" s="20"/>
      <c r="I2024" s="20"/>
      <c r="J2024" s="20"/>
      <c r="K2024" s="20"/>
      <c r="L2024" s="24"/>
      <c r="M2024" s="21"/>
      <c r="N2024" s="21"/>
      <c r="O2024" s="21"/>
      <c r="P2024" s="21"/>
      <c r="Q2024" s="21"/>
      <c r="R2024" s="20"/>
    </row>
    <row r="2025" spans="2:18" ht="18" x14ac:dyDescent="0.3">
      <c r="B2025" s="20"/>
      <c r="C2025" s="20"/>
      <c r="D2025" s="20"/>
      <c r="E2025" s="32"/>
      <c r="F2025" s="32"/>
      <c r="G2025" s="20"/>
      <c r="H2025" s="20"/>
      <c r="I2025" s="20"/>
      <c r="J2025" s="20"/>
      <c r="K2025" s="20"/>
      <c r="L2025" s="24"/>
      <c r="M2025" s="21"/>
      <c r="N2025" s="21"/>
      <c r="O2025" s="21"/>
      <c r="P2025" s="21"/>
      <c r="Q2025" s="21"/>
      <c r="R2025" s="20"/>
    </row>
    <row r="2026" spans="2:18" ht="18" x14ac:dyDescent="0.3">
      <c r="B2026" s="20"/>
      <c r="C2026" s="20"/>
      <c r="D2026" s="20"/>
      <c r="E2026" s="32"/>
      <c r="F2026" s="32"/>
      <c r="G2026" s="20"/>
      <c r="H2026" s="20"/>
      <c r="I2026" s="20"/>
      <c r="J2026" s="20"/>
      <c r="K2026" s="20"/>
      <c r="L2026" s="24"/>
      <c r="M2026" s="21"/>
      <c r="N2026" s="21"/>
      <c r="O2026" s="21"/>
      <c r="P2026" s="21"/>
      <c r="Q2026" s="21"/>
      <c r="R2026" s="20"/>
    </row>
    <row r="2027" spans="2:18" ht="18" x14ac:dyDescent="0.3">
      <c r="B2027" s="20"/>
      <c r="C2027" s="20"/>
      <c r="D2027" s="20"/>
      <c r="E2027" s="32"/>
      <c r="F2027" s="32"/>
      <c r="G2027" s="20"/>
      <c r="H2027" s="20"/>
      <c r="I2027" s="20"/>
      <c r="J2027" s="20"/>
      <c r="K2027" s="20"/>
      <c r="L2027" s="24"/>
      <c r="M2027" s="21"/>
      <c r="N2027" s="21"/>
      <c r="O2027" s="21"/>
      <c r="P2027" s="21"/>
      <c r="Q2027" s="21"/>
      <c r="R2027" s="20"/>
    </row>
    <row r="2028" spans="2:18" ht="18" x14ac:dyDescent="0.3">
      <c r="B2028" s="20"/>
      <c r="C2028" s="20"/>
      <c r="D2028" s="20"/>
      <c r="E2028" s="32"/>
      <c r="F2028" s="32"/>
      <c r="G2028" s="20"/>
      <c r="H2028" s="20"/>
      <c r="I2028" s="20"/>
      <c r="J2028" s="20"/>
      <c r="K2028" s="20"/>
      <c r="L2028" s="24"/>
      <c r="M2028" s="21"/>
      <c r="N2028" s="21"/>
      <c r="O2028" s="21"/>
      <c r="P2028" s="21"/>
      <c r="Q2028" s="21"/>
      <c r="R2028" s="20"/>
    </row>
    <row r="2029" spans="2:18" ht="18" x14ac:dyDescent="0.3">
      <c r="B2029" s="20"/>
      <c r="C2029" s="20"/>
      <c r="D2029" s="20"/>
      <c r="E2029" s="32"/>
      <c r="F2029" s="32"/>
      <c r="G2029" s="20"/>
      <c r="H2029" s="20"/>
      <c r="I2029" s="20"/>
      <c r="J2029" s="20"/>
      <c r="K2029" s="20"/>
      <c r="L2029" s="24"/>
      <c r="M2029" s="21"/>
      <c r="N2029" s="21"/>
      <c r="O2029" s="21"/>
      <c r="P2029" s="21"/>
      <c r="Q2029" s="21"/>
      <c r="R2029" s="20"/>
    </row>
    <row r="2030" spans="2:18" ht="18" x14ac:dyDescent="0.3">
      <c r="B2030" s="20"/>
      <c r="C2030" s="20"/>
      <c r="D2030" s="20"/>
      <c r="E2030" s="32"/>
      <c r="F2030" s="32"/>
      <c r="G2030" s="20"/>
      <c r="H2030" s="20"/>
      <c r="I2030" s="20"/>
      <c r="J2030" s="20"/>
      <c r="K2030" s="20"/>
      <c r="L2030" s="24"/>
      <c r="M2030" s="21"/>
      <c r="N2030" s="21"/>
      <c r="O2030" s="21"/>
      <c r="P2030" s="21"/>
      <c r="Q2030" s="21"/>
      <c r="R2030" s="20"/>
    </row>
    <row r="2031" spans="2:18" ht="18" x14ac:dyDescent="0.3">
      <c r="B2031" s="20"/>
      <c r="C2031" s="20"/>
      <c r="D2031" s="20"/>
      <c r="E2031" s="32"/>
      <c r="F2031" s="32"/>
      <c r="G2031" s="20"/>
      <c r="H2031" s="20"/>
      <c r="I2031" s="20"/>
      <c r="J2031" s="20"/>
      <c r="K2031" s="20"/>
      <c r="L2031" s="24"/>
      <c r="M2031" s="21"/>
      <c r="N2031" s="21"/>
      <c r="O2031" s="21"/>
      <c r="P2031" s="21"/>
      <c r="Q2031" s="21"/>
      <c r="R2031" s="20"/>
    </row>
    <row r="2032" spans="2:18" ht="18" x14ac:dyDescent="0.3">
      <c r="B2032" s="20"/>
      <c r="C2032" s="20"/>
      <c r="D2032" s="20"/>
      <c r="E2032" s="32"/>
      <c r="F2032" s="32"/>
      <c r="G2032" s="20"/>
      <c r="H2032" s="20"/>
      <c r="I2032" s="20"/>
      <c r="J2032" s="20"/>
      <c r="K2032" s="20"/>
      <c r="L2032" s="24"/>
      <c r="M2032" s="21"/>
      <c r="N2032" s="21"/>
      <c r="O2032" s="21"/>
      <c r="P2032" s="21"/>
      <c r="Q2032" s="21"/>
      <c r="R2032" s="20"/>
    </row>
    <row r="2033" spans="2:18" ht="18" x14ac:dyDescent="0.3">
      <c r="B2033" s="20"/>
      <c r="C2033" s="20"/>
      <c r="D2033" s="20"/>
      <c r="E2033" s="32"/>
      <c r="F2033" s="32"/>
      <c r="G2033" s="20"/>
      <c r="H2033" s="20"/>
      <c r="I2033" s="20"/>
      <c r="J2033" s="20"/>
      <c r="K2033" s="20"/>
      <c r="L2033" s="24"/>
      <c r="M2033" s="21"/>
      <c r="N2033" s="21"/>
      <c r="O2033" s="21"/>
      <c r="P2033" s="21"/>
      <c r="Q2033" s="21"/>
      <c r="R2033" s="20"/>
    </row>
    <row r="2034" spans="2:18" ht="18" x14ac:dyDescent="0.3">
      <c r="B2034" s="20"/>
      <c r="C2034" s="20"/>
      <c r="D2034" s="20"/>
      <c r="E2034" s="32"/>
      <c r="F2034" s="32"/>
      <c r="G2034" s="20"/>
      <c r="H2034" s="20"/>
      <c r="I2034" s="20"/>
      <c r="J2034" s="20"/>
      <c r="K2034" s="20"/>
      <c r="L2034" s="24"/>
      <c r="M2034" s="21"/>
      <c r="N2034" s="21"/>
      <c r="O2034" s="21"/>
      <c r="P2034" s="21"/>
      <c r="Q2034" s="21"/>
      <c r="R2034" s="20"/>
    </row>
    <row r="2035" spans="2:18" ht="18" x14ac:dyDescent="0.3">
      <c r="B2035" s="20"/>
      <c r="C2035" s="20"/>
      <c r="D2035" s="20"/>
      <c r="E2035" s="32"/>
      <c r="F2035" s="32"/>
      <c r="G2035" s="20"/>
      <c r="H2035" s="20"/>
      <c r="I2035" s="20"/>
      <c r="J2035" s="20"/>
      <c r="K2035" s="20"/>
      <c r="L2035" s="24"/>
      <c r="M2035" s="21"/>
      <c r="N2035" s="21"/>
      <c r="O2035" s="21"/>
      <c r="P2035" s="21"/>
      <c r="Q2035" s="21"/>
      <c r="R2035" s="20"/>
    </row>
    <row r="2036" spans="2:18" ht="18" x14ac:dyDescent="0.3">
      <c r="B2036" s="20"/>
      <c r="C2036" s="20"/>
      <c r="D2036" s="20"/>
      <c r="E2036" s="32"/>
      <c r="F2036" s="32"/>
      <c r="G2036" s="20"/>
      <c r="H2036" s="20"/>
      <c r="I2036" s="20"/>
      <c r="J2036" s="20"/>
      <c r="K2036" s="20"/>
      <c r="L2036" s="24"/>
      <c r="M2036" s="21"/>
      <c r="N2036" s="21"/>
      <c r="O2036" s="21"/>
      <c r="P2036" s="21"/>
      <c r="Q2036" s="21"/>
      <c r="R2036" s="20"/>
    </row>
    <row r="2037" spans="2:18" ht="18" x14ac:dyDescent="0.3">
      <c r="B2037" s="20"/>
      <c r="C2037" s="20"/>
      <c r="D2037" s="20"/>
      <c r="E2037" s="32"/>
      <c r="F2037" s="32"/>
      <c r="G2037" s="20"/>
      <c r="H2037" s="20"/>
      <c r="I2037" s="20"/>
      <c r="J2037" s="20"/>
      <c r="K2037" s="20"/>
      <c r="L2037" s="24"/>
      <c r="M2037" s="21"/>
      <c r="N2037" s="21"/>
      <c r="O2037" s="21"/>
      <c r="P2037" s="21"/>
      <c r="Q2037" s="21"/>
      <c r="R2037" s="20"/>
    </row>
    <row r="2038" spans="2:18" ht="18" x14ac:dyDescent="0.3">
      <c r="B2038" s="20"/>
      <c r="C2038" s="20"/>
      <c r="D2038" s="20"/>
      <c r="E2038" s="32"/>
      <c r="F2038" s="32"/>
      <c r="G2038" s="20"/>
      <c r="H2038" s="20"/>
      <c r="I2038" s="20"/>
      <c r="J2038" s="20"/>
      <c r="K2038" s="20"/>
      <c r="L2038" s="24"/>
      <c r="M2038" s="21"/>
      <c r="N2038" s="21"/>
      <c r="O2038" s="21"/>
      <c r="P2038" s="21"/>
      <c r="Q2038" s="21"/>
      <c r="R2038" s="20"/>
    </row>
    <row r="2039" spans="2:18" ht="18" x14ac:dyDescent="0.3">
      <c r="B2039" s="20"/>
      <c r="C2039" s="20"/>
      <c r="D2039" s="20"/>
      <c r="E2039" s="32"/>
      <c r="F2039" s="32"/>
      <c r="G2039" s="20"/>
      <c r="H2039" s="20"/>
      <c r="I2039" s="20"/>
      <c r="J2039" s="20"/>
      <c r="K2039" s="20"/>
      <c r="L2039" s="24"/>
      <c r="M2039" s="21"/>
      <c r="N2039" s="21"/>
      <c r="O2039" s="21"/>
      <c r="P2039" s="21"/>
      <c r="Q2039" s="21"/>
      <c r="R2039" s="20"/>
    </row>
    <row r="2040" spans="2:18" ht="18" x14ac:dyDescent="0.3">
      <c r="B2040" s="20"/>
      <c r="C2040" s="20"/>
      <c r="D2040" s="20"/>
      <c r="E2040" s="32"/>
      <c r="F2040" s="32"/>
      <c r="G2040" s="20"/>
      <c r="H2040" s="20"/>
      <c r="I2040" s="20"/>
      <c r="J2040" s="20"/>
      <c r="K2040" s="20"/>
      <c r="L2040" s="24"/>
      <c r="M2040" s="21"/>
      <c r="N2040" s="21"/>
      <c r="O2040" s="21"/>
      <c r="P2040" s="21"/>
      <c r="Q2040" s="21"/>
      <c r="R2040" s="20"/>
    </row>
    <row r="2041" spans="2:18" ht="18" x14ac:dyDescent="0.3">
      <c r="B2041" s="20"/>
      <c r="C2041" s="20"/>
      <c r="D2041" s="20"/>
      <c r="E2041" s="32"/>
      <c r="F2041" s="32"/>
      <c r="G2041" s="20"/>
      <c r="H2041" s="20"/>
      <c r="I2041" s="20"/>
      <c r="J2041" s="20"/>
      <c r="K2041" s="20"/>
      <c r="L2041" s="24"/>
      <c r="M2041" s="21"/>
      <c r="N2041" s="21"/>
      <c r="O2041" s="21"/>
      <c r="P2041" s="21"/>
      <c r="Q2041" s="21"/>
      <c r="R2041" s="20"/>
    </row>
    <row r="2042" spans="2:18" ht="18" x14ac:dyDescent="0.3">
      <c r="B2042" s="20"/>
      <c r="C2042" s="20"/>
      <c r="D2042" s="20"/>
      <c r="E2042" s="32"/>
      <c r="F2042" s="32"/>
      <c r="G2042" s="20"/>
      <c r="H2042" s="20"/>
      <c r="I2042" s="20"/>
      <c r="J2042" s="20"/>
      <c r="K2042" s="20"/>
      <c r="L2042" s="24"/>
      <c r="M2042" s="21"/>
      <c r="N2042" s="21"/>
      <c r="O2042" s="21"/>
      <c r="P2042" s="21"/>
      <c r="Q2042" s="21"/>
      <c r="R2042" s="20"/>
    </row>
    <row r="2043" spans="2:18" ht="18" x14ac:dyDescent="0.3">
      <c r="B2043" s="20"/>
      <c r="C2043" s="20"/>
      <c r="D2043" s="20"/>
      <c r="E2043" s="32"/>
      <c r="F2043" s="32"/>
      <c r="G2043" s="20"/>
      <c r="H2043" s="20"/>
      <c r="I2043" s="20"/>
      <c r="J2043" s="20"/>
      <c r="K2043" s="20"/>
      <c r="L2043" s="24"/>
      <c r="M2043" s="21"/>
      <c r="N2043" s="21"/>
      <c r="O2043" s="21"/>
      <c r="P2043" s="21"/>
      <c r="Q2043" s="21"/>
      <c r="R2043" s="20"/>
    </row>
    <row r="2044" spans="2:18" ht="18" x14ac:dyDescent="0.3">
      <c r="B2044" s="20"/>
      <c r="C2044" s="20"/>
      <c r="D2044" s="20"/>
      <c r="E2044" s="32"/>
      <c r="F2044" s="32"/>
      <c r="G2044" s="20"/>
      <c r="H2044" s="20"/>
      <c r="I2044" s="20"/>
      <c r="J2044" s="20"/>
      <c r="K2044" s="20"/>
      <c r="L2044" s="24"/>
      <c r="M2044" s="21"/>
      <c r="N2044" s="21"/>
      <c r="O2044" s="21"/>
      <c r="P2044" s="21"/>
      <c r="Q2044" s="21"/>
      <c r="R2044" s="20"/>
    </row>
    <row r="2045" spans="2:18" ht="18" x14ac:dyDescent="0.3">
      <c r="B2045" s="20"/>
      <c r="C2045" s="20"/>
      <c r="D2045" s="20"/>
      <c r="E2045" s="32"/>
      <c r="F2045" s="32"/>
      <c r="G2045" s="20"/>
      <c r="H2045" s="20"/>
      <c r="I2045" s="20"/>
      <c r="J2045" s="20"/>
      <c r="K2045" s="20"/>
      <c r="L2045" s="24"/>
      <c r="M2045" s="21"/>
      <c r="N2045" s="21"/>
      <c r="O2045" s="21"/>
      <c r="P2045" s="21"/>
      <c r="Q2045" s="21"/>
      <c r="R2045" s="20"/>
    </row>
    <row r="2046" spans="2:18" ht="18" x14ac:dyDescent="0.3">
      <c r="B2046" s="20"/>
      <c r="C2046" s="20"/>
      <c r="D2046" s="20"/>
      <c r="E2046" s="32"/>
      <c r="F2046" s="32"/>
      <c r="G2046" s="20"/>
      <c r="H2046" s="20"/>
      <c r="I2046" s="20"/>
      <c r="J2046" s="20"/>
      <c r="K2046" s="20"/>
      <c r="L2046" s="24"/>
      <c r="M2046" s="21"/>
      <c r="N2046" s="21"/>
      <c r="O2046" s="21"/>
      <c r="P2046" s="21"/>
      <c r="Q2046" s="21"/>
      <c r="R2046" s="20"/>
    </row>
    <row r="2047" spans="2:18" ht="18" x14ac:dyDescent="0.3">
      <c r="B2047" s="20"/>
      <c r="C2047" s="20"/>
      <c r="D2047" s="20"/>
      <c r="E2047" s="32"/>
      <c r="F2047" s="32"/>
      <c r="G2047" s="20"/>
      <c r="H2047" s="20"/>
      <c r="I2047" s="20"/>
      <c r="J2047" s="20"/>
      <c r="K2047" s="20"/>
      <c r="L2047" s="24"/>
      <c r="M2047" s="21"/>
      <c r="N2047" s="21"/>
      <c r="O2047" s="21"/>
      <c r="P2047" s="21"/>
      <c r="Q2047" s="21"/>
      <c r="R2047" s="20"/>
    </row>
    <row r="2048" spans="2:18" ht="18" x14ac:dyDescent="0.3">
      <c r="B2048" s="20"/>
      <c r="C2048" s="20"/>
      <c r="D2048" s="20"/>
      <c r="E2048" s="32"/>
      <c r="F2048" s="32"/>
      <c r="G2048" s="20"/>
      <c r="H2048" s="20"/>
      <c r="I2048" s="20"/>
      <c r="J2048" s="20"/>
      <c r="K2048" s="20"/>
      <c r="L2048" s="24"/>
      <c r="M2048" s="21"/>
      <c r="N2048" s="21"/>
      <c r="O2048" s="21"/>
      <c r="P2048" s="21"/>
      <c r="Q2048" s="21"/>
      <c r="R2048" s="20"/>
    </row>
    <row r="2049" spans="2:18" ht="18" x14ac:dyDescent="0.3">
      <c r="B2049" s="20"/>
      <c r="C2049" s="20"/>
      <c r="D2049" s="20"/>
      <c r="E2049" s="32"/>
      <c r="F2049" s="32"/>
      <c r="G2049" s="20"/>
      <c r="H2049" s="20"/>
      <c r="I2049" s="20"/>
      <c r="J2049" s="20"/>
      <c r="K2049" s="20"/>
      <c r="L2049" s="24"/>
      <c r="M2049" s="21"/>
      <c r="N2049" s="21"/>
      <c r="O2049" s="21"/>
      <c r="P2049" s="21"/>
      <c r="Q2049" s="21"/>
      <c r="R2049" s="20"/>
    </row>
    <row r="2050" spans="2:18" ht="18" x14ac:dyDescent="0.3">
      <c r="B2050" s="20"/>
      <c r="C2050" s="20"/>
      <c r="D2050" s="20"/>
      <c r="E2050" s="32"/>
      <c r="F2050" s="32"/>
      <c r="G2050" s="20"/>
      <c r="H2050" s="20"/>
      <c r="I2050" s="20"/>
      <c r="J2050" s="20"/>
      <c r="K2050" s="20"/>
      <c r="L2050" s="24"/>
      <c r="M2050" s="21"/>
      <c r="N2050" s="21"/>
      <c r="O2050" s="21"/>
      <c r="P2050" s="21"/>
      <c r="Q2050" s="21"/>
      <c r="R2050" s="20"/>
    </row>
    <row r="2051" spans="2:18" ht="18" x14ac:dyDescent="0.3">
      <c r="B2051" s="20"/>
      <c r="C2051" s="20"/>
      <c r="D2051" s="20"/>
      <c r="E2051" s="32"/>
      <c r="F2051" s="32"/>
      <c r="G2051" s="20"/>
      <c r="H2051" s="20"/>
      <c r="I2051" s="20"/>
      <c r="J2051" s="20"/>
      <c r="K2051" s="20"/>
      <c r="L2051" s="24"/>
      <c r="M2051" s="21"/>
      <c r="N2051" s="21"/>
      <c r="O2051" s="21"/>
      <c r="P2051" s="21"/>
      <c r="Q2051" s="21"/>
      <c r="R2051" s="20"/>
    </row>
    <row r="2052" spans="2:18" ht="18" x14ac:dyDescent="0.3">
      <c r="B2052" s="20"/>
      <c r="C2052" s="20"/>
      <c r="D2052" s="20"/>
      <c r="E2052" s="32"/>
      <c r="F2052" s="32"/>
      <c r="G2052" s="20"/>
      <c r="H2052" s="20"/>
      <c r="I2052" s="20"/>
      <c r="J2052" s="20"/>
      <c r="K2052" s="20"/>
      <c r="L2052" s="24"/>
      <c r="M2052" s="21"/>
      <c r="N2052" s="21"/>
      <c r="O2052" s="21"/>
      <c r="P2052" s="21"/>
      <c r="Q2052" s="21"/>
      <c r="R2052" s="20"/>
    </row>
    <row r="2053" spans="2:18" ht="18" x14ac:dyDescent="0.3">
      <c r="B2053" s="20"/>
      <c r="C2053" s="20"/>
      <c r="D2053" s="20"/>
      <c r="E2053" s="32"/>
      <c r="F2053" s="32"/>
      <c r="G2053" s="20"/>
      <c r="H2053" s="20"/>
      <c r="I2053" s="20"/>
      <c r="J2053" s="20"/>
      <c r="K2053" s="20"/>
      <c r="L2053" s="24"/>
      <c r="M2053" s="21"/>
      <c r="N2053" s="21"/>
      <c r="O2053" s="21"/>
      <c r="P2053" s="21"/>
      <c r="Q2053" s="21"/>
      <c r="R2053" s="20"/>
    </row>
    <row r="2054" spans="2:18" ht="18" x14ac:dyDescent="0.3">
      <c r="B2054" s="20"/>
      <c r="C2054" s="20"/>
      <c r="D2054" s="20"/>
      <c r="E2054" s="32"/>
      <c r="F2054" s="32"/>
      <c r="G2054" s="20"/>
      <c r="H2054" s="20"/>
      <c r="I2054" s="20"/>
      <c r="J2054" s="20"/>
      <c r="K2054" s="20"/>
      <c r="L2054" s="24"/>
      <c r="M2054" s="21"/>
      <c r="N2054" s="21"/>
      <c r="O2054" s="21"/>
      <c r="P2054" s="21"/>
      <c r="Q2054" s="21"/>
      <c r="R2054" s="20"/>
    </row>
    <row r="2055" spans="2:18" ht="18" x14ac:dyDescent="0.3">
      <c r="B2055" s="20"/>
      <c r="C2055" s="20"/>
      <c r="D2055" s="20"/>
      <c r="E2055" s="32"/>
      <c r="F2055" s="32"/>
      <c r="G2055" s="20"/>
      <c r="H2055" s="20"/>
      <c r="I2055" s="20"/>
      <c r="J2055" s="20"/>
      <c r="K2055" s="20"/>
      <c r="L2055" s="24"/>
      <c r="M2055" s="21"/>
      <c r="N2055" s="21"/>
      <c r="O2055" s="21"/>
      <c r="P2055" s="21"/>
      <c r="Q2055" s="21"/>
      <c r="R2055" s="20"/>
    </row>
    <row r="2056" spans="2:18" ht="18" x14ac:dyDescent="0.3">
      <c r="B2056" s="20"/>
      <c r="C2056" s="20"/>
      <c r="D2056" s="20"/>
      <c r="E2056" s="32"/>
      <c r="F2056" s="32"/>
      <c r="G2056" s="20"/>
      <c r="H2056" s="20"/>
      <c r="I2056" s="20"/>
      <c r="J2056" s="20"/>
      <c r="K2056" s="20"/>
      <c r="L2056" s="24"/>
      <c r="M2056" s="21"/>
      <c r="N2056" s="21"/>
      <c r="O2056" s="21"/>
      <c r="P2056" s="21"/>
      <c r="Q2056" s="21"/>
      <c r="R2056" s="20"/>
    </row>
    <row r="2057" spans="2:18" ht="18" x14ac:dyDescent="0.3">
      <c r="B2057" s="20"/>
      <c r="C2057" s="20"/>
      <c r="D2057" s="20"/>
      <c r="E2057" s="32"/>
      <c r="F2057" s="32"/>
      <c r="G2057" s="20"/>
      <c r="H2057" s="20"/>
      <c r="I2057" s="20"/>
      <c r="J2057" s="20"/>
      <c r="K2057" s="20"/>
      <c r="L2057" s="24"/>
      <c r="M2057" s="21"/>
      <c r="N2057" s="21"/>
      <c r="O2057" s="21"/>
      <c r="P2057" s="21"/>
      <c r="Q2057" s="21"/>
      <c r="R2057" s="20"/>
    </row>
    <row r="2058" spans="2:18" ht="18" x14ac:dyDescent="0.3">
      <c r="B2058" s="20"/>
      <c r="C2058" s="20"/>
      <c r="D2058" s="20"/>
      <c r="E2058" s="32"/>
      <c r="F2058" s="32"/>
      <c r="G2058" s="20"/>
      <c r="H2058" s="20"/>
      <c r="I2058" s="20"/>
      <c r="J2058" s="20"/>
      <c r="K2058" s="20"/>
      <c r="L2058" s="24"/>
      <c r="M2058" s="21"/>
      <c r="N2058" s="21"/>
      <c r="O2058" s="21"/>
      <c r="P2058" s="21"/>
      <c r="Q2058" s="21"/>
      <c r="R2058" s="20"/>
    </row>
    <row r="2059" spans="2:18" ht="18" x14ac:dyDescent="0.3">
      <c r="B2059" s="20"/>
      <c r="C2059" s="20"/>
      <c r="D2059" s="20"/>
      <c r="E2059" s="32"/>
      <c r="F2059" s="32"/>
      <c r="G2059" s="20"/>
      <c r="H2059" s="20"/>
      <c r="I2059" s="20"/>
      <c r="J2059" s="20"/>
      <c r="K2059" s="20"/>
      <c r="L2059" s="24"/>
      <c r="M2059" s="21"/>
      <c r="N2059" s="21"/>
      <c r="O2059" s="21"/>
      <c r="P2059" s="21"/>
      <c r="Q2059" s="21"/>
      <c r="R2059" s="20"/>
    </row>
    <row r="2060" spans="2:18" ht="18" x14ac:dyDescent="0.3">
      <c r="B2060" s="20"/>
      <c r="C2060" s="20"/>
      <c r="D2060" s="20"/>
      <c r="E2060" s="32"/>
      <c r="F2060" s="32"/>
      <c r="G2060" s="20"/>
      <c r="H2060" s="20"/>
      <c r="I2060" s="20"/>
      <c r="J2060" s="20"/>
      <c r="K2060" s="20"/>
      <c r="L2060" s="24"/>
      <c r="M2060" s="21"/>
      <c r="N2060" s="21"/>
      <c r="O2060" s="21"/>
      <c r="P2060" s="21"/>
      <c r="Q2060" s="21"/>
      <c r="R2060" s="20"/>
    </row>
    <row r="2061" spans="2:18" ht="18" x14ac:dyDescent="0.3">
      <c r="B2061" s="20"/>
      <c r="C2061" s="20"/>
      <c r="D2061" s="20"/>
      <c r="E2061" s="32"/>
      <c r="F2061" s="32"/>
      <c r="G2061" s="20"/>
      <c r="H2061" s="20"/>
      <c r="I2061" s="20"/>
      <c r="J2061" s="20"/>
      <c r="K2061" s="20"/>
      <c r="L2061" s="24"/>
      <c r="M2061" s="21"/>
      <c r="N2061" s="21"/>
      <c r="O2061" s="21"/>
      <c r="P2061" s="21"/>
      <c r="Q2061" s="21"/>
      <c r="R2061" s="20"/>
    </row>
    <row r="2062" spans="2:18" ht="18" x14ac:dyDescent="0.3">
      <c r="B2062" s="20"/>
      <c r="C2062" s="20"/>
      <c r="D2062" s="20"/>
      <c r="E2062" s="32"/>
      <c r="F2062" s="32"/>
      <c r="G2062" s="20"/>
      <c r="H2062" s="20"/>
      <c r="I2062" s="20"/>
      <c r="J2062" s="20"/>
      <c r="K2062" s="20"/>
      <c r="L2062" s="24"/>
      <c r="M2062" s="21"/>
      <c r="N2062" s="21"/>
      <c r="O2062" s="21"/>
      <c r="P2062" s="21"/>
      <c r="Q2062" s="21"/>
      <c r="R2062" s="20"/>
    </row>
    <row r="2063" spans="2:18" ht="18" x14ac:dyDescent="0.3">
      <c r="B2063" s="20"/>
      <c r="C2063" s="20"/>
      <c r="D2063" s="20"/>
      <c r="E2063" s="32"/>
      <c r="F2063" s="32"/>
      <c r="G2063" s="20"/>
      <c r="H2063" s="20"/>
      <c r="I2063" s="20"/>
      <c r="J2063" s="20"/>
      <c r="K2063" s="20"/>
      <c r="L2063" s="24"/>
      <c r="M2063" s="21"/>
      <c r="N2063" s="21"/>
      <c r="O2063" s="21"/>
      <c r="P2063" s="21"/>
      <c r="Q2063" s="21"/>
      <c r="R2063" s="20"/>
    </row>
    <row r="2064" spans="2:18" ht="18" x14ac:dyDescent="0.3">
      <c r="B2064" s="20"/>
      <c r="C2064" s="20"/>
      <c r="D2064" s="20"/>
      <c r="E2064" s="32"/>
      <c r="F2064" s="32"/>
      <c r="G2064" s="20"/>
      <c r="H2064" s="20"/>
      <c r="I2064" s="20"/>
      <c r="J2064" s="20"/>
      <c r="K2064" s="20"/>
      <c r="L2064" s="24"/>
      <c r="M2064" s="21"/>
      <c r="N2064" s="21"/>
      <c r="O2064" s="21"/>
      <c r="P2064" s="21"/>
      <c r="Q2064" s="21"/>
      <c r="R2064" s="20"/>
    </row>
    <row r="2065" spans="2:18" ht="18" x14ac:dyDescent="0.3">
      <c r="B2065" s="20"/>
      <c r="C2065" s="20"/>
      <c r="D2065" s="20"/>
      <c r="E2065" s="32"/>
      <c r="F2065" s="32"/>
      <c r="G2065" s="20"/>
      <c r="H2065" s="20"/>
      <c r="I2065" s="20"/>
      <c r="J2065" s="20"/>
      <c r="K2065" s="20"/>
      <c r="L2065" s="24"/>
      <c r="M2065" s="21"/>
      <c r="N2065" s="21"/>
      <c r="O2065" s="21"/>
      <c r="P2065" s="21"/>
      <c r="Q2065" s="21"/>
      <c r="R2065" s="20"/>
    </row>
    <row r="2066" spans="2:18" ht="18" x14ac:dyDescent="0.3">
      <c r="B2066" s="20"/>
      <c r="C2066" s="20"/>
      <c r="D2066" s="20"/>
      <c r="E2066" s="32"/>
      <c r="F2066" s="32"/>
      <c r="G2066" s="20"/>
      <c r="H2066" s="20"/>
      <c r="I2066" s="20"/>
      <c r="J2066" s="20"/>
      <c r="K2066" s="20"/>
      <c r="L2066" s="24"/>
      <c r="M2066" s="21"/>
      <c r="N2066" s="21"/>
      <c r="O2066" s="21"/>
      <c r="P2066" s="21"/>
      <c r="Q2066" s="21"/>
      <c r="R2066" s="20"/>
    </row>
    <row r="2067" spans="2:18" ht="18" x14ac:dyDescent="0.3">
      <c r="B2067" s="20"/>
      <c r="C2067" s="20"/>
      <c r="D2067" s="20"/>
      <c r="E2067" s="32"/>
      <c r="F2067" s="32"/>
      <c r="G2067" s="20"/>
      <c r="H2067" s="20"/>
      <c r="I2067" s="20"/>
      <c r="J2067" s="20"/>
      <c r="K2067" s="20"/>
      <c r="L2067" s="24"/>
      <c r="M2067" s="21"/>
      <c r="N2067" s="21"/>
      <c r="O2067" s="21"/>
      <c r="P2067" s="21"/>
      <c r="Q2067" s="21"/>
      <c r="R2067" s="20"/>
    </row>
    <row r="2068" spans="2:18" ht="18" x14ac:dyDescent="0.3">
      <c r="B2068" s="20"/>
      <c r="C2068" s="20"/>
      <c r="D2068" s="20"/>
      <c r="E2068" s="32"/>
      <c r="F2068" s="32"/>
      <c r="G2068" s="20"/>
      <c r="H2068" s="20"/>
      <c r="I2068" s="20"/>
      <c r="J2068" s="20"/>
      <c r="K2068" s="20"/>
      <c r="L2068" s="24"/>
      <c r="M2068" s="21"/>
      <c r="N2068" s="21"/>
      <c r="O2068" s="21"/>
      <c r="P2068" s="21"/>
      <c r="Q2068" s="21"/>
      <c r="R2068" s="20"/>
    </row>
    <row r="2069" spans="2:18" ht="18" x14ac:dyDescent="0.3">
      <c r="B2069" s="20"/>
      <c r="C2069" s="20"/>
      <c r="D2069" s="20"/>
      <c r="E2069" s="32"/>
      <c r="F2069" s="32"/>
      <c r="G2069" s="20"/>
      <c r="H2069" s="20"/>
      <c r="I2069" s="20"/>
      <c r="J2069" s="20"/>
      <c r="K2069" s="20"/>
      <c r="L2069" s="24"/>
      <c r="M2069" s="21"/>
      <c r="N2069" s="21"/>
      <c r="O2069" s="21"/>
      <c r="P2069" s="21"/>
      <c r="Q2069" s="21"/>
      <c r="R2069" s="20"/>
    </row>
    <row r="2070" spans="2:18" ht="18" x14ac:dyDescent="0.3">
      <c r="B2070" s="20"/>
      <c r="C2070" s="20"/>
      <c r="D2070" s="20"/>
      <c r="E2070" s="32"/>
      <c r="F2070" s="32"/>
      <c r="G2070" s="20"/>
      <c r="H2070" s="20"/>
      <c r="I2070" s="20"/>
      <c r="J2070" s="20"/>
      <c r="K2070" s="20"/>
      <c r="L2070" s="24"/>
      <c r="M2070" s="21"/>
      <c r="N2070" s="21"/>
      <c r="O2070" s="21"/>
      <c r="P2070" s="21"/>
      <c r="Q2070" s="21"/>
      <c r="R2070" s="20"/>
    </row>
    <row r="2071" spans="2:18" ht="18" x14ac:dyDescent="0.3">
      <c r="B2071" s="20"/>
      <c r="C2071" s="20"/>
      <c r="D2071" s="20"/>
      <c r="E2071" s="32"/>
      <c r="F2071" s="32"/>
      <c r="G2071" s="20"/>
      <c r="H2071" s="20"/>
      <c r="I2071" s="20"/>
      <c r="J2071" s="20"/>
      <c r="K2071" s="20"/>
      <c r="L2071" s="24"/>
      <c r="M2071" s="21"/>
      <c r="N2071" s="21"/>
      <c r="O2071" s="21"/>
      <c r="P2071" s="21"/>
      <c r="Q2071" s="21"/>
      <c r="R2071" s="20"/>
    </row>
    <row r="2072" spans="2:18" ht="18" x14ac:dyDescent="0.3">
      <c r="B2072" s="20"/>
      <c r="C2072" s="20"/>
      <c r="D2072" s="20"/>
      <c r="E2072" s="32"/>
      <c r="F2072" s="32"/>
      <c r="G2072" s="20"/>
      <c r="H2072" s="20"/>
      <c r="I2072" s="20"/>
      <c r="J2072" s="20"/>
      <c r="K2072" s="20"/>
      <c r="L2072" s="24"/>
      <c r="M2072" s="21"/>
      <c r="N2072" s="21"/>
      <c r="O2072" s="21"/>
      <c r="P2072" s="21"/>
      <c r="Q2072" s="21"/>
      <c r="R2072" s="20"/>
    </row>
    <row r="2073" spans="2:18" ht="18" x14ac:dyDescent="0.3">
      <c r="B2073" s="20"/>
      <c r="C2073" s="20"/>
      <c r="D2073" s="20"/>
      <c r="E2073" s="32"/>
      <c r="F2073" s="32"/>
      <c r="G2073" s="20"/>
      <c r="H2073" s="20"/>
      <c r="I2073" s="20"/>
      <c r="J2073" s="20"/>
      <c r="K2073" s="20"/>
      <c r="L2073" s="24"/>
      <c r="M2073" s="21"/>
      <c r="N2073" s="21"/>
      <c r="O2073" s="21"/>
      <c r="P2073" s="21"/>
      <c r="Q2073" s="21"/>
      <c r="R2073" s="20"/>
    </row>
    <row r="2074" spans="2:18" ht="18" x14ac:dyDescent="0.3">
      <c r="B2074" s="20"/>
      <c r="C2074" s="20"/>
      <c r="D2074" s="20"/>
      <c r="E2074" s="32"/>
      <c r="F2074" s="32"/>
      <c r="G2074" s="20"/>
      <c r="H2074" s="20"/>
      <c r="I2074" s="20"/>
      <c r="J2074" s="20"/>
      <c r="K2074" s="20"/>
      <c r="L2074" s="24"/>
      <c r="M2074" s="21"/>
      <c r="N2074" s="21"/>
      <c r="O2074" s="21"/>
      <c r="P2074" s="21"/>
      <c r="Q2074" s="21"/>
      <c r="R2074" s="20"/>
    </row>
    <row r="2075" spans="2:18" ht="18" x14ac:dyDescent="0.3">
      <c r="B2075" s="20"/>
      <c r="C2075" s="20"/>
      <c r="D2075" s="20"/>
      <c r="E2075" s="32"/>
      <c r="F2075" s="32"/>
      <c r="G2075" s="20"/>
      <c r="H2075" s="20"/>
      <c r="I2075" s="20"/>
      <c r="J2075" s="20"/>
      <c r="K2075" s="20"/>
      <c r="L2075" s="24"/>
      <c r="M2075" s="21"/>
      <c r="N2075" s="21"/>
      <c r="O2075" s="21"/>
      <c r="P2075" s="21"/>
      <c r="Q2075" s="21"/>
      <c r="R2075" s="20"/>
    </row>
    <row r="2076" spans="2:18" ht="18" x14ac:dyDescent="0.3">
      <c r="B2076" s="20"/>
      <c r="C2076" s="20"/>
      <c r="D2076" s="20"/>
      <c r="E2076" s="32"/>
      <c r="F2076" s="32"/>
      <c r="G2076" s="20"/>
      <c r="H2076" s="20"/>
      <c r="I2076" s="20"/>
      <c r="J2076" s="20"/>
      <c r="K2076" s="20"/>
      <c r="L2076" s="24"/>
      <c r="M2076" s="21"/>
      <c r="N2076" s="21"/>
      <c r="O2076" s="21"/>
      <c r="P2076" s="21"/>
      <c r="Q2076" s="21"/>
      <c r="R2076" s="20"/>
    </row>
    <row r="2077" spans="2:18" ht="18" x14ac:dyDescent="0.3">
      <c r="B2077" s="20"/>
      <c r="C2077" s="20"/>
      <c r="D2077" s="20"/>
      <c r="E2077" s="32"/>
      <c r="F2077" s="32"/>
      <c r="G2077" s="20"/>
      <c r="H2077" s="20"/>
      <c r="I2077" s="20"/>
      <c r="J2077" s="20"/>
      <c r="K2077" s="20"/>
      <c r="L2077" s="24"/>
      <c r="M2077" s="21"/>
      <c r="N2077" s="21"/>
      <c r="O2077" s="21"/>
      <c r="P2077" s="21"/>
      <c r="Q2077" s="21"/>
      <c r="R2077" s="20"/>
    </row>
    <row r="2078" spans="2:18" ht="18" x14ac:dyDescent="0.3">
      <c r="B2078" s="20"/>
      <c r="C2078" s="20"/>
      <c r="D2078" s="20"/>
      <c r="E2078" s="32"/>
      <c r="F2078" s="32"/>
      <c r="G2078" s="20"/>
      <c r="H2078" s="20"/>
      <c r="I2078" s="20"/>
      <c r="J2078" s="20"/>
      <c r="K2078" s="20"/>
      <c r="L2078" s="24"/>
      <c r="M2078" s="21"/>
      <c r="N2078" s="21"/>
      <c r="O2078" s="21"/>
      <c r="P2078" s="21"/>
      <c r="Q2078" s="21"/>
      <c r="R2078" s="20"/>
    </row>
    <row r="2079" spans="2:18" ht="18" x14ac:dyDescent="0.3">
      <c r="B2079" s="20"/>
      <c r="C2079" s="20"/>
      <c r="D2079" s="20"/>
      <c r="E2079" s="32"/>
      <c r="F2079" s="32"/>
      <c r="G2079" s="20"/>
      <c r="H2079" s="20"/>
      <c r="I2079" s="20"/>
      <c r="J2079" s="20"/>
      <c r="K2079" s="20"/>
      <c r="L2079" s="24"/>
      <c r="M2079" s="21"/>
      <c r="N2079" s="21"/>
      <c r="O2079" s="21"/>
      <c r="P2079" s="21"/>
      <c r="Q2079" s="21"/>
      <c r="R2079" s="20"/>
    </row>
    <row r="2080" spans="2:18" ht="18" x14ac:dyDescent="0.3">
      <c r="B2080" s="20"/>
      <c r="C2080" s="20"/>
      <c r="D2080" s="20"/>
      <c r="E2080" s="32"/>
      <c r="F2080" s="32"/>
      <c r="G2080" s="20"/>
      <c r="H2080" s="20"/>
      <c r="I2080" s="20"/>
      <c r="J2080" s="20"/>
      <c r="K2080" s="20"/>
      <c r="L2080" s="24"/>
      <c r="M2080" s="21"/>
      <c r="N2080" s="21"/>
      <c r="O2080" s="21"/>
      <c r="P2080" s="21"/>
      <c r="Q2080" s="21"/>
      <c r="R2080" s="20"/>
    </row>
    <row r="2081" spans="2:18" ht="18" x14ac:dyDescent="0.3">
      <c r="B2081" s="20"/>
      <c r="C2081" s="20"/>
      <c r="D2081" s="20"/>
      <c r="E2081" s="32"/>
      <c r="F2081" s="32"/>
      <c r="G2081" s="20"/>
      <c r="H2081" s="20"/>
      <c r="I2081" s="20"/>
      <c r="J2081" s="20"/>
      <c r="K2081" s="20"/>
      <c r="L2081" s="24"/>
      <c r="M2081" s="21"/>
      <c r="N2081" s="21"/>
      <c r="O2081" s="21"/>
      <c r="P2081" s="21"/>
      <c r="Q2081" s="21"/>
      <c r="R2081" s="20"/>
    </row>
    <row r="2082" spans="2:18" ht="18" x14ac:dyDescent="0.3">
      <c r="B2082" s="20"/>
      <c r="C2082" s="20"/>
      <c r="D2082" s="20"/>
      <c r="E2082" s="32"/>
      <c r="F2082" s="32"/>
      <c r="G2082" s="20"/>
      <c r="H2082" s="20"/>
      <c r="I2082" s="20"/>
      <c r="J2082" s="20"/>
      <c r="K2082" s="20"/>
      <c r="L2082" s="24"/>
      <c r="M2082" s="21"/>
      <c r="N2082" s="21"/>
      <c r="O2082" s="21"/>
      <c r="P2082" s="21"/>
      <c r="Q2082" s="21"/>
      <c r="R2082" s="20"/>
    </row>
    <row r="2083" spans="2:18" ht="18" x14ac:dyDescent="0.3">
      <c r="B2083" s="20"/>
      <c r="C2083" s="20"/>
      <c r="D2083" s="20"/>
      <c r="E2083" s="32"/>
      <c r="F2083" s="32"/>
      <c r="G2083" s="20"/>
      <c r="H2083" s="20"/>
      <c r="I2083" s="20"/>
      <c r="J2083" s="20"/>
      <c r="K2083" s="20"/>
      <c r="L2083" s="24"/>
      <c r="M2083" s="21"/>
      <c r="N2083" s="21"/>
      <c r="O2083" s="21"/>
      <c r="P2083" s="21"/>
      <c r="Q2083" s="21"/>
      <c r="R2083" s="20"/>
    </row>
    <row r="2084" spans="2:18" ht="18" x14ac:dyDescent="0.3">
      <c r="B2084" s="20"/>
      <c r="C2084" s="20"/>
      <c r="D2084" s="20"/>
      <c r="E2084" s="32"/>
      <c r="F2084" s="32"/>
      <c r="G2084" s="20"/>
      <c r="H2084" s="20"/>
      <c r="I2084" s="20"/>
      <c r="J2084" s="20"/>
      <c r="K2084" s="20"/>
      <c r="L2084" s="24"/>
      <c r="M2084" s="21"/>
      <c r="N2084" s="21"/>
      <c r="O2084" s="21"/>
      <c r="P2084" s="21"/>
      <c r="Q2084" s="21"/>
      <c r="R2084" s="20"/>
    </row>
    <row r="2085" spans="2:18" ht="18" x14ac:dyDescent="0.3">
      <c r="B2085" s="20"/>
      <c r="C2085" s="20"/>
      <c r="D2085" s="20"/>
      <c r="E2085" s="32"/>
      <c r="F2085" s="32"/>
      <c r="G2085" s="20"/>
      <c r="H2085" s="20"/>
      <c r="I2085" s="20"/>
      <c r="J2085" s="20"/>
      <c r="K2085" s="20"/>
      <c r="L2085" s="24"/>
      <c r="M2085" s="21"/>
      <c r="N2085" s="21"/>
      <c r="O2085" s="21"/>
      <c r="P2085" s="21"/>
      <c r="Q2085" s="21"/>
      <c r="R2085" s="20"/>
    </row>
    <row r="2086" spans="2:18" ht="18" x14ac:dyDescent="0.3">
      <c r="B2086" s="20"/>
      <c r="C2086" s="20"/>
      <c r="D2086" s="20"/>
      <c r="E2086" s="32"/>
      <c r="F2086" s="32"/>
      <c r="G2086" s="20"/>
      <c r="H2086" s="20"/>
      <c r="I2086" s="20"/>
      <c r="J2086" s="20"/>
      <c r="K2086" s="20"/>
      <c r="L2086" s="24"/>
      <c r="M2086" s="21"/>
      <c r="N2086" s="21"/>
      <c r="O2086" s="21"/>
      <c r="P2086" s="21"/>
      <c r="Q2086" s="21"/>
      <c r="R2086" s="20"/>
    </row>
    <row r="2087" spans="2:18" ht="18" x14ac:dyDescent="0.3">
      <c r="B2087" s="20"/>
      <c r="C2087" s="20"/>
      <c r="D2087" s="20"/>
      <c r="E2087" s="32"/>
      <c r="F2087" s="32"/>
      <c r="G2087" s="20"/>
      <c r="H2087" s="20"/>
      <c r="I2087" s="20"/>
      <c r="J2087" s="20"/>
      <c r="K2087" s="20"/>
      <c r="L2087" s="24"/>
      <c r="M2087" s="21"/>
      <c r="N2087" s="21"/>
      <c r="O2087" s="21"/>
      <c r="P2087" s="21"/>
      <c r="Q2087" s="21"/>
      <c r="R2087" s="20"/>
    </row>
    <row r="2088" spans="2:18" ht="18" x14ac:dyDescent="0.3">
      <c r="B2088" s="20"/>
      <c r="C2088" s="20"/>
      <c r="D2088" s="20"/>
      <c r="E2088" s="32"/>
      <c r="F2088" s="32"/>
      <c r="G2088" s="20"/>
      <c r="H2088" s="20"/>
      <c r="I2088" s="20"/>
      <c r="J2088" s="20"/>
      <c r="K2088" s="20"/>
      <c r="L2088" s="24"/>
      <c r="M2088" s="21"/>
      <c r="N2088" s="21"/>
      <c r="O2088" s="21"/>
      <c r="P2088" s="21"/>
      <c r="Q2088" s="21"/>
      <c r="R2088" s="20"/>
    </row>
    <row r="2089" spans="2:18" ht="18" x14ac:dyDescent="0.3">
      <c r="B2089" s="20"/>
      <c r="C2089" s="20"/>
      <c r="D2089" s="20"/>
      <c r="E2089" s="32"/>
      <c r="F2089" s="32"/>
      <c r="G2089" s="20"/>
      <c r="H2089" s="20"/>
      <c r="I2089" s="20"/>
      <c r="J2089" s="20"/>
      <c r="K2089" s="20"/>
      <c r="L2089" s="24"/>
      <c r="M2089" s="21"/>
      <c r="N2089" s="21"/>
      <c r="O2089" s="21"/>
      <c r="P2089" s="21"/>
      <c r="Q2089" s="21"/>
      <c r="R2089" s="20"/>
    </row>
    <row r="2090" spans="2:18" ht="18" x14ac:dyDescent="0.3">
      <c r="B2090" s="20"/>
      <c r="C2090" s="20"/>
      <c r="D2090" s="20"/>
      <c r="E2090" s="32"/>
      <c r="F2090" s="32"/>
      <c r="G2090" s="20"/>
      <c r="H2090" s="20"/>
      <c r="I2090" s="20"/>
      <c r="J2090" s="20"/>
      <c r="K2090" s="20"/>
      <c r="L2090" s="24"/>
      <c r="M2090" s="21"/>
      <c r="N2090" s="21"/>
      <c r="O2090" s="21"/>
      <c r="P2090" s="21"/>
      <c r="Q2090" s="21"/>
      <c r="R2090" s="20"/>
    </row>
    <row r="2091" spans="2:18" ht="18" x14ac:dyDescent="0.3">
      <c r="B2091" s="20"/>
      <c r="C2091" s="20"/>
      <c r="D2091" s="20"/>
      <c r="E2091" s="32"/>
      <c r="F2091" s="32"/>
      <c r="G2091" s="20"/>
      <c r="H2091" s="20"/>
      <c r="I2091" s="20"/>
      <c r="J2091" s="20"/>
      <c r="K2091" s="20"/>
      <c r="L2091" s="24"/>
      <c r="M2091" s="21"/>
      <c r="N2091" s="21"/>
      <c r="O2091" s="21"/>
      <c r="P2091" s="21"/>
      <c r="Q2091" s="21"/>
      <c r="R2091" s="20"/>
    </row>
    <row r="2092" spans="2:18" ht="18" x14ac:dyDescent="0.3">
      <c r="B2092" s="20"/>
      <c r="C2092" s="20"/>
      <c r="D2092" s="20"/>
      <c r="E2092" s="32"/>
      <c r="F2092" s="32"/>
      <c r="G2092" s="20"/>
      <c r="H2092" s="20"/>
      <c r="I2092" s="20"/>
      <c r="J2092" s="20"/>
      <c r="K2092" s="20"/>
      <c r="L2092" s="24"/>
      <c r="M2092" s="21"/>
      <c r="N2092" s="21"/>
      <c r="O2092" s="21"/>
      <c r="P2092" s="21"/>
      <c r="Q2092" s="21"/>
      <c r="R2092" s="20"/>
    </row>
    <row r="2093" spans="2:18" ht="18" x14ac:dyDescent="0.3">
      <c r="B2093" s="20"/>
      <c r="C2093" s="20"/>
      <c r="D2093" s="20"/>
      <c r="E2093" s="32"/>
      <c r="F2093" s="32"/>
      <c r="G2093" s="20"/>
      <c r="H2093" s="20"/>
      <c r="I2093" s="20"/>
      <c r="J2093" s="20"/>
      <c r="K2093" s="20"/>
      <c r="L2093" s="24"/>
      <c r="M2093" s="21"/>
      <c r="N2093" s="21"/>
      <c r="O2093" s="21"/>
      <c r="P2093" s="21"/>
      <c r="Q2093" s="21"/>
      <c r="R2093" s="20"/>
    </row>
    <row r="2094" spans="2:18" ht="18" x14ac:dyDescent="0.3">
      <c r="B2094" s="20"/>
      <c r="C2094" s="20"/>
      <c r="D2094" s="20"/>
      <c r="E2094" s="32"/>
      <c r="F2094" s="32"/>
      <c r="G2094" s="20"/>
      <c r="H2094" s="20"/>
      <c r="I2094" s="20"/>
      <c r="J2094" s="20"/>
      <c r="K2094" s="20"/>
      <c r="L2094" s="24"/>
      <c r="M2094" s="21"/>
      <c r="N2094" s="21"/>
      <c r="O2094" s="21"/>
      <c r="P2094" s="21"/>
      <c r="Q2094" s="21"/>
      <c r="R2094" s="20"/>
    </row>
    <row r="2095" spans="2:18" ht="18" x14ac:dyDescent="0.3">
      <c r="B2095" s="20"/>
      <c r="C2095" s="20"/>
      <c r="D2095" s="20"/>
      <c r="E2095" s="32"/>
      <c r="F2095" s="32"/>
      <c r="G2095" s="20"/>
      <c r="H2095" s="20"/>
      <c r="I2095" s="20"/>
      <c r="J2095" s="20"/>
      <c r="K2095" s="20"/>
      <c r="L2095" s="24"/>
      <c r="M2095" s="21"/>
      <c r="N2095" s="21"/>
      <c r="O2095" s="21"/>
      <c r="P2095" s="21"/>
      <c r="Q2095" s="21"/>
      <c r="R2095" s="20"/>
    </row>
    <row r="2096" spans="2:18" ht="18" x14ac:dyDescent="0.3">
      <c r="B2096" s="20"/>
      <c r="C2096" s="20"/>
      <c r="D2096" s="20"/>
      <c r="E2096" s="32"/>
      <c r="F2096" s="32"/>
      <c r="G2096" s="20"/>
      <c r="H2096" s="20"/>
      <c r="I2096" s="20"/>
      <c r="J2096" s="20"/>
      <c r="K2096" s="20"/>
      <c r="L2096" s="24"/>
      <c r="M2096" s="21"/>
      <c r="N2096" s="21"/>
      <c r="O2096" s="21"/>
      <c r="P2096" s="21"/>
      <c r="Q2096" s="21"/>
      <c r="R2096" s="20"/>
    </row>
    <row r="2097" spans="2:18" ht="18" x14ac:dyDescent="0.3">
      <c r="B2097" s="20"/>
      <c r="C2097" s="20"/>
      <c r="D2097" s="20"/>
      <c r="E2097" s="32"/>
      <c r="F2097" s="32"/>
      <c r="G2097" s="20"/>
      <c r="H2097" s="20"/>
      <c r="I2097" s="20"/>
      <c r="J2097" s="20"/>
      <c r="K2097" s="20"/>
      <c r="L2097" s="24"/>
      <c r="M2097" s="21"/>
      <c r="N2097" s="21"/>
      <c r="O2097" s="21"/>
      <c r="P2097" s="21"/>
      <c r="Q2097" s="21"/>
      <c r="R2097" s="20"/>
    </row>
    <row r="2098" spans="2:18" ht="18" x14ac:dyDescent="0.3">
      <c r="B2098" s="20"/>
      <c r="C2098" s="20"/>
      <c r="D2098" s="20"/>
      <c r="E2098" s="32"/>
      <c r="F2098" s="32"/>
      <c r="G2098" s="20"/>
      <c r="H2098" s="20"/>
      <c r="I2098" s="20"/>
      <c r="J2098" s="20"/>
      <c r="K2098" s="20"/>
      <c r="L2098" s="24"/>
      <c r="M2098" s="21"/>
      <c r="N2098" s="21"/>
      <c r="O2098" s="21"/>
      <c r="P2098" s="21"/>
      <c r="Q2098" s="21"/>
      <c r="R2098" s="20"/>
    </row>
    <row r="2099" spans="2:18" ht="18" x14ac:dyDescent="0.3">
      <c r="B2099" s="20"/>
      <c r="C2099" s="20"/>
      <c r="D2099" s="20"/>
      <c r="E2099" s="32"/>
      <c r="F2099" s="32"/>
      <c r="G2099" s="20"/>
      <c r="H2099" s="20"/>
      <c r="I2099" s="20"/>
      <c r="J2099" s="20"/>
      <c r="K2099" s="20"/>
      <c r="L2099" s="24"/>
      <c r="M2099" s="21"/>
      <c r="N2099" s="21"/>
      <c r="O2099" s="21"/>
      <c r="P2099" s="21"/>
      <c r="Q2099" s="21"/>
      <c r="R2099" s="20"/>
    </row>
    <row r="2100" spans="2:18" ht="18" x14ac:dyDescent="0.3">
      <c r="B2100" s="20"/>
      <c r="C2100" s="20"/>
      <c r="D2100" s="20"/>
      <c r="E2100" s="32"/>
      <c r="F2100" s="32"/>
      <c r="G2100" s="20"/>
      <c r="H2100" s="20"/>
      <c r="I2100" s="20"/>
      <c r="J2100" s="20"/>
      <c r="K2100" s="20"/>
      <c r="L2100" s="24"/>
      <c r="M2100" s="21"/>
      <c r="N2100" s="21"/>
      <c r="O2100" s="21"/>
      <c r="P2100" s="21"/>
      <c r="Q2100" s="21"/>
      <c r="R2100" s="20"/>
    </row>
    <row r="2101" spans="2:18" ht="18" x14ac:dyDescent="0.3">
      <c r="B2101" s="20"/>
      <c r="C2101" s="20"/>
      <c r="D2101" s="20"/>
      <c r="E2101" s="32"/>
      <c r="F2101" s="32"/>
      <c r="G2101" s="20"/>
      <c r="H2101" s="20"/>
      <c r="I2101" s="20"/>
      <c r="J2101" s="20"/>
      <c r="K2101" s="20"/>
      <c r="L2101" s="24"/>
      <c r="M2101" s="21"/>
      <c r="N2101" s="21"/>
      <c r="O2101" s="21"/>
      <c r="P2101" s="21"/>
      <c r="Q2101" s="21"/>
      <c r="R2101" s="20"/>
    </row>
    <row r="2102" spans="2:18" ht="18" x14ac:dyDescent="0.3">
      <c r="B2102" s="20"/>
      <c r="C2102" s="20"/>
      <c r="D2102" s="20"/>
      <c r="E2102" s="32"/>
      <c r="F2102" s="32"/>
      <c r="G2102" s="20"/>
      <c r="H2102" s="20"/>
      <c r="I2102" s="20"/>
      <c r="J2102" s="20"/>
      <c r="K2102" s="20"/>
      <c r="L2102" s="24"/>
      <c r="M2102" s="21"/>
      <c r="N2102" s="21"/>
      <c r="O2102" s="21"/>
      <c r="P2102" s="21"/>
      <c r="Q2102" s="21"/>
      <c r="R2102" s="20"/>
    </row>
    <row r="2103" spans="2:18" ht="18" x14ac:dyDescent="0.3">
      <c r="B2103" s="20"/>
      <c r="C2103" s="20"/>
      <c r="D2103" s="20"/>
      <c r="E2103" s="32"/>
      <c r="F2103" s="32"/>
      <c r="G2103" s="20"/>
      <c r="H2103" s="20"/>
      <c r="I2103" s="20"/>
      <c r="J2103" s="20"/>
      <c r="K2103" s="20"/>
      <c r="L2103" s="24"/>
      <c r="M2103" s="21"/>
      <c r="N2103" s="21"/>
      <c r="O2103" s="21"/>
      <c r="P2103" s="21"/>
      <c r="Q2103" s="21"/>
      <c r="R2103" s="20"/>
    </row>
    <row r="2104" spans="2:18" ht="18" x14ac:dyDescent="0.3">
      <c r="B2104" s="20"/>
      <c r="C2104" s="20"/>
      <c r="D2104" s="20"/>
      <c r="E2104" s="32"/>
      <c r="F2104" s="32"/>
      <c r="G2104" s="20"/>
      <c r="H2104" s="20"/>
      <c r="I2104" s="20"/>
      <c r="J2104" s="20"/>
      <c r="K2104" s="20"/>
      <c r="L2104" s="24"/>
      <c r="M2104" s="21"/>
      <c r="N2104" s="21"/>
      <c r="O2104" s="21"/>
      <c r="P2104" s="21"/>
      <c r="Q2104" s="21"/>
      <c r="R2104" s="20"/>
    </row>
    <row r="2105" spans="2:18" ht="18" x14ac:dyDescent="0.3">
      <c r="B2105" s="20"/>
      <c r="C2105" s="20"/>
      <c r="D2105" s="20"/>
      <c r="E2105" s="32"/>
      <c r="F2105" s="32"/>
      <c r="G2105" s="20"/>
      <c r="H2105" s="20"/>
      <c r="I2105" s="20"/>
      <c r="J2105" s="20"/>
      <c r="K2105" s="20"/>
      <c r="L2105" s="24"/>
      <c r="M2105" s="21"/>
      <c r="N2105" s="21"/>
      <c r="O2105" s="21"/>
      <c r="P2105" s="21"/>
      <c r="Q2105" s="21"/>
      <c r="R2105" s="20"/>
    </row>
    <row r="2106" spans="2:18" ht="18" x14ac:dyDescent="0.3">
      <c r="B2106" s="20"/>
      <c r="C2106" s="20"/>
      <c r="D2106" s="20"/>
      <c r="E2106" s="32"/>
      <c r="F2106" s="32"/>
      <c r="G2106" s="20"/>
      <c r="H2106" s="20"/>
      <c r="I2106" s="20"/>
      <c r="J2106" s="20"/>
      <c r="K2106" s="20"/>
      <c r="L2106" s="24"/>
      <c r="M2106" s="21"/>
      <c r="N2106" s="21"/>
      <c r="O2106" s="21"/>
      <c r="P2106" s="21"/>
      <c r="Q2106" s="21"/>
      <c r="R2106" s="20"/>
    </row>
    <row r="2107" spans="2:18" ht="18" x14ac:dyDescent="0.3">
      <c r="B2107" s="20"/>
      <c r="C2107" s="20"/>
      <c r="D2107" s="20"/>
      <c r="E2107" s="32"/>
      <c r="F2107" s="32"/>
      <c r="G2107" s="20"/>
      <c r="H2107" s="20"/>
      <c r="I2107" s="20"/>
      <c r="J2107" s="20"/>
      <c r="K2107" s="20"/>
      <c r="L2107" s="24"/>
      <c r="M2107" s="21"/>
      <c r="N2107" s="21"/>
      <c r="O2107" s="21"/>
      <c r="P2107" s="21"/>
      <c r="Q2107" s="21"/>
      <c r="R2107" s="20"/>
    </row>
    <row r="2108" spans="2:18" ht="18" x14ac:dyDescent="0.3">
      <c r="B2108" s="20"/>
      <c r="C2108" s="20"/>
      <c r="D2108" s="20"/>
      <c r="E2108" s="32"/>
      <c r="F2108" s="32"/>
      <c r="G2108" s="20"/>
      <c r="H2108" s="20"/>
      <c r="I2108" s="20"/>
      <c r="J2108" s="20"/>
      <c r="K2108" s="20"/>
      <c r="L2108" s="24"/>
      <c r="M2108" s="21"/>
      <c r="N2108" s="21"/>
      <c r="O2108" s="21"/>
      <c r="P2108" s="21"/>
      <c r="Q2108" s="21"/>
      <c r="R2108" s="20"/>
    </row>
    <row r="2109" spans="2:18" ht="18" x14ac:dyDescent="0.3">
      <c r="B2109" s="20"/>
      <c r="C2109" s="20"/>
      <c r="D2109" s="20"/>
      <c r="E2109" s="32"/>
      <c r="F2109" s="32"/>
      <c r="G2109" s="20"/>
      <c r="H2109" s="20"/>
      <c r="I2109" s="20"/>
      <c r="J2109" s="20"/>
      <c r="K2109" s="20"/>
      <c r="L2109" s="24"/>
      <c r="M2109" s="21"/>
      <c r="N2109" s="21"/>
      <c r="O2109" s="21"/>
      <c r="P2109" s="21"/>
      <c r="Q2109" s="21"/>
      <c r="R2109" s="20"/>
    </row>
    <row r="2110" spans="2:18" ht="18" x14ac:dyDescent="0.3">
      <c r="B2110" s="20"/>
      <c r="C2110" s="20"/>
      <c r="D2110" s="20"/>
      <c r="E2110" s="32"/>
      <c r="F2110" s="32"/>
      <c r="G2110" s="20"/>
      <c r="H2110" s="20"/>
      <c r="I2110" s="20"/>
      <c r="J2110" s="20"/>
      <c r="K2110" s="20"/>
      <c r="L2110" s="24"/>
      <c r="M2110" s="21"/>
      <c r="N2110" s="21"/>
      <c r="O2110" s="21"/>
      <c r="P2110" s="21"/>
      <c r="Q2110" s="21"/>
      <c r="R2110" s="20"/>
    </row>
    <row r="2111" spans="2:18" ht="18" x14ac:dyDescent="0.3">
      <c r="B2111" s="20"/>
      <c r="C2111" s="20"/>
      <c r="D2111" s="20"/>
      <c r="E2111" s="32"/>
      <c r="F2111" s="32"/>
      <c r="G2111" s="20"/>
      <c r="H2111" s="20"/>
      <c r="I2111" s="20"/>
      <c r="J2111" s="20"/>
      <c r="K2111" s="20"/>
      <c r="L2111" s="24"/>
      <c r="M2111" s="21"/>
      <c r="N2111" s="21"/>
      <c r="O2111" s="21"/>
      <c r="P2111" s="21"/>
      <c r="Q2111" s="21"/>
      <c r="R2111" s="20"/>
    </row>
    <row r="2112" spans="2:18" ht="18" x14ac:dyDescent="0.3">
      <c r="B2112" s="20"/>
      <c r="C2112" s="20"/>
      <c r="D2112" s="20"/>
      <c r="E2112" s="32"/>
      <c r="F2112" s="32"/>
      <c r="G2112" s="20"/>
      <c r="H2112" s="20"/>
      <c r="I2112" s="20"/>
      <c r="J2112" s="20"/>
      <c r="K2112" s="20"/>
      <c r="L2112" s="24"/>
      <c r="M2112" s="21"/>
      <c r="N2112" s="21"/>
      <c r="O2112" s="21"/>
      <c r="P2112" s="21"/>
      <c r="Q2112" s="21"/>
      <c r="R2112" s="20"/>
    </row>
    <row r="2113" spans="2:18" ht="18" x14ac:dyDescent="0.3">
      <c r="B2113" s="20"/>
      <c r="C2113" s="20"/>
      <c r="D2113" s="20"/>
      <c r="E2113" s="32"/>
      <c r="F2113" s="32"/>
      <c r="G2113" s="20"/>
      <c r="H2113" s="20"/>
      <c r="I2113" s="20"/>
      <c r="J2113" s="20"/>
      <c r="K2113" s="20"/>
      <c r="L2113" s="24"/>
      <c r="M2113" s="21"/>
      <c r="N2113" s="21"/>
      <c r="O2113" s="21"/>
      <c r="P2113" s="21"/>
      <c r="Q2113" s="21"/>
      <c r="R2113" s="20"/>
    </row>
    <row r="2114" spans="2:18" ht="18" x14ac:dyDescent="0.3">
      <c r="B2114" s="20"/>
      <c r="C2114" s="20"/>
      <c r="D2114" s="20"/>
      <c r="E2114" s="32"/>
      <c r="F2114" s="32"/>
      <c r="G2114" s="20"/>
      <c r="H2114" s="20"/>
      <c r="I2114" s="20"/>
      <c r="J2114" s="20"/>
      <c r="K2114" s="20"/>
      <c r="L2114" s="24"/>
      <c r="M2114" s="21"/>
      <c r="N2114" s="21"/>
      <c r="O2114" s="21"/>
      <c r="P2114" s="21"/>
      <c r="Q2114" s="21"/>
      <c r="R2114" s="20"/>
    </row>
    <row r="2115" spans="2:18" ht="18" x14ac:dyDescent="0.3">
      <c r="B2115" s="20"/>
      <c r="C2115" s="20"/>
      <c r="D2115" s="20"/>
      <c r="E2115" s="32"/>
      <c r="F2115" s="32"/>
      <c r="G2115" s="20"/>
      <c r="H2115" s="20"/>
      <c r="I2115" s="20"/>
      <c r="J2115" s="20"/>
      <c r="K2115" s="20"/>
      <c r="L2115" s="24"/>
      <c r="M2115" s="21"/>
      <c r="N2115" s="21"/>
      <c r="O2115" s="21"/>
      <c r="P2115" s="21"/>
      <c r="Q2115" s="21"/>
      <c r="R2115" s="20"/>
    </row>
    <row r="2116" spans="2:18" ht="18" x14ac:dyDescent="0.3">
      <c r="B2116" s="20"/>
      <c r="C2116" s="20"/>
      <c r="D2116" s="20"/>
      <c r="E2116" s="32"/>
      <c r="F2116" s="32"/>
      <c r="G2116" s="20"/>
      <c r="H2116" s="20"/>
      <c r="I2116" s="20"/>
      <c r="J2116" s="20"/>
      <c r="K2116" s="20"/>
      <c r="L2116" s="24"/>
      <c r="M2116" s="21"/>
      <c r="N2116" s="21"/>
      <c r="O2116" s="21"/>
      <c r="P2116" s="21"/>
      <c r="Q2116" s="21"/>
      <c r="R2116" s="20"/>
    </row>
    <row r="2117" spans="2:18" ht="18" x14ac:dyDescent="0.3">
      <c r="B2117" s="20"/>
      <c r="C2117" s="20"/>
      <c r="D2117" s="20"/>
      <c r="E2117" s="32"/>
      <c r="F2117" s="32"/>
      <c r="G2117" s="20"/>
      <c r="H2117" s="20"/>
      <c r="I2117" s="20"/>
      <c r="J2117" s="20"/>
      <c r="K2117" s="20"/>
      <c r="L2117" s="24"/>
      <c r="M2117" s="21"/>
      <c r="N2117" s="21"/>
      <c r="O2117" s="21"/>
      <c r="P2117" s="21"/>
      <c r="Q2117" s="21"/>
      <c r="R2117" s="20"/>
    </row>
    <row r="2118" spans="2:18" ht="18" x14ac:dyDescent="0.3">
      <c r="B2118" s="20"/>
      <c r="C2118" s="20"/>
      <c r="D2118" s="20"/>
      <c r="E2118" s="32"/>
      <c r="F2118" s="32"/>
      <c r="G2118" s="20"/>
      <c r="H2118" s="20"/>
      <c r="I2118" s="20"/>
      <c r="J2118" s="20"/>
      <c r="K2118" s="20"/>
      <c r="L2118" s="24"/>
      <c r="M2118" s="21"/>
      <c r="N2118" s="21"/>
      <c r="O2118" s="21"/>
      <c r="P2118" s="21"/>
      <c r="Q2118" s="21"/>
      <c r="R2118" s="20"/>
    </row>
    <row r="2119" spans="2:18" ht="18" x14ac:dyDescent="0.3">
      <c r="B2119" s="20"/>
      <c r="C2119" s="20"/>
      <c r="D2119" s="20"/>
      <c r="E2119" s="32"/>
      <c r="F2119" s="32"/>
      <c r="G2119" s="20"/>
      <c r="H2119" s="20"/>
      <c r="I2119" s="20"/>
      <c r="J2119" s="20"/>
      <c r="K2119" s="20"/>
      <c r="L2119" s="24"/>
      <c r="M2119" s="21"/>
      <c r="N2119" s="21"/>
      <c r="O2119" s="21"/>
      <c r="P2119" s="21"/>
      <c r="Q2119" s="21"/>
      <c r="R2119" s="20"/>
    </row>
    <row r="2120" spans="2:18" ht="18" x14ac:dyDescent="0.3">
      <c r="B2120" s="20"/>
      <c r="C2120" s="20"/>
      <c r="D2120" s="20"/>
      <c r="E2120" s="32"/>
      <c r="F2120" s="32"/>
      <c r="G2120" s="20"/>
      <c r="H2120" s="20"/>
      <c r="I2120" s="20"/>
      <c r="J2120" s="20"/>
      <c r="K2120" s="20"/>
      <c r="L2120" s="24"/>
      <c r="M2120" s="21"/>
      <c r="N2120" s="21"/>
      <c r="O2120" s="21"/>
      <c r="P2120" s="21"/>
      <c r="Q2120" s="21"/>
      <c r="R2120" s="20"/>
    </row>
    <row r="2121" spans="2:18" ht="18" x14ac:dyDescent="0.3">
      <c r="B2121" s="20"/>
      <c r="C2121" s="20"/>
      <c r="D2121" s="20"/>
      <c r="E2121" s="32"/>
      <c r="F2121" s="32"/>
      <c r="G2121" s="20"/>
      <c r="H2121" s="20"/>
      <c r="I2121" s="20"/>
      <c r="J2121" s="20"/>
      <c r="K2121" s="20"/>
      <c r="L2121" s="24"/>
      <c r="M2121" s="21"/>
      <c r="N2121" s="21"/>
      <c r="O2121" s="21"/>
      <c r="P2121" s="21"/>
      <c r="Q2121" s="21"/>
      <c r="R2121" s="20"/>
    </row>
    <row r="2122" spans="2:18" ht="18" x14ac:dyDescent="0.3">
      <c r="B2122" s="20"/>
      <c r="C2122" s="20"/>
      <c r="D2122" s="20"/>
      <c r="E2122" s="32"/>
      <c r="F2122" s="32"/>
      <c r="G2122" s="20"/>
      <c r="H2122" s="20"/>
      <c r="I2122" s="20"/>
      <c r="J2122" s="20"/>
      <c r="K2122" s="20"/>
      <c r="L2122" s="24"/>
      <c r="M2122" s="21"/>
      <c r="N2122" s="21"/>
      <c r="O2122" s="21"/>
      <c r="P2122" s="21"/>
      <c r="Q2122" s="21"/>
      <c r="R2122" s="20"/>
    </row>
    <row r="2123" spans="2:18" ht="18" x14ac:dyDescent="0.3">
      <c r="B2123" s="20"/>
      <c r="C2123" s="20"/>
      <c r="D2123" s="20"/>
      <c r="E2123" s="32"/>
      <c r="F2123" s="32"/>
      <c r="G2123" s="20"/>
      <c r="H2123" s="20"/>
      <c r="I2123" s="20"/>
      <c r="J2123" s="20"/>
      <c r="K2123" s="20"/>
      <c r="L2123" s="24"/>
      <c r="M2123" s="21"/>
      <c r="N2123" s="21"/>
      <c r="O2123" s="21"/>
      <c r="P2123" s="21"/>
      <c r="Q2123" s="21"/>
      <c r="R2123" s="20"/>
    </row>
    <row r="2124" spans="2:18" ht="18" x14ac:dyDescent="0.3">
      <c r="B2124" s="20"/>
      <c r="C2124" s="20"/>
      <c r="D2124" s="20"/>
      <c r="E2124" s="32"/>
      <c r="F2124" s="32"/>
      <c r="G2124" s="20"/>
      <c r="H2124" s="20"/>
      <c r="I2124" s="20"/>
      <c r="J2124" s="20"/>
      <c r="K2124" s="20"/>
      <c r="L2124" s="24"/>
      <c r="M2124" s="21"/>
      <c r="N2124" s="21"/>
      <c r="O2124" s="21"/>
      <c r="P2124" s="21"/>
      <c r="Q2124" s="21"/>
      <c r="R2124" s="20"/>
    </row>
    <row r="2125" spans="2:18" ht="18" x14ac:dyDescent="0.3">
      <c r="B2125" s="20"/>
      <c r="C2125" s="20"/>
      <c r="D2125" s="20"/>
      <c r="E2125" s="32"/>
      <c r="F2125" s="32"/>
      <c r="G2125" s="20"/>
      <c r="H2125" s="20"/>
      <c r="I2125" s="20"/>
      <c r="J2125" s="20"/>
      <c r="K2125" s="20"/>
      <c r="L2125" s="24"/>
      <c r="M2125" s="21"/>
      <c r="N2125" s="21"/>
      <c r="O2125" s="21"/>
      <c r="P2125" s="21"/>
      <c r="Q2125" s="21"/>
      <c r="R2125" s="20"/>
    </row>
    <row r="2126" spans="2:18" ht="18" x14ac:dyDescent="0.3">
      <c r="B2126" s="20"/>
      <c r="C2126" s="20"/>
      <c r="D2126" s="20"/>
      <c r="E2126" s="32"/>
      <c r="F2126" s="32"/>
      <c r="G2126" s="20"/>
      <c r="H2126" s="20"/>
      <c r="I2126" s="20"/>
      <c r="J2126" s="20"/>
      <c r="K2126" s="20"/>
      <c r="L2126" s="24"/>
      <c r="M2126" s="21"/>
      <c r="N2126" s="21"/>
      <c r="O2126" s="21"/>
      <c r="P2126" s="21"/>
      <c r="Q2126" s="21"/>
      <c r="R2126" s="20"/>
    </row>
    <row r="2127" spans="2:18" ht="18" x14ac:dyDescent="0.3">
      <c r="B2127" s="20"/>
      <c r="C2127" s="20"/>
      <c r="D2127" s="20"/>
      <c r="E2127" s="32"/>
      <c r="F2127" s="32"/>
      <c r="G2127" s="20"/>
      <c r="H2127" s="20"/>
      <c r="I2127" s="20"/>
      <c r="J2127" s="20"/>
      <c r="K2127" s="20"/>
      <c r="L2127" s="24"/>
      <c r="M2127" s="21"/>
      <c r="N2127" s="21"/>
      <c r="O2127" s="21"/>
      <c r="P2127" s="21"/>
      <c r="Q2127" s="21"/>
      <c r="R2127" s="20"/>
    </row>
    <row r="2128" spans="2:18" ht="18" x14ac:dyDescent="0.3">
      <c r="B2128" s="20"/>
      <c r="C2128" s="20"/>
      <c r="D2128" s="20"/>
      <c r="E2128" s="32"/>
      <c r="F2128" s="32"/>
      <c r="G2128" s="20"/>
      <c r="H2128" s="20"/>
      <c r="I2128" s="20"/>
      <c r="J2128" s="20"/>
      <c r="K2128" s="20"/>
      <c r="L2128" s="24"/>
      <c r="M2128" s="21"/>
      <c r="N2128" s="21"/>
      <c r="O2128" s="21"/>
      <c r="P2128" s="21"/>
      <c r="Q2128" s="21"/>
      <c r="R2128" s="20"/>
    </row>
    <row r="2129" spans="2:18" ht="18" x14ac:dyDescent="0.3">
      <c r="B2129" s="20"/>
      <c r="C2129" s="20"/>
      <c r="D2129" s="20"/>
      <c r="E2129" s="32"/>
      <c r="F2129" s="32"/>
      <c r="G2129" s="20"/>
      <c r="H2129" s="20"/>
      <c r="I2129" s="20"/>
      <c r="J2129" s="20"/>
      <c r="K2129" s="20"/>
      <c r="L2129" s="24"/>
      <c r="M2129" s="21"/>
      <c r="N2129" s="21"/>
      <c r="O2129" s="21"/>
      <c r="P2129" s="21"/>
      <c r="Q2129" s="21"/>
      <c r="R2129" s="20"/>
    </row>
    <row r="2130" spans="2:18" ht="18" x14ac:dyDescent="0.3">
      <c r="B2130" s="20"/>
      <c r="C2130" s="20"/>
      <c r="D2130" s="20"/>
      <c r="E2130" s="32"/>
      <c r="F2130" s="32"/>
      <c r="G2130" s="20"/>
      <c r="H2130" s="20"/>
      <c r="I2130" s="20"/>
      <c r="J2130" s="20"/>
      <c r="K2130" s="20"/>
      <c r="L2130" s="24"/>
      <c r="M2130" s="21"/>
      <c r="N2130" s="21"/>
      <c r="O2130" s="21"/>
      <c r="P2130" s="21"/>
      <c r="Q2130" s="21"/>
      <c r="R2130" s="20"/>
    </row>
    <row r="2131" spans="2:18" ht="18" x14ac:dyDescent="0.3">
      <c r="B2131" s="20"/>
      <c r="C2131" s="20"/>
      <c r="D2131" s="20"/>
      <c r="E2131" s="32"/>
      <c r="F2131" s="32"/>
      <c r="G2131" s="20"/>
      <c r="H2131" s="20"/>
      <c r="I2131" s="20"/>
      <c r="J2131" s="20"/>
      <c r="K2131" s="20"/>
      <c r="L2131" s="24"/>
      <c r="M2131" s="21"/>
      <c r="N2131" s="21"/>
      <c r="O2131" s="21"/>
      <c r="P2131" s="21"/>
      <c r="Q2131" s="21"/>
      <c r="R2131" s="20"/>
    </row>
    <row r="2132" spans="2:18" ht="18" x14ac:dyDescent="0.3">
      <c r="B2132" s="20"/>
      <c r="C2132" s="20"/>
      <c r="D2132" s="20"/>
      <c r="E2132" s="32"/>
      <c r="F2132" s="32"/>
      <c r="G2132" s="20"/>
      <c r="H2132" s="20"/>
      <c r="I2132" s="20"/>
      <c r="J2132" s="20"/>
      <c r="K2132" s="20"/>
      <c r="L2132" s="24"/>
      <c r="M2132" s="21"/>
      <c r="N2132" s="21"/>
      <c r="O2132" s="21"/>
      <c r="P2132" s="21"/>
      <c r="Q2132" s="21"/>
      <c r="R2132" s="20"/>
    </row>
    <row r="2133" spans="2:18" ht="18" x14ac:dyDescent="0.3">
      <c r="B2133" s="20"/>
      <c r="C2133" s="20"/>
      <c r="D2133" s="20"/>
      <c r="E2133" s="32"/>
      <c r="F2133" s="32"/>
      <c r="G2133" s="20"/>
      <c r="H2133" s="20"/>
      <c r="I2133" s="20"/>
      <c r="J2133" s="20"/>
      <c r="K2133" s="20"/>
      <c r="L2133" s="24"/>
      <c r="M2133" s="21"/>
      <c r="N2133" s="21"/>
      <c r="O2133" s="21"/>
      <c r="P2133" s="21"/>
      <c r="Q2133" s="21"/>
      <c r="R2133" s="20"/>
    </row>
    <row r="2134" spans="2:18" ht="18" x14ac:dyDescent="0.3">
      <c r="B2134" s="20"/>
      <c r="C2134" s="20"/>
      <c r="D2134" s="20"/>
      <c r="E2134" s="32"/>
      <c r="F2134" s="32"/>
      <c r="G2134" s="20"/>
      <c r="H2134" s="20"/>
      <c r="I2134" s="20"/>
      <c r="J2134" s="20"/>
      <c r="K2134" s="20"/>
      <c r="L2134" s="24"/>
      <c r="M2134" s="21"/>
      <c r="N2134" s="21"/>
      <c r="O2134" s="21"/>
      <c r="P2134" s="21"/>
      <c r="Q2134" s="21"/>
      <c r="R2134" s="20"/>
    </row>
    <row r="2135" spans="2:18" ht="18" x14ac:dyDescent="0.3">
      <c r="B2135" s="20"/>
      <c r="C2135" s="20"/>
      <c r="D2135" s="20"/>
      <c r="E2135" s="32"/>
      <c r="F2135" s="32"/>
      <c r="G2135" s="20"/>
      <c r="H2135" s="20"/>
      <c r="I2135" s="20"/>
      <c r="J2135" s="20"/>
      <c r="K2135" s="20"/>
      <c r="L2135" s="24"/>
      <c r="M2135" s="21"/>
      <c r="N2135" s="21"/>
      <c r="O2135" s="21"/>
      <c r="P2135" s="21"/>
      <c r="Q2135" s="21"/>
      <c r="R2135" s="20"/>
    </row>
    <row r="2136" spans="2:18" ht="18" x14ac:dyDescent="0.3">
      <c r="B2136" s="20"/>
      <c r="C2136" s="20"/>
      <c r="D2136" s="20"/>
      <c r="E2136" s="32"/>
      <c r="F2136" s="32"/>
      <c r="G2136" s="20"/>
      <c r="H2136" s="20"/>
      <c r="I2136" s="20"/>
      <c r="J2136" s="20"/>
      <c r="K2136" s="20"/>
      <c r="L2136" s="24"/>
      <c r="M2136" s="21"/>
      <c r="N2136" s="21"/>
      <c r="O2136" s="21"/>
      <c r="P2136" s="21"/>
      <c r="Q2136" s="21"/>
      <c r="R2136" s="20"/>
    </row>
    <row r="2137" spans="2:18" ht="18" x14ac:dyDescent="0.3">
      <c r="B2137" s="20"/>
      <c r="C2137" s="20"/>
      <c r="D2137" s="20"/>
      <c r="E2137" s="32"/>
      <c r="F2137" s="32"/>
      <c r="G2137" s="20"/>
      <c r="H2137" s="20"/>
      <c r="I2137" s="20"/>
      <c r="J2137" s="20"/>
      <c r="K2137" s="20"/>
      <c r="L2137" s="24"/>
      <c r="M2137" s="21"/>
      <c r="N2137" s="21"/>
      <c r="O2137" s="21"/>
      <c r="P2137" s="21"/>
      <c r="Q2137" s="21"/>
      <c r="R2137" s="20"/>
    </row>
    <row r="2138" spans="2:18" ht="18" x14ac:dyDescent="0.3">
      <c r="B2138" s="20"/>
      <c r="C2138" s="20"/>
      <c r="D2138" s="20"/>
      <c r="E2138" s="32"/>
      <c r="F2138" s="32"/>
      <c r="G2138" s="20"/>
      <c r="H2138" s="20"/>
      <c r="I2138" s="20"/>
      <c r="J2138" s="20"/>
      <c r="K2138" s="20"/>
      <c r="L2138" s="24"/>
      <c r="M2138" s="21"/>
      <c r="N2138" s="21"/>
      <c r="O2138" s="21"/>
      <c r="P2138" s="21"/>
      <c r="Q2138" s="21"/>
      <c r="R2138" s="20"/>
    </row>
    <row r="2139" spans="2:18" ht="18" x14ac:dyDescent="0.3">
      <c r="B2139" s="20"/>
      <c r="C2139" s="20"/>
      <c r="D2139" s="20"/>
      <c r="E2139" s="32"/>
      <c r="F2139" s="32"/>
      <c r="G2139" s="20"/>
      <c r="H2139" s="20"/>
      <c r="I2139" s="20"/>
      <c r="J2139" s="20"/>
      <c r="K2139" s="20"/>
      <c r="L2139" s="24"/>
      <c r="M2139" s="21"/>
      <c r="N2139" s="21"/>
      <c r="O2139" s="21"/>
      <c r="P2139" s="21"/>
      <c r="Q2139" s="21"/>
      <c r="R2139" s="20"/>
    </row>
    <row r="2140" spans="2:18" ht="18" x14ac:dyDescent="0.3">
      <c r="B2140" s="20"/>
      <c r="C2140" s="20"/>
      <c r="D2140" s="20"/>
      <c r="E2140" s="32"/>
      <c r="F2140" s="32"/>
      <c r="G2140" s="20"/>
      <c r="H2140" s="20"/>
      <c r="I2140" s="20"/>
      <c r="J2140" s="20"/>
      <c r="K2140" s="20"/>
      <c r="L2140" s="24"/>
      <c r="M2140" s="21"/>
      <c r="N2140" s="21"/>
      <c r="O2140" s="21"/>
      <c r="P2140" s="21"/>
      <c r="Q2140" s="21"/>
      <c r="R2140" s="20"/>
    </row>
    <row r="2141" spans="2:18" ht="18" x14ac:dyDescent="0.3">
      <c r="B2141" s="20"/>
      <c r="C2141" s="20"/>
      <c r="D2141" s="20"/>
      <c r="E2141" s="32"/>
      <c r="F2141" s="32"/>
      <c r="G2141" s="20"/>
      <c r="H2141" s="20"/>
      <c r="I2141" s="20"/>
      <c r="J2141" s="20"/>
      <c r="K2141" s="20"/>
      <c r="L2141" s="24"/>
      <c r="M2141" s="21"/>
      <c r="N2141" s="21"/>
      <c r="O2141" s="21"/>
      <c r="P2141" s="21"/>
      <c r="Q2141" s="21"/>
      <c r="R2141" s="20"/>
    </row>
    <row r="2142" spans="2:18" ht="18" x14ac:dyDescent="0.3">
      <c r="B2142" s="20"/>
      <c r="C2142" s="20"/>
      <c r="D2142" s="20"/>
      <c r="E2142" s="32"/>
      <c r="F2142" s="32"/>
      <c r="G2142" s="20"/>
      <c r="H2142" s="20"/>
      <c r="I2142" s="20"/>
      <c r="J2142" s="20"/>
      <c r="K2142" s="20"/>
      <c r="L2142" s="24"/>
      <c r="M2142" s="21"/>
      <c r="N2142" s="21"/>
      <c r="O2142" s="21"/>
      <c r="P2142" s="21"/>
      <c r="Q2142" s="21"/>
      <c r="R2142" s="20"/>
    </row>
    <row r="2143" spans="2:18" ht="18" x14ac:dyDescent="0.3">
      <c r="B2143" s="20"/>
      <c r="C2143" s="20"/>
      <c r="D2143" s="20"/>
      <c r="E2143" s="32"/>
      <c r="F2143" s="32"/>
      <c r="G2143" s="20"/>
      <c r="H2143" s="20"/>
      <c r="I2143" s="20"/>
      <c r="J2143" s="20"/>
      <c r="K2143" s="20"/>
      <c r="L2143" s="24"/>
      <c r="M2143" s="21"/>
      <c r="N2143" s="21"/>
      <c r="O2143" s="21"/>
      <c r="P2143" s="21"/>
      <c r="Q2143" s="21"/>
      <c r="R2143" s="20"/>
    </row>
    <row r="2144" spans="2:18" ht="18" x14ac:dyDescent="0.3">
      <c r="B2144" s="20"/>
      <c r="C2144" s="20"/>
      <c r="D2144" s="20"/>
      <c r="E2144" s="32"/>
      <c r="F2144" s="32"/>
      <c r="G2144" s="20"/>
      <c r="H2144" s="20"/>
      <c r="I2144" s="20"/>
      <c r="J2144" s="20"/>
      <c r="K2144" s="20"/>
      <c r="L2144" s="24"/>
      <c r="M2144" s="21"/>
      <c r="N2144" s="21"/>
      <c r="O2144" s="21"/>
      <c r="P2144" s="21"/>
      <c r="Q2144" s="21"/>
      <c r="R2144" s="20"/>
    </row>
    <row r="2145" spans="2:18" ht="18" x14ac:dyDescent="0.3">
      <c r="B2145" s="20"/>
      <c r="C2145" s="20"/>
      <c r="D2145" s="20"/>
      <c r="E2145" s="32"/>
      <c r="F2145" s="32"/>
      <c r="G2145" s="20"/>
      <c r="H2145" s="20"/>
      <c r="I2145" s="20"/>
      <c r="J2145" s="20"/>
      <c r="K2145" s="20"/>
      <c r="L2145" s="24"/>
      <c r="M2145" s="21"/>
      <c r="N2145" s="21"/>
      <c r="O2145" s="21"/>
      <c r="P2145" s="21"/>
      <c r="Q2145" s="21"/>
      <c r="R2145" s="20"/>
    </row>
    <row r="2146" spans="2:18" ht="18" x14ac:dyDescent="0.3">
      <c r="B2146" s="20"/>
      <c r="C2146" s="20"/>
      <c r="D2146" s="20"/>
      <c r="E2146" s="32"/>
      <c r="F2146" s="32"/>
      <c r="G2146" s="20"/>
      <c r="H2146" s="20"/>
      <c r="I2146" s="20"/>
      <c r="J2146" s="20"/>
      <c r="K2146" s="20"/>
      <c r="L2146" s="24"/>
      <c r="M2146" s="21"/>
      <c r="N2146" s="21"/>
      <c r="O2146" s="21"/>
      <c r="P2146" s="21"/>
      <c r="Q2146" s="21"/>
      <c r="R2146" s="20"/>
    </row>
    <row r="2147" spans="2:18" ht="18" x14ac:dyDescent="0.3">
      <c r="B2147" s="20"/>
      <c r="C2147" s="20"/>
      <c r="D2147" s="20"/>
      <c r="E2147" s="32"/>
      <c r="F2147" s="32"/>
      <c r="G2147" s="20"/>
      <c r="H2147" s="20"/>
      <c r="I2147" s="20"/>
      <c r="J2147" s="20"/>
      <c r="K2147" s="20"/>
      <c r="L2147" s="24"/>
      <c r="M2147" s="21"/>
      <c r="N2147" s="21"/>
      <c r="O2147" s="21"/>
      <c r="P2147" s="21"/>
      <c r="Q2147" s="21"/>
      <c r="R2147" s="20"/>
    </row>
    <row r="2148" spans="2:18" ht="18" x14ac:dyDescent="0.3">
      <c r="B2148" s="20"/>
      <c r="C2148" s="20"/>
      <c r="D2148" s="20"/>
      <c r="E2148" s="32"/>
      <c r="F2148" s="32"/>
      <c r="G2148" s="20"/>
      <c r="H2148" s="20"/>
      <c r="I2148" s="20"/>
      <c r="J2148" s="20"/>
      <c r="K2148" s="20"/>
      <c r="L2148" s="24"/>
      <c r="M2148" s="21"/>
      <c r="N2148" s="21"/>
      <c r="O2148" s="21"/>
      <c r="P2148" s="21"/>
      <c r="Q2148" s="21"/>
      <c r="R2148" s="20"/>
    </row>
    <row r="2149" spans="2:18" ht="18" x14ac:dyDescent="0.3">
      <c r="B2149" s="20"/>
      <c r="C2149" s="20"/>
      <c r="D2149" s="20"/>
      <c r="E2149" s="32"/>
      <c r="F2149" s="32"/>
      <c r="G2149" s="20"/>
      <c r="H2149" s="20"/>
      <c r="I2149" s="20"/>
      <c r="J2149" s="20"/>
      <c r="K2149" s="20"/>
      <c r="L2149" s="24"/>
      <c r="M2149" s="21"/>
      <c r="N2149" s="21"/>
      <c r="O2149" s="21"/>
      <c r="P2149" s="21"/>
      <c r="Q2149" s="21"/>
      <c r="R2149" s="20"/>
    </row>
    <row r="2150" spans="2:18" ht="18" x14ac:dyDescent="0.3">
      <c r="B2150" s="20"/>
      <c r="C2150" s="20"/>
      <c r="D2150" s="20"/>
      <c r="E2150" s="32"/>
      <c r="F2150" s="32"/>
      <c r="G2150" s="20"/>
      <c r="H2150" s="20"/>
      <c r="I2150" s="20"/>
      <c r="J2150" s="20"/>
      <c r="K2150" s="20"/>
      <c r="L2150" s="24"/>
      <c r="M2150" s="21"/>
      <c r="N2150" s="21"/>
      <c r="O2150" s="21"/>
      <c r="P2150" s="21"/>
      <c r="Q2150" s="21"/>
      <c r="R2150" s="20"/>
    </row>
    <row r="2151" spans="2:18" ht="18" x14ac:dyDescent="0.3">
      <c r="B2151" s="20"/>
      <c r="C2151" s="20"/>
      <c r="D2151" s="20"/>
      <c r="E2151" s="32"/>
      <c r="F2151" s="32"/>
      <c r="G2151" s="20"/>
      <c r="H2151" s="20"/>
      <c r="I2151" s="20"/>
      <c r="J2151" s="20"/>
      <c r="K2151" s="20"/>
      <c r="L2151" s="24"/>
      <c r="M2151" s="21"/>
      <c r="N2151" s="21"/>
      <c r="O2151" s="21"/>
      <c r="P2151" s="21"/>
      <c r="Q2151" s="21"/>
      <c r="R2151" s="20"/>
    </row>
    <row r="2152" spans="2:18" ht="18" x14ac:dyDescent="0.3">
      <c r="B2152" s="20"/>
      <c r="C2152" s="20"/>
      <c r="D2152" s="20"/>
      <c r="E2152" s="32"/>
      <c r="F2152" s="32"/>
      <c r="G2152" s="20"/>
      <c r="H2152" s="20"/>
      <c r="I2152" s="20"/>
      <c r="J2152" s="20"/>
      <c r="K2152" s="20"/>
      <c r="L2152" s="24"/>
      <c r="M2152" s="21"/>
      <c r="N2152" s="21"/>
      <c r="O2152" s="21"/>
      <c r="P2152" s="21"/>
      <c r="Q2152" s="21"/>
      <c r="R2152" s="20"/>
    </row>
    <row r="2153" spans="2:18" ht="18" x14ac:dyDescent="0.3">
      <c r="B2153" s="20"/>
      <c r="C2153" s="20"/>
      <c r="D2153" s="20"/>
      <c r="E2153" s="32"/>
      <c r="F2153" s="32"/>
      <c r="G2153" s="20"/>
      <c r="H2153" s="20"/>
      <c r="I2153" s="20"/>
      <c r="J2153" s="20"/>
      <c r="K2153" s="20"/>
      <c r="L2153" s="24"/>
      <c r="M2153" s="21"/>
      <c r="N2153" s="21"/>
      <c r="O2153" s="21"/>
      <c r="P2153" s="21"/>
      <c r="Q2153" s="21"/>
      <c r="R2153" s="20"/>
    </row>
    <row r="2154" spans="2:18" ht="18" x14ac:dyDescent="0.3">
      <c r="B2154" s="20"/>
      <c r="C2154" s="20"/>
      <c r="D2154" s="20"/>
      <c r="E2154" s="32"/>
      <c r="F2154" s="32"/>
      <c r="G2154" s="20"/>
      <c r="H2154" s="20"/>
      <c r="I2154" s="20"/>
      <c r="J2154" s="20"/>
      <c r="K2154" s="20"/>
      <c r="L2154" s="24"/>
      <c r="M2154" s="21"/>
      <c r="N2154" s="21"/>
      <c r="O2154" s="21"/>
      <c r="P2154" s="21"/>
      <c r="Q2154" s="21"/>
      <c r="R2154" s="20"/>
    </row>
    <row r="2155" spans="2:18" ht="18" x14ac:dyDescent="0.3">
      <c r="B2155" s="20"/>
      <c r="C2155" s="20"/>
      <c r="D2155" s="20"/>
      <c r="E2155" s="32"/>
      <c r="F2155" s="32"/>
      <c r="G2155" s="20"/>
      <c r="H2155" s="20"/>
      <c r="I2155" s="20"/>
      <c r="J2155" s="20"/>
      <c r="K2155" s="20"/>
      <c r="L2155" s="24"/>
      <c r="M2155" s="21"/>
      <c r="N2155" s="21"/>
      <c r="O2155" s="21"/>
      <c r="P2155" s="21"/>
      <c r="Q2155" s="21"/>
      <c r="R2155" s="20"/>
    </row>
    <row r="2156" spans="2:18" ht="18" x14ac:dyDescent="0.3">
      <c r="B2156" s="20"/>
      <c r="C2156" s="20"/>
      <c r="D2156" s="20"/>
      <c r="E2156" s="32"/>
      <c r="F2156" s="32"/>
      <c r="G2156" s="20"/>
      <c r="H2156" s="20"/>
      <c r="I2156" s="20"/>
      <c r="J2156" s="20"/>
      <c r="K2156" s="20"/>
      <c r="L2156" s="24"/>
      <c r="M2156" s="21"/>
      <c r="N2156" s="21"/>
      <c r="O2156" s="21"/>
      <c r="P2156" s="21"/>
      <c r="Q2156" s="21"/>
      <c r="R2156" s="20"/>
    </row>
    <row r="2157" spans="2:18" ht="18" x14ac:dyDescent="0.3">
      <c r="B2157" s="20"/>
      <c r="C2157" s="20"/>
      <c r="D2157" s="20"/>
      <c r="E2157" s="32"/>
      <c r="F2157" s="32"/>
      <c r="G2157" s="20"/>
      <c r="H2157" s="20"/>
      <c r="I2157" s="20"/>
      <c r="J2157" s="20"/>
      <c r="K2157" s="20"/>
      <c r="L2157" s="24"/>
      <c r="M2157" s="21"/>
      <c r="N2157" s="21"/>
      <c r="O2157" s="21"/>
      <c r="P2157" s="21"/>
      <c r="Q2157" s="21"/>
      <c r="R2157" s="20"/>
    </row>
    <row r="2158" spans="2:18" ht="18" x14ac:dyDescent="0.3">
      <c r="B2158" s="20"/>
      <c r="C2158" s="20"/>
      <c r="D2158" s="20"/>
      <c r="E2158" s="32"/>
      <c r="F2158" s="32"/>
      <c r="G2158" s="20"/>
      <c r="H2158" s="20"/>
      <c r="I2158" s="20"/>
      <c r="J2158" s="20"/>
      <c r="K2158" s="20"/>
      <c r="L2158" s="24"/>
      <c r="M2158" s="21"/>
      <c r="N2158" s="21"/>
      <c r="O2158" s="21"/>
      <c r="P2158" s="21"/>
      <c r="Q2158" s="21"/>
      <c r="R2158" s="20"/>
    </row>
    <row r="2159" spans="2:18" ht="18" x14ac:dyDescent="0.3">
      <c r="B2159" s="20"/>
      <c r="C2159" s="20"/>
      <c r="D2159" s="20"/>
      <c r="E2159" s="32"/>
      <c r="F2159" s="32"/>
      <c r="G2159" s="20"/>
      <c r="H2159" s="20"/>
      <c r="I2159" s="20"/>
      <c r="J2159" s="20"/>
      <c r="K2159" s="20"/>
      <c r="L2159" s="24"/>
      <c r="M2159" s="21"/>
      <c r="N2159" s="21"/>
      <c r="O2159" s="21"/>
      <c r="P2159" s="21"/>
      <c r="Q2159" s="21"/>
      <c r="R2159" s="20"/>
    </row>
    <row r="2160" spans="2:18" ht="18" x14ac:dyDescent="0.3">
      <c r="B2160" s="20"/>
      <c r="C2160" s="20"/>
      <c r="D2160" s="20"/>
      <c r="E2160" s="32"/>
      <c r="F2160" s="32"/>
      <c r="G2160" s="20"/>
      <c r="H2160" s="20"/>
      <c r="I2160" s="20"/>
      <c r="J2160" s="20"/>
      <c r="K2160" s="20"/>
      <c r="L2160" s="24"/>
      <c r="M2160" s="21"/>
      <c r="N2160" s="21"/>
      <c r="O2160" s="21"/>
      <c r="P2160" s="21"/>
      <c r="Q2160" s="21"/>
      <c r="R2160" s="20"/>
    </row>
    <row r="2161" spans="2:18" ht="18" x14ac:dyDescent="0.3">
      <c r="B2161" s="20"/>
      <c r="C2161" s="20"/>
      <c r="D2161" s="20"/>
      <c r="E2161" s="32"/>
      <c r="F2161" s="32"/>
      <c r="G2161" s="20"/>
      <c r="H2161" s="20"/>
      <c r="I2161" s="20"/>
      <c r="J2161" s="20"/>
      <c r="K2161" s="20"/>
      <c r="L2161" s="24"/>
      <c r="M2161" s="21"/>
      <c r="N2161" s="21"/>
      <c r="O2161" s="21"/>
      <c r="P2161" s="21"/>
      <c r="Q2161" s="21"/>
      <c r="R2161" s="20"/>
    </row>
    <row r="2162" spans="2:18" ht="18" x14ac:dyDescent="0.3">
      <c r="B2162" s="20"/>
      <c r="C2162" s="20"/>
      <c r="D2162" s="20"/>
      <c r="E2162" s="32"/>
      <c r="F2162" s="32"/>
      <c r="G2162" s="20"/>
      <c r="H2162" s="20"/>
      <c r="I2162" s="20"/>
      <c r="J2162" s="20"/>
      <c r="K2162" s="20"/>
      <c r="L2162" s="24"/>
      <c r="M2162" s="21"/>
      <c r="N2162" s="21"/>
      <c r="O2162" s="21"/>
      <c r="P2162" s="21"/>
      <c r="Q2162" s="21"/>
      <c r="R2162" s="20"/>
    </row>
    <row r="2163" spans="2:18" ht="18" x14ac:dyDescent="0.3">
      <c r="B2163" s="20"/>
      <c r="C2163" s="20"/>
      <c r="D2163" s="20"/>
      <c r="E2163" s="32"/>
      <c r="F2163" s="32"/>
      <c r="G2163" s="20"/>
      <c r="H2163" s="20"/>
      <c r="I2163" s="20"/>
      <c r="J2163" s="20"/>
      <c r="K2163" s="20"/>
      <c r="L2163" s="24"/>
      <c r="M2163" s="21"/>
      <c r="N2163" s="21"/>
      <c r="O2163" s="21"/>
      <c r="P2163" s="21"/>
      <c r="Q2163" s="21"/>
      <c r="R2163" s="20"/>
    </row>
    <row r="2164" spans="2:18" ht="18" x14ac:dyDescent="0.3">
      <c r="B2164" s="20"/>
      <c r="C2164" s="20"/>
      <c r="D2164" s="20"/>
      <c r="E2164" s="32"/>
      <c r="F2164" s="32"/>
      <c r="G2164" s="20"/>
      <c r="H2164" s="20"/>
      <c r="I2164" s="20"/>
      <c r="J2164" s="20"/>
      <c r="K2164" s="20"/>
      <c r="L2164" s="24"/>
      <c r="M2164" s="21"/>
      <c r="N2164" s="21"/>
      <c r="O2164" s="21"/>
      <c r="P2164" s="21"/>
      <c r="Q2164" s="21"/>
      <c r="R2164" s="20"/>
    </row>
    <row r="2165" spans="2:18" ht="18" x14ac:dyDescent="0.3">
      <c r="B2165" s="20"/>
      <c r="C2165" s="20"/>
      <c r="D2165" s="20"/>
      <c r="E2165" s="32"/>
      <c r="F2165" s="32"/>
      <c r="G2165" s="20"/>
      <c r="H2165" s="20"/>
      <c r="I2165" s="20"/>
      <c r="J2165" s="20"/>
      <c r="K2165" s="20"/>
      <c r="L2165" s="24"/>
      <c r="M2165" s="21"/>
      <c r="N2165" s="21"/>
      <c r="O2165" s="21"/>
      <c r="P2165" s="21"/>
      <c r="Q2165" s="21"/>
      <c r="R2165" s="20"/>
    </row>
    <row r="2166" spans="2:18" ht="18" x14ac:dyDescent="0.3">
      <c r="B2166" s="20"/>
      <c r="C2166" s="20"/>
      <c r="D2166" s="20"/>
      <c r="E2166" s="32"/>
      <c r="F2166" s="32"/>
      <c r="G2166" s="20"/>
      <c r="H2166" s="20"/>
      <c r="I2166" s="20"/>
      <c r="J2166" s="20"/>
      <c r="K2166" s="20"/>
      <c r="L2166" s="24"/>
      <c r="M2166" s="21"/>
      <c r="N2166" s="21"/>
      <c r="O2166" s="21"/>
      <c r="P2166" s="21"/>
      <c r="Q2166" s="21"/>
      <c r="R2166" s="20"/>
    </row>
    <row r="2167" spans="2:18" ht="18" x14ac:dyDescent="0.3">
      <c r="B2167" s="20"/>
      <c r="C2167" s="20"/>
      <c r="D2167" s="20"/>
      <c r="E2167" s="32"/>
      <c r="F2167" s="32"/>
      <c r="G2167" s="20"/>
      <c r="H2167" s="20"/>
      <c r="I2167" s="20"/>
      <c r="J2167" s="20"/>
      <c r="K2167" s="20"/>
      <c r="L2167" s="24"/>
      <c r="M2167" s="21"/>
      <c r="N2167" s="21"/>
      <c r="O2167" s="21"/>
      <c r="P2167" s="21"/>
      <c r="Q2167" s="21"/>
      <c r="R2167" s="20"/>
    </row>
    <row r="2168" spans="2:18" ht="18" x14ac:dyDescent="0.3">
      <c r="B2168" s="20"/>
      <c r="C2168" s="20"/>
      <c r="D2168" s="20"/>
      <c r="E2168" s="32"/>
      <c r="F2168" s="32"/>
      <c r="G2168" s="20"/>
      <c r="H2168" s="20"/>
      <c r="I2168" s="20"/>
      <c r="J2168" s="20"/>
      <c r="K2168" s="20"/>
      <c r="L2168" s="24"/>
      <c r="M2168" s="21"/>
      <c r="N2168" s="21"/>
      <c r="O2168" s="21"/>
      <c r="P2168" s="21"/>
      <c r="Q2168" s="21"/>
      <c r="R2168" s="20"/>
    </row>
    <row r="2169" spans="2:18" ht="18" x14ac:dyDescent="0.3">
      <c r="B2169" s="20"/>
      <c r="C2169" s="20"/>
      <c r="D2169" s="20"/>
      <c r="E2169" s="32"/>
      <c r="F2169" s="32"/>
      <c r="G2169" s="20"/>
      <c r="H2169" s="20"/>
      <c r="I2169" s="20"/>
      <c r="J2169" s="20"/>
      <c r="K2169" s="20"/>
      <c r="L2169" s="24"/>
      <c r="M2169" s="21"/>
      <c r="N2169" s="21"/>
      <c r="O2169" s="21"/>
      <c r="P2169" s="21"/>
      <c r="Q2169" s="21"/>
      <c r="R2169" s="20"/>
    </row>
    <row r="2170" spans="2:18" ht="18" x14ac:dyDescent="0.3">
      <c r="B2170" s="20"/>
      <c r="C2170" s="20"/>
      <c r="D2170" s="20"/>
      <c r="E2170" s="32"/>
      <c r="F2170" s="32"/>
      <c r="G2170" s="20"/>
      <c r="H2170" s="20"/>
      <c r="I2170" s="20"/>
      <c r="J2170" s="20"/>
      <c r="K2170" s="20"/>
      <c r="L2170" s="24"/>
      <c r="M2170" s="21"/>
      <c r="N2170" s="21"/>
      <c r="O2170" s="21"/>
      <c r="P2170" s="21"/>
      <c r="Q2170" s="21"/>
      <c r="R2170" s="20"/>
    </row>
    <row r="2171" spans="2:18" ht="18" x14ac:dyDescent="0.3">
      <c r="B2171" s="20"/>
      <c r="C2171" s="20"/>
      <c r="D2171" s="20"/>
      <c r="E2171" s="32"/>
      <c r="F2171" s="32"/>
      <c r="G2171" s="20"/>
      <c r="H2171" s="20"/>
      <c r="I2171" s="20"/>
      <c r="J2171" s="20"/>
      <c r="K2171" s="20"/>
      <c r="L2171" s="24"/>
      <c r="M2171" s="21"/>
      <c r="N2171" s="21"/>
      <c r="O2171" s="21"/>
      <c r="P2171" s="21"/>
      <c r="Q2171" s="21"/>
      <c r="R2171" s="20"/>
    </row>
    <row r="2172" spans="2:18" ht="18" x14ac:dyDescent="0.3">
      <c r="B2172" s="20"/>
      <c r="C2172" s="20"/>
      <c r="D2172" s="20"/>
      <c r="E2172" s="32"/>
      <c r="F2172" s="32"/>
      <c r="G2172" s="20"/>
      <c r="H2172" s="20"/>
      <c r="I2172" s="20"/>
      <c r="J2172" s="20"/>
      <c r="K2172" s="20"/>
      <c r="L2172" s="24"/>
      <c r="M2172" s="21"/>
      <c r="N2172" s="21"/>
      <c r="O2172" s="21"/>
      <c r="P2172" s="21"/>
      <c r="Q2172" s="21"/>
      <c r="R2172" s="20"/>
    </row>
    <row r="2173" spans="2:18" ht="18" x14ac:dyDescent="0.3">
      <c r="B2173" s="20"/>
      <c r="C2173" s="20"/>
      <c r="D2173" s="20"/>
      <c r="E2173" s="32"/>
      <c r="F2173" s="32"/>
      <c r="G2173" s="20"/>
      <c r="H2173" s="20"/>
      <c r="I2173" s="20"/>
      <c r="J2173" s="20"/>
      <c r="K2173" s="20"/>
      <c r="L2173" s="24"/>
      <c r="M2173" s="21"/>
      <c r="N2173" s="21"/>
      <c r="O2173" s="21"/>
      <c r="P2173" s="21"/>
      <c r="Q2173" s="21"/>
      <c r="R2173" s="20"/>
    </row>
    <row r="2174" spans="2:18" ht="18" x14ac:dyDescent="0.3">
      <c r="B2174" s="20"/>
      <c r="C2174" s="20"/>
      <c r="D2174" s="20"/>
      <c r="E2174" s="32"/>
      <c r="F2174" s="32"/>
      <c r="G2174" s="20"/>
      <c r="H2174" s="20"/>
      <c r="I2174" s="20"/>
      <c r="J2174" s="20"/>
      <c r="K2174" s="20"/>
      <c r="L2174" s="24"/>
      <c r="M2174" s="21"/>
      <c r="N2174" s="21"/>
      <c r="O2174" s="21"/>
      <c r="P2174" s="21"/>
      <c r="Q2174" s="21"/>
      <c r="R2174" s="20"/>
    </row>
    <row r="2175" spans="2:18" ht="18" x14ac:dyDescent="0.3">
      <c r="B2175" s="20"/>
      <c r="C2175" s="20"/>
      <c r="D2175" s="20"/>
      <c r="E2175" s="32"/>
      <c r="F2175" s="32"/>
      <c r="G2175" s="20"/>
      <c r="H2175" s="20"/>
      <c r="I2175" s="20"/>
      <c r="J2175" s="20"/>
      <c r="K2175" s="20"/>
      <c r="L2175" s="24"/>
      <c r="M2175" s="21"/>
      <c r="N2175" s="21"/>
      <c r="O2175" s="21"/>
      <c r="P2175" s="21"/>
      <c r="Q2175" s="21"/>
      <c r="R2175" s="20"/>
    </row>
    <row r="2176" spans="2:18" ht="18" x14ac:dyDescent="0.3">
      <c r="B2176" s="20"/>
      <c r="C2176" s="20"/>
      <c r="D2176" s="20"/>
      <c r="E2176" s="32"/>
      <c r="F2176" s="32"/>
      <c r="G2176" s="20"/>
      <c r="H2176" s="20"/>
      <c r="I2176" s="20"/>
      <c r="J2176" s="20"/>
      <c r="K2176" s="20"/>
      <c r="L2176" s="24"/>
      <c r="M2176" s="21"/>
      <c r="N2176" s="21"/>
      <c r="O2176" s="21"/>
      <c r="P2176" s="21"/>
      <c r="Q2176" s="21"/>
      <c r="R2176" s="20"/>
    </row>
    <row r="2177" spans="2:18" ht="18" x14ac:dyDescent="0.3">
      <c r="B2177" s="20"/>
      <c r="C2177" s="20"/>
      <c r="D2177" s="20"/>
      <c r="E2177" s="32"/>
      <c r="F2177" s="32"/>
      <c r="G2177" s="20"/>
      <c r="H2177" s="20"/>
      <c r="I2177" s="20"/>
      <c r="J2177" s="20"/>
      <c r="K2177" s="20"/>
      <c r="L2177" s="24"/>
      <c r="M2177" s="21"/>
      <c r="N2177" s="21"/>
      <c r="O2177" s="21"/>
      <c r="P2177" s="21"/>
      <c r="Q2177" s="21"/>
      <c r="R2177" s="20"/>
    </row>
    <row r="2178" spans="2:18" ht="18" x14ac:dyDescent="0.3">
      <c r="B2178" s="20"/>
      <c r="C2178" s="20"/>
      <c r="D2178" s="20"/>
      <c r="E2178" s="32"/>
      <c r="F2178" s="32"/>
      <c r="G2178" s="20"/>
      <c r="H2178" s="20"/>
      <c r="I2178" s="20"/>
      <c r="J2178" s="20"/>
      <c r="K2178" s="20"/>
      <c r="L2178" s="24"/>
      <c r="M2178" s="21"/>
      <c r="N2178" s="21"/>
      <c r="O2178" s="21"/>
      <c r="P2178" s="21"/>
      <c r="Q2178" s="21"/>
      <c r="R2178" s="20"/>
    </row>
    <row r="2179" spans="2:18" ht="18" x14ac:dyDescent="0.3">
      <c r="B2179" s="20"/>
      <c r="C2179" s="20"/>
      <c r="D2179" s="20"/>
      <c r="E2179" s="32"/>
      <c r="F2179" s="32"/>
      <c r="G2179" s="20"/>
      <c r="H2179" s="20"/>
      <c r="I2179" s="20"/>
      <c r="J2179" s="20"/>
      <c r="K2179" s="20"/>
      <c r="L2179" s="24"/>
      <c r="M2179" s="21"/>
      <c r="N2179" s="21"/>
      <c r="O2179" s="21"/>
      <c r="P2179" s="21"/>
      <c r="Q2179" s="21"/>
      <c r="R2179" s="20"/>
    </row>
    <row r="2180" spans="2:18" ht="18" x14ac:dyDescent="0.3">
      <c r="B2180" s="20"/>
      <c r="C2180" s="20"/>
      <c r="D2180" s="20"/>
      <c r="E2180" s="32"/>
      <c r="F2180" s="32"/>
      <c r="G2180" s="20"/>
      <c r="H2180" s="20"/>
      <c r="I2180" s="20"/>
      <c r="J2180" s="20"/>
      <c r="K2180" s="20"/>
      <c r="L2180" s="24"/>
      <c r="M2180" s="21"/>
      <c r="N2180" s="21"/>
      <c r="O2180" s="21"/>
      <c r="P2180" s="21"/>
      <c r="Q2180" s="21"/>
      <c r="R2180" s="20"/>
    </row>
    <row r="2181" spans="2:18" ht="18" x14ac:dyDescent="0.3">
      <c r="B2181" s="20"/>
      <c r="C2181" s="20"/>
      <c r="D2181" s="20"/>
      <c r="E2181" s="32"/>
      <c r="F2181" s="32"/>
      <c r="G2181" s="20"/>
      <c r="H2181" s="20"/>
      <c r="I2181" s="20"/>
      <c r="J2181" s="20"/>
      <c r="K2181" s="20"/>
      <c r="L2181" s="24"/>
      <c r="M2181" s="21"/>
      <c r="N2181" s="21"/>
      <c r="O2181" s="21"/>
      <c r="P2181" s="21"/>
      <c r="Q2181" s="21"/>
      <c r="R2181" s="20"/>
    </row>
    <row r="2182" spans="2:18" ht="18" x14ac:dyDescent="0.3">
      <c r="B2182" s="20"/>
      <c r="C2182" s="20"/>
      <c r="D2182" s="20"/>
      <c r="E2182" s="32"/>
      <c r="F2182" s="32"/>
      <c r="G2182" s="20"/>
      <c r="H2182" s="20"/>
      <c r="I2182" s="20"/>
      <c r="J2182" s="20"/>
      <c r="K2182" s="20"/>
      <c r="L2182" s="24"/>
      <c r="M2182" s="21"/>
      <c r="N2182" s="21"/>
      <c r="O2182" s="21"/>
      <c r="P2182" s="21"/>
      <c r="Q2182" s="21"/>
      <c r="R2182" s="20"/>
    </row>
    <row r="2183" spans="2:18" ht="18" x14ac:dyDescent="0.3">
      <c r="B2183" s="20"/>
      <c r="C2183" s="20"/>
      <c r="D2183" s="20"/>
      <c r="E2183" s="32"/>
      <c r="F2183" s="32"/>
      <c r="G2183" s="20"/>
      <c r="H2183" s="20"/>
      <c r="I2183" s="20"/>
      <c r="J2183" s="20"/>
      <c r="K2183" s="20"/>
      <c r="L2183" s="24"/>
      <c r="M2183" s="21"/>
      <c r="N2183" s="21"/>
      <c r="O2183" s="21"/>
      <c r="P2183" s="21"/>
      <c r="Q2183" s="21"/>
      <c r="R2183" s="20"/>
    </row>
    <row r="2184" spans="2:18" ht="18" x14ac:dyDescent="0.3">
      <c r="B2184" s="20"/>
      <c r="C2184" s="20"/>
      <c r="D2184" s="20"/>
      <c r="E2184" s="32"/>
      <c r="F2184" s="32"/>
      <c r="G2184" s="20"/>
      <c r="H2184" s="20"/>
      <c r="I2184" s="20"/>
      <c r="J2184" s="20"/>
      <c r="K2184" s="20"/>
      <c r="L2184" s="24"/>
      <c r="M2184" s="21"/>
      <c r="N2184" s="21"/>
      <c r="O2184" s="21"/>
      <c r="P2184" s="21"/>
      <c r="Q2184" s="21"/>
      <c r="R2184" s="20"/>
    </row>
    <row r="2185" spans="2:18" ht="18" x14ac:dyDescent="0.3">
      <c r="B2185" s="20"/>
      <c r="C2185" s="20"/>
      <c r="D2185" s="20"/>
      <c r="E2185" s="32"/>
      <c r="F2185" s="32"/>
      <c r="G2185" s="20"/>
      <c r="H2185" s="20"/>
      <c r="I2185" s="20"/>
      <c r="J2185" s="20"/>
      <c r="K2185" s="20"/>
      <c r="L2185" s="24"/>
      <c r="M2185" s="21"/>
      <c r="N2185" s="21"/>
      <c r="O2185" s="21"/>
      <c r="P2185" s="21"/>
      <c r="Q2185" s="21"/>
      <c r="R2185" s="20"/>
    </row>
    <row r="2186" spans="2:18" ht="18" x14ac:dyDescent="0.3">
      <c r="B2186" s="20"/>
      <c r="C2186" s="20"/>
      <c r="D2186" s="20"/>
      <c r="E2186" s="32"/>
      <c r="F2186" s="32"/>
      <c r="G2186" s="20"/>
      <c r="H2186" s="20"/>
      <c r="I2186" s="20"/>
      <c r="J2186" s="20"/>
      <c r="K2186" s="20"/>
      <c r="L2186" s="24"/>
      <c r="M2186" s="21"/>
      <c r="N2186" s="21"/>
      <c r="O2186" s="21"/>
      <c r="P2186" s="21"/>
      <c r="Q2186" s="21"/>
      <c r="R2186" s="20"/>
    </row>
    <row r="2187" spans="2:18" ht="18" x14ac:dyDescent="0.3">
      <c r="B2187" s="20"/>
      <c r="C2187" s="20"/>
      <c r="D2187" s="20"/>
      <c r="E2187" s="32"/>
      <c r="F2187" s="32"/>
      <c r="G2187" s="20"/>
      <c r="H2187" s="20"/>
      <c r="I2187" s="20"/>
      <c r="J2187" s="20"/>
      <c r="K2187" s="20"/>
      <c r="L2187" s="24"/>
      <c r="M2187" s="21"/>
      <c r="N2187" s="21"/>
      <c r="O2187" s="21"/>
      <c r="P2187" s="21"/>
      <c r="Q2187" s="21"/>
      <c r="R2187" s="20"/>
    </row>
    <row r="2188" spans="2:18" ht="18" x14ac:dyDescent="0.3">
      <c r="B2188" s="20"/>
      <c r="C2188" s="20"/>
      <c r="D2188" s="20"/>
      <c r="E2188" s="32"/>
      <c r="F2188" s="32"/>
      <c r="G2188" s="20"/>
      <c r="H2188" s="20"/>
      <c r="I2188" s="20"/>
      <c r="J2188" s="20"/>
      <c r="K2188" s="20"/>
      <c r="L2188" s="24"/>
      <c r="M2188" s="21"/>
      <c r="N2188" s="21"/>
      <c r="O2188" s="21"/>
      <c r="P2188" s="21"/>
      <c r="Q2188" s="21"/>
      <c r="R2188" s="20"/>
    </row>
    <row r="2189" spans="2:18" ht="18" x14ac:dyDescent="0.3">
      <c r="B2189" s="20"/>
      <c r="C2189" s="20"/>
      <c r="D2189" s="20"/>
      <c r="E2189" s="32"/>
      <c r="F2189" s="32"/>
      <c r="G2189" s="20"/>
      <c r="H2189" s="20"/>
      <c r="I2189" s="20"/>
      <c r="J2189" s="20"/>
      <c r="K2189" s="20"/>
      <c r="L2189" s="24"/>
      <c r="M2189" s="21"/>
      <c r="N2189" s="21"/>
      <c r="O2189" s="21"/>
      <c r="P2189" s="21"/>
      <c r="Q2189" s="21"/>
      <c r="R2189" s="20"/>
    </row>
    <row r="2190" spans="2:18" ht="18" x14ac:dyDescent="0.3">
      <c r="B2190" s="20"/>
      <c r="C2190" s="20"/>
      <c r="D2190" s="20"/>
      <c r="E2190" s="32"/>
      <c r="F2190" s="32"/>
      <c r="G2190" s="20"/>
      <c r="H2190" s="20"/>
      <c r="I2190" s="20"/>
      <c r="J2190" s="20"/>
      <c r="K2190" s="20"/>
      <c r="L2190" s="24"/>
      <c r="M2190" s="21"/>
      <c r="N2190" s="21"/>
      <c r="O2190" s="21"/>
      <c r="P2190" s="21"/>
      <c r="Q2190" s="21"/>
      <c r="R2190" s="20"/>
    </row>
    <row r="2191" spans="2:18" ht="18" x14ac:dyDescent="0.3">
      <c r="B2191" s="20"/>
      <c r="C2191" s="20"/>
      <c r="D2191" s="20"/>
      <c r="E2191" s="32"/>
      <c r="F2191" s="32"/>
      <c r="G2191" s="20"/>
      <c r="H2191" s="20"/>
      <c r="I2191" s="20"/>
      <c r="J2191" s="20"/>
      <c r="K2191" s="20"/>
      <c r="L2191" s="24"/>
      <c r="M2191" s="21"/>
      <c r="N2191" s="21"/>
      <c r="O2191" s="21"/>
      <c r="P2191" s="21"/>
      <c r="Q2191" s="21"/>
      <c r="R2191" s="20"/>
    </row>
    <row r="2192" spans="2:18" ht="18" x14ac:dyDescent="0.3">
      <c r="B2192" s="20"/>
      <c r="C2192" s="20"/>
      <c r="D2192" s="20"/>
      <c r="E2192" s="32"/>
      <c r="F2192" s="32"/>
      <c r="G2192" s="20"/>
      <c r="H2192" s="20"/>
      <c r="I2192" s="20"/>
      <c r="J2192" s="20"/>
      <c r="K2192" s="20"/>
      <c r="L2192" s="24"/>
      <c r="M2192" s="21"/>
      <c r="N2192" s="21"/>
      <c r="O2192" s="21"/>
      <c r="P2192" s="21"/>
      <c r="Q2192" s="21"/>
      <c r="R2192" s="20"/>
    </row>
    <row r="2193" spans="2:18" ht="18" x14ac:dyDescent="0.3">
      <c r="B2193" s="20"/>
      <c r="C2193" s="20"/>
      <c r="D2193" s="20"/>
      <c r="E2193" s="32"/>
      <c r="F2193" s="32"/>
      <c r="G2193" s="20"/>
      <c r="H2193" s="20"/>
      <c r="I2193" s="20"/>
      <c r="J2193" s="20"/>
      <c r="K2193" s="20"/>
      <c r="L2193" s="24"/>
      <c r="M2193" s="21"/>
      <c r="N2193" s="21"/>
      <c r="O2193" s="21"/>
      <c r="P2193" s="21"/>
      <c r="Q2193" s="21"/>
      <c r="R2193" s="20"/>
    </row>
    <row r="2194" spans="2:18" ht="18" x14ac:dyDescent="0.3">
      <c r="B2194" s="20"/>
      <c r="C2194" s="20"/>
      <c r="D2194" s="20"/>
      <c r="E2194" s="32"/>
      <c r="F2194" s="32"/>
      <c r="G2194" s="20"/>
      <c r="H2194" s="20"/>
      <c r="I2194" s="20"/>
      <c r="J2194" s="20"/>
      <c r="K2194" s="20"/>
      <c r="L2194" s="24"/>
      <c r="M2194" s="21"/>
      <c r="N2194" s="21"/>
      <c r="O2194" s="21"/>
      <c r="P2194" s="21"/>
      <c r="Q2194" s="21"/>
      <c r="R2194" s="20"/>
    </row>
    <row r="2195" spans="2:18" ht="18" x14ac:dyDescent="0.3">
      <c r="B2195" s="20"/>
      <c r="C2195" s="20"/>
      <c r="D2195" s="20"/>
      <c r="E2195" s="32"/>
      <c r="F2195" s="32"/>
      <c r="G2195" s="20"/>
      <c r="H2195" s="20"/>
      <c r="I2195" s="20"/>
      <c r="J2195" s="20"/>
      <c r="K2195" s="20"/>
      <c r="L2195" s="24"/>
      <c r="M2195" s="21"/>
      <c r="N2195" s="21"/>
      <c r="O2195" s="21"/>
      <c r="P2195" s="21"/>
      <c r="Q2195" s="21"/>
      <c r="R2195" s="20"/>
    </row>
    <row r="2196" spans="2:18" ht="18" x14ac:dyDescent="0.3">
      <c r="B2196" s="20"/>
      <c r="C2196" s="20"/>
      <c r="D2196" s="20"/>
      <c r="E2196" s="32"/>
      <c r="F2196" s="32"/>
      <c r="G2196" s="20"/>
      <c r="H2196" s="20"/>
      <c r="I2196" s="20"/>
      <c r="J2196" s="20"/>
      <c r="K2196" s="20"/>
      <c r="L2196" s="24"/>
      <c r="M2196" s="21"/>
      <c r="N2196" s="21"/>
      <c r="O2196" s="21"/>
      <c r="P2196" s="21"/>
      <c r="Q2196" s="21"/>
      <c r="R2196" s="20"/>
    </row>
    <row r="2197" spans="2:18" ht="18" x14ac:dyDescent="0.3">
      <c r="B2197" s="20"/>
      <c r="C2197" s="20"/>
      <c r="D2197" s="20"/>
      <c r="E2197" s="32"/>
      <c r="F2197" s="32"/>
      <c r="G2197" s="20"/>
      <c r="H2197" s="20"/>
      <c r="I2197" s="20"/>
      <c r="J2197" s="20"/>
      <c r="K2197" s="20"/>
      <c r="L2197" s="24"/>
      <c r="M2197" s="21"/>
      <c r="N2197" s="21"/>
      <c r="O2197" s="21"/>
      <c r="P2197" s="21"/>
      <c r="Q2197" s="21"/>
      <c r="R2197" s="20"/>
    </row>
    <row r="2198" spans="2:18" ht="18" x14ac:dyDescent="0.3">
      <c r="B2198" s="20"/>
      <c r="C2198" s="20"/>
      <c r="D2198" s="20"/>
      <c r="E2198" s="32"/>
      <c r="F2198" s="32"/>
      <c r="G2198" s="20"/>
      <c r="H2198" s="20"/>
      <c r="I2198" s="20"/>
      <c r="J2198" s="20"/>
      <c r="K2198" s="20"/>
      <c r="L2198" s="24"/>
      <c r="M2198" s="21"/>
      <c r="N2198" s="21"/>
      <c r="O2198" s="21"/>
      <c r="P2198" s="21"/>
      <c r="Q2198" s="21"/>
      <c r="R2198" s="20"/>
    </row>
    <row r="2199" spans="2:18" ht="18" x14ac:dyDescent="0.3">
      <c r="B2199" s="20"/>
      <c r="C2199" s="20"/>
      <c r="D2199" s="20"/>
      <c r="E2199" s="32"/>
      <c r="F2199" s="32"/>
      <c r="G2199" s="20"/>
      <c r="H2199" s="20"/>
      <c r="I2199" s="20"/>
      <c r="J2199" s="20"/>
      <c r="K2199" s="20"/>
      <c r="L2199" s="24"/>
      <c r="M2199" s="21"/>
      <c r="N2199" s="21"/>
      <c r="O2199" s="21"/>
      <c r="P2199" s="21"/>
      <c r="Q2199" s="21"/>
      <c r="R2199" s="20"/>
    </row>
    <row r="2200" spans="2:18" ht="18" x14ac:dyDescent="0.3">
      <c r="B2200" s="20"/>
      <c r="C2200" s="20"/>
      <c r="D2200" s="20"/>
      <c r="E2200" s="32"/>
      <c r="F2200" s="32"/>
      <c r="G2200" s="20"/>
      <c r="H2200" s="20"/>
      <c r="I2200" s="20"/>
      <c r="J2200" s="20"/>
      <c r="K2200" s="20"/>
      <c r="L2200" s="24"/>
      <c r="M2200" s="21"/>
      <c r="N2200" s="21"/>
      <c r="O2200" s="21"/>
      <c r="P2200" s="21"/>
      <c r="Q2200" s="21"/>
      <c r="R2200" s="20"/>
    </row>
    <row r="2201" spans="2:18" ht="18" x14ac:dyDescent="0.3">
      <c r="B2201" s="20"/>
      <c r="C2201" s="20"/>
      <c r="D2201" s="20"/>
      <c r="E2201" s="32"/>
      <c r="F2201" s="32"/>
      <c r="G2201" s="20"/>
      <c r="H2201" s="20"/>
      <c r="I2201" s="20"/>
      <c r="J2201" s="20"/>
      <c r="K2201" s="20"/>
      <c r="L2201" s="24"/>
      <c r="M2201" s="21"/>
      <c r="N2201" s="21"/>
      <c r="O2201" s="21"/>
      <c r="P2201" s="21"/>
      <c r="Q2201" s="21"/>
      <c r="R2201" s="20"/>
    </row>
    <row r="2202" spans="2:18" ht="18" x14ac:dyDescent="0.3">
      <c r="B2202" s="20"/>
      <c r="C2202" s="20"/>
      <c r="D2202" s="20"/>
      <c r="E2202" s="32"/>
      <c r="F2202" s="32"/>
      <c r="G2202" s="20"/>
      <c r="H2202" s="20"/>
      <c r="I2202" s="20"/>
      <c r="J2202" s="20"/>
      <c r="K2202" s="20"/>
      <c r="L2202" s="24"/>
      <c r="M2202" s="21"/>
      <c r="N2202" s="21"/>
      <c r="O2202" s="21"/>
      <c r="P2202" s="21"/>
      <c r="Q2202" s="21"/>
      <c r="R2202" s="20"/>
    </row>
    <row r="2203" spans="2:18" ht="18" x14ac:dyDescent="0.3">
      <c r="B2203" s="20"/>
      <c r="C2203" s="20"/>
      <c r="D2203" s="20"/>
      <c r="E2203" s="32"/>
      <c r="F2203" s="32"/>
      <c r="G2203" s="20"/>
      <c r="H2203" s="20"/>
      <c r="I2203" s="20"/>
      <c r="J2203" s="20"/>
      <c r="K2203" s="20"/>
      <c r="L2203" s="24"/>
      <c r="M2203" s="21"/>
      <c r="N2203" s="21"/>
      <c r="O2203" s="21"/>
      <c r="P2203" s="21"/>
      <c r="Q2203" s="21"/>
      <c r="R2203" s="20"/>
    </row>
    <row r="2204" spans="2:18" ht="18" x14ac:dyDescent="0.3">
      <c r="B2204" s="20"/>
      <c r="C2204" s="20"/>
      <c r="D2204" s="20"/>
      <c r="E2204" s="32"/>
      <c r="F2204" s="32"/>
      <c r="G2204" s="20"/>
      <c r="H2204" s="20"/>
      <c r="I2204" s="20"/>
      <c r="J2204" s="20"/>
      <c r="K2204" s="20"/>
      <c r="L2204" s="24"/>
      <c r="M2204" s="21"/>
      <c r="N2204" s="21"/>
      <c r="O2204" s="21"/>
      <c r="P2204" s="21"/>
      <c r="Q2204" s="21"/>
      <c r="R2204" s="20"/>
    </row>
    <row r="2205" spans="2:18" ht="18" x14ac:dyDescent="0.3">
      <c r="B2205" s="20"/>
      <c r="C2205" s="20"/>
      <c r="D2205" s="20"/>
      <c r="E2205" s="32"/>
      <c r="F2205" s="32"/>
      <c r="G2205" s="20"/>
      <c r="H2205" s="20"/>
      <c r="I2205" s="20"/>
      <c r="J2205" s="20"/>
      <c r="K2205" s="20"/>
      <c r="L2205" s="24"/>
      <c r="M2205" s="21"/>
      <c r="N2205" s="21"/>
      <c r="O2205" s="21"/>
      <c r="P2205" s="21"/>
      <c r="Q2205" s="21"/>
      <c r="R2205" s="20"/>
    </row>
    <row r="2206" spans="2:18" ht="18" x14ac:dyDescent="0.3">
      <c r="B2206" s="20"/>
      <c r="C2206" s="20"/>
      <c r="D2206" s="20"/>
      <c r="E2206" s="32"/>
      <c r="F2206" s="32"/>
      <c r="G2206" s="20"/>
      <c r="H2206" s="20"/>
      <c r="I2206" s="20"/>
      <c r="J2206" s="20"/>
      <c r="K2206" s="20"/>
      <c r="L2206" s="24"/>
      <c r="M2206" s="21"/>
      <c r="N2206" s="21"/>
      <c r="O2206" s="21"/>
      <c r="P2206" s="21"/>
      <c r="Q2206" s="21"/>
      <c r="R2206" s="20"/>
    </row>
    <row r="2207" spans="2:18" ht="18" x14ac:dyDescent="0.3">
      <c r="B2207" s="20"/>
      <c r="C2207" s="20"/>
      <c r="D2207" s="20"/>
      <c r="E2207" s="32"/>
      <c r="F2207" s="32"/>
      <c r="G2207" s="20"/>
      <c r="H2207" s="20"/>
      <c r="I2207" s="20"/>
      <c r="J2207" s="20"/>
      <c r="K2207" s="20"/>
      <c r="L2207" s="24"/>
      <c r="M2207" s="21"/>
      <c r="N2207" s="21"/>
      <c r="O2207" s="21"/>
      <c r="P2207" s="21"/>
      <c r="Q2207" s="21"/>
      <c r="R2207" s="20"/>
    </row>
    <row r="2208" spans="2:18" ht="18" x14ac:dyDescent="0.3">
      <c r="B2208" s="20"/>
      <c r="C2208" s="20"/>
      <c r="D2208" s="20"/>
      <c r="E2208" s="32"/>
      <c r="F2208" s="32"/>
      <c r="G2208" s="20"/>
      <c r="H2208" s="20"/>
      <c r="I2208" s="20"/>
      <c r="J2208" s="20"/>
      <c r="K2208" s="20"/>
      <c r="L2208" s="24"/>
      <c r="M2208" s="21"/>
      <c r="N2208" s="21"/>
      <c r="O2208" s="21"/>
      <c r="P2208" s="21"/>
      <c r="Q2208" s="21"/>
      <c r="R2208" s="20"/>
    </row>
    <row r="2209" spans="2:18" ht="18" x14ac:dyDescent="0.3">
      <c r="B2209" s="20"/>
      <c r="C2209" s="20"/>
      <c r="D2209" s="20"/>
      <c r="E2209" s="32"/>
      <c r="F2209" s="32"/>
      <c r="G2209" s="20"/>
      <c r="H2209" s="20"/>
      <c r="I2209" s="20"/>
      <c r="J2209" s="20"/>
      <c r="K2209" s="20"/>
      <c r="L2209" s="24"/>
      <c r="M2209" s="21"/>
      <c r="N2209" s="21"/>
      <c r="O2209" s="21"/>
      <c r="P2209" s="21"/>
      <c r="Q2209" s="21"/>
      <c r="R2209" s="20"/>
    </row>
    <row r="2210" spans="2:18" ht="18" x14ac:dyDescent="0.3">
      <c r="B2210" s="20"/>
      <c r="C2210" s="20"/>
      <c r="D2210" s="20"/>
      <c r="E2210" s="32"/>
      <c r="F2210" s="32"/>
      <c r="G2210" s="20"/>
      <c r="H2210" s="20"/>
      <c r="I2210" s="20"/>
      <c r="J2210" s="20"/>
      <c r="K2210" s="20"/>
      <c r="L2210" s="24"/>
      <c r="M2210" s="21"/>
      <c r="N2210" s="21"/>
      <c r="O2210" s="21"/>
      <c r="P2210" s="21"/>
      <c r="Q2210" s="21"/>
      <c r="R2210" s="20"/>
    </row>
    <row r="2211" spans="2:18" ht="18" x14ac:dyDescent="0.3">
      <c r="B2211" s="20"/>
      <c r="C2211" s="20"/>
      <c r="D2211" s="20"/>
      <c r="E2211" s="32"/>
      <c r="F2211" s="32"/>
      <c r="G2211" s="20"/>
      <c r="H2211" s="20"/>
      <c r="I2211" s="20"/>
      <c r="J2211" s="20"/>
      <c r="K2211" s="20"/>
      <c r="L2211" s="24"/>
      <c r="M2211" s="21"/>
      <c r="N2211" s="21"/>
      <c r="O2211" s="21"/>
      <c r="P2211" s="21"/>
      <c r="Q2211" s="21"/>
      <c r="R2211" s="20"/>
    </row>
    <row r="2212" spans="2:18" ht="18" x14ac:dyDescent="0.3">
      <c r="B2212" s="20"/>
      <c r="C2212" s="20"/>
      <c r="D2212" s="20"/>
      <c r="E2212" s="32"/>
      <c r="F2212" s="32"/>
      <c r="G2212" s="20"/>
      <c r="H2212" s="20"/>
      <c r="I2212" s="20"/>
      <c r="J2212" s="20"/>
      <c r="K2212" s="20"/>
      <c r="L2212" s="24"/>
      <c r="M2212" s="21"/>
      <c r="N2212" s="21"/>
      <c r="O2212" s="21"/>
      <c r="P2212" s="21"/>
      <c r="Q2212" s="21"/>
      <c r="R2212" s="20"/>
    </row>
    <row r="2213" spans="2:18" ht="18" x14ac:dyDescent="0.3">
      <c r="B2213" s="20"/>
      <c r="C2213" s="20"/>
      <c r="D2213" s="20"/>
      <c r="E2213" s="32"/>
      <c r="F2213" s="32"/>
      <c r="G2213" s="20"/>
      <c r="H2213" s="20"/>
      <c r="I2213" s="20"/>
      <c r="J2213" s="20"/>
      <c r="K2213" s="20"/>
      <c r="L2213" s="24"/>
      <c r="M2213" s="21"/>
      <c r="N2213" s="21"/>
      <c r="O2213" s="21"/>
      <c r="P2213" s="21"/>
      <c r="Q2213" s="21"/>
      <c r="R2213" s="20"/>
    </row>
    <row r="2214" spans="2:18" ht="18" x14ac:dyDescent="0.3">
      <c r="B2214" s="20"/>
      <c r="C2214" s="20"/>
      <c r="D2214" s="20"/>
      <c r="E2214" s="32"/>
      <c r="F2214" s="32"/>
      <c r="G2214" s="20"/>
      <c r="H2214" s="20"/>
      <c r="I2214" s="20"/>
      <c r="J2214" s="20"/>
      <c r="K2214" s="20"/>
      <c r="L2214" s="24"/>
      <c r="M2214" s="21"/>
      <c r="N2214" s="21"/>
      <c r="O2214" s="21"/>
      <c r="P2214" s="21"/>
      <c r="Q2214" s="21"/>
      <c r="R2214" s="20"/>
    </row>
    <row r="2215" spans="2:18" ht="18" x14ac:dyDescent="0.3">
      <c r="B2215" s="20"/>
      <c r="C2215" s="20"/>
      <c r="D2215" s="20"/>
      <c r="E2215" s="32"/>
      <c r="F2215" s="32"/>
      <c r="G2215" s="20"/>
      <c r="H2215" s="20"/>
      <c r="I2215" s="20"/>
      <c r="J2215" s="20"/>
      <c r="K2215" s="20"/>
      <c r="L2215" s="24"/>
      <c r="M2215" s="21"/>
      <c r="N2215" s="21"/>
      <c r="O2215" s="21"/>
      <c r="P2215" s="21"/>
      <c r="Q2215" s="21"/>
      <c r="R2215" s="20"/>
    </row>
    <row r="2216" spans="2:18" ht="18" x14ac:dyDescent="0.3">
      <c r="B2216" s="20"/>
      <c r="C2216" s="20"/>
      <c r="D2216" s="20"/>
      <c r="E2216" s="32"/>
      <c r="F2216" s="32"/>
      <c r="G2216" s="20"/>
      <c r="H2216" s="20"/>
      <c r="I2216" s="20"/>
      <c r="J2216" s="20"/>
      <c r="K2216" s="20"/>
      <c r="L2216" s="24"/>
      <c r="M2216" s="21"/>
      <c r="N2216" s="21"/>
      <c r="O2216" s="21"/>
      <c r="P2216" s="21"/>
      <c r="Q2216" s="21"/>
      <c r="R2216" s="20"/>
    </row>
    <row r="2217" spans="2:18" ht="18" x14ac:dyDescent="0.3">
      <c r="B2217" s="20"/>
      <c r="C2217" s="20"/>
      <c r="D2217" s="20"/>
      <c r="E2217" s="32"/>
      <c r="F2217" s="32"/>
      <c r="G2217" s="20"/>
      <c r="H2217" s="20"/>
      <c r="I2217" s="20"/>
      <c r="J2217" s="20"/>
      <c r="K2217" s="20"/>
      <c r="L2217" s="24"/>
      <c r="M2217" s="21"/>
      <c r="N2217" s="21"/>
      <c r="O2217" s="21"/>
      <c r="P2217" s="21"/>
      <c r="Q2217" s="21"/>
      <c r="R2217" s="20"/>
    </row>
    <row r="2218" spans="2:18" ht="18" x14ac:dyDescent="0.3">
      <c r="B2218" s="20"/>
      <c r="C2218" s="20"/>
      <c r="D2218" s="20"/>
      <c r="E2218" s="32"/>
      <c r="F2218" s="32"/>
      <c r="G2218" s="20"/>
      <c r="H2218" s="20"/>
      <c r="I2218" s="20"/>
      <c r="J2218" s="20"/>
      <c r="K2218" s="20"/>
      <c r="L2218" s="24"/>
      <c r="M2218" s="21"/>
      <c r="N2218" s="21"/>
      <c r="O2218" s="21"/>
      <c r="P2218" s="21"/>
      <c r="Q2218" s="21"/>
      <c r="R2218" s="20"/>
    </row>
    <row r="2219" spans="2:18" ht="18" x14ac:dyDescent="0.3">
      <c r="B2219" s="20"/>
      <c r="C2219" s="20"/>
      <c r="D2219" s="20"/>
      <c r="E2219" s="32"/>
      <c r="F2219" s="32"/>
      <c r="G2219" s="20"/>
      <c r="H2219" s="20"/>
      <c r="I2219" s="20"/>
      <c r="J2219" s="20"/>
      <c r="K2219" s="20"/>
      <c r="L2219" s="24"/>
      <c r="M2219" s="21"/>
      <c r="N2219" s="21"/>
      <c r="O2219" s="21"/>
      <c r="P2219" s="21"/>
      <c r="Q2219" s="21"/>
      <c r="R2219" s="20"/>
    </row>
    <row r="2220" spans="2:18" ht="18" x14ac:dyDescent="0.3">
      <c r="B2220" s="20"/>
      <c r="C2220" s="20"/>
      <c r="D2220" s="20"/>
      <c r="E2220" s="32"/>
      <c r="F2220" s="32"/>
      <c r="G2220" s="20"/>
      <c r="H2220" s="20"/>
      <c r="I2220" s="20"/>
      <c r="J2220" s="20"/>
      <c r="K2220" s="20"/>
      <c r="L2220" s="24"/>
      <c r="M2220" s="21"/>
      <c r="N2220" s="21"/>
      <c r="O2220" s="21"/>
      <c r="P2220" s="21"/>
      <c r="Q2220" s="21"/>
      <c r="R2220" s="20"/>
    </row>
    <row r="2221" spans="2:18" ht="18" x14ac:dyDescent="0.3">
      <c r="B2221" s="20"/>
      <c r="C2221" s="20"/>
      <c r="D2221" s="20"/>
      <c r="E2221" s="32"/>
      <c r="F2221" s="32"/>
      <c r="G2221" s="20"/>
      <c r="H2221" s="20"/>
      <c r="I2221" s="20"/>
      <c r="J2221" s="20"/>
      <c r="K2221" s="20"/>
      <c r="L2221" s="24"/>
      <c r="M2221" s="21"/>
      <c r="N2221" s="21"/>
      <c r="O2221" s="21"/>
      <c r="P2221" s="21"/>
      <c r="Q2221" s="21"/>
      <c r="R2221" s="20"/>
    </row>
    <row r="2222" spans="2:18" ht="18" x14ac:dyDescent="0.3">
      <c r="B2222" s="20"/>
      <c r="C2222" s="20"/>
      <c r="D2222" s="20"/>
      <c r="E2222" s="32"/>
      <c r="F2222" s="32"/>
      <c r="G2222" s="20"/>
      <c r="H2222" s="20"/>
      <c r="I2222" s="20"/>
      <c r="J2222" s="20"/>
      <c r="K2222" s="20"/>
      <c r="L2222" s="24"/>
      <c r="M2222" s="21"/>
      <c r="N2222" s="21"/>
      <c r="O2222" s="21"/>
      <c r="P2222" s="21"/>
      <c r="Q2222" s="21"/>
      <c r="R2222" s="20"/>
    </row>
    <row r="2223" spans="2:18" ht="18" x14ac:dyDescent="0.3">
      <c r="B2223" s="20"/>
      <c r="C2223" s="20"/>
      <c r="D2223" s="20"/>
      <c r="E2223" s="32"/>
      <c r="F2223" s="32"/>
      <c r="G2223" s="20"/>
      <c r="H2223" s="20"/>
      <c r="I2223" s="20"/>
      <c r="J2223" s="20"/>
      <c r="K2223" s="20"/>
      <c r="L2223" s="24"/>
      <c r="M2223" s="21"/>
      <c r="N2223" s="21"/>
      <c r="O2223" s="21"/>
      <c r="P2223" s="21"/>
      <c r="Q2223" s="21"/>
      <c r="R2223" s="20"/>
    </row>
    <row r="2224" spans="2:18" ht="18" x14ac:dyDescent="0.3">
      <c r="B2224" s="20"/>
      <c r="C2224" s="20"/>
      <c r="D2224" s="20"/>
      <c r="E2224" s="32"/>
      <c r="F2224" s="32"/>
      <c r="G2224" s="20"/>
      <c r="H2224" s="20"/>
      <c r="I2224" s="20"/>
      <c r="J2224" s="20"/>
      <c r="K2224" s="20"/>
      <c r="L2224" s="24"/>
      <c r="M2224" s="21"/>
      <c r="N2224" s="21"/>
      <c r="O2224" s="21"/>
      <c r="P2224" s="21"/>
      <c r="Q2224" s="21"/>
      <c r="R2224" s="20"/>
    </row>
    <row r="2225" spans="2:18" ht="18" x14ac:dyDescent="0.3">
      <c r="B2225" s="20"/>
      <c r="C2225" s="20"/>
      <c r="D2225" s="20"/>
      <c r="E2225" s="32"/>
      <c r="F2225" s="32"/>
      <c r="G2225" s="20"/>
      <c r="H2225" s="20"/>
      <c r="I2225" s="20"/>
      <c r="J2225" s="20"/>
      <c r="K2225" s="20"/>
      <c r="L2225" s="24"/>
      <c r="M2225" s="21"/>
      <c r="N2225" s="21"/>
      <c r="O2225" s="21"/>
      <c r="P2225" s="21"/>
      <c r="Q2225" s="21"/>
      <c r="R2225" s="20"/>
    </row>
    <row r="2226" spans="2:18" ht="18" x14ac:dyDescent="0.3">
      <c r="B2226" s="20"/>
      <c r="C2226" s="20"/>
      <c r="D2226" s="20"/>
      <c r="E2226" s="32"/>
      <c r="F2226" s="32"/>
      <c r="G2226" s="20"/>
      <c r="H2226" s="20"/>
      <c r="I2226" s="20"/>
      <c r="J2226" s="20"/>
      <c r="K2226" s="20"/>
      <c r="L2226" s="24"/>
      <c r="M2226" s="21"/>
      <c r="N2226" s="21"/>
      <c r="O2226" s="21"/>
      <c r="P2226" s="21"/>
      <c r="Q2226" s="21"/>
      <c r="R2226" s="20"/>
    </row>
    <row r="2227" spans="2:18" ht="18" x14ac:dyDescent="0.3">
      <c r="B2227" s="20"/>
      <c r="C2227" s="20"/>
      <c r="D2227" s="20"/>
      <c r="E2227" s="32"/>
      <c r="F2227" s="32"/>
      <c r="G2227" s="20"/>
      <c r="H2227" s="20"/>
      <c r="I2227" s="20"/>
      <c r="J2227" s="20"/>
      <c r="K2227" s="20"/>
      <c r="L2227" s="24"/>
      <c r="M2227" s="21"/>
      <c r="N2227" s="21"/>
      <c r="O2227" s="21"/>
      <c r="P2227" s="21"/>
      <c r="Q2227" s="21"/>
      <c r="R2227" s="20"/>
    </row>
    <row r="2228" spans="2:18" ht="18" x14ac:dyDescent="0.3">
      <c r="B2228" s="20"/>
      <c r="C2228" s="20"/>
      <c r="D2228" s="20"/>
      <c r="E2228" s="32"/>
      <c r="F2228" s="32"/>
      <c r="G2228" s="20"/>
      <c r="H2228" s="20"/>
      <c r="I2228" s="20"/>
      <c r="J2228" s="20"/>
      <c r="K2228" s="20"/>
      <c r="L2228" s="24"/>
      <c r="M2228" s="21"/>
      <c r="N2228" s="21"/>
      <c r="O2228" s="21"/>
      <c r="P2228" s="21"/>
      <c r="Q2228" s="21"/>
      <c r="R2228" s="20"/>
    </row>
    <row r="2229" spans="2:18" ht="18" x14ac:dyDescent="0.3">
      <c r="B2229" s="20"/>
      <c r="C2229" s="20"/>
      <c r="D2229" s="20"/>
      <c r="E2229" s="32"/>
      <c r="F2229" s="32"/>
      <c r="G2229" s="20"/>
      <c r="H2229" s="20"/>
      <c r="I2229" s="20"/>
      <c r="J2229" s="20"/>
      <c r="K2229" s="20"/>
      <c r="L2229" s="24"/>
      <c r="M2229" s="21"/>
      <c r="N2229" s="21"/>
      <c r="O2229" s="21"/>
      <c r="P2229" s="21"/>
      <c r="Q2229" s="21"/>
      <c r="R2229" s="20"/>
    </row>
    <row r="2230" spans="2:18" ht="18" x14ac:dyDescent="0.3">
      <c r="B2230" s="20"/>
      <c r="C2230" s="20"/>
      <c r="D2230" s="20"/>
      <c r="E2230" s="32"/>
      <c r="F2230" s="32"/>
      <c r="G2230" s="20"/>
      <c r="H2230" s="20"/>
      <c r="I2230" s="20"/>
      <c r="J2230" s="20"/>
      <c r="K2230" s="20"/>
      <c r="L2230" s="24"/>
      <c r="M2230" s="21"/>
      <c r="N2230" s="21"/>
      <c r="O2230" s="21"/>
      <c r="P2230" s="21"/>
      <c r="Q2230" s="21"/>
      <c r="R2230" s="20"/>
    </row>
    <row r="2231" spans="2:18" ht="18" x14ac:dyDescent="0.3">
      <c r="B2231" s="20"/>
      <c r="C2231" s="20"/>
      <c r="D2231" s="20"/>
      <c r="E2231" s="32"/>
      <c r="F2231" s="32"/>
      <c r="G2231" s="20"/>
      <c r="H2231" s="20"/>
      <c r="I2231" s="20"/>
      <c r="J2231" s="20"/>
      <c r="K2231" s="20"/>
      <c r="L2231" s="24"/>
      <c r="M2231" s="21"/>
      <c r="N2231" s="21"/>
      <c r="O2231" s="21"/>
      <c r="P2231" s="21"/>
      <c r="Q2231" s="21"/>
      <c r="R2231" s="20"/>
    </row>
    <row r="2232" spans="2:18" ht="18" x14ac:dyDescent="0.3">
      <c r="B2232" s="20"/>
      <c r="C2232" s="20"/>
      <c r="D2232" s="20"/>
      <c r="E2232" s="32"/>
      <c r="F2232" s="32"/>
      <c r="G2232" s="20"/>
      <c r="H2232" s="20"/>
      <c r="I2232" s="20"/>
      <c r="J2232" s="20"/>
      <c r="K2232" s="20"/>
      <c r="L2232" s="24"/>
      <c r="M2232" s="21"/>
      <c r="N2232" s="21"/>
      <c r="O2232" s="21"/>
      <c r="P2232" s="21"/>
      <c r="Q2232" s="21"/>
      <c r="R2232" s="20"/>
    </row>
    <row r="2233" spans="2:18" ht="18" x14ac:dyDescent="0.3">
      <c r="B2233" s="20"/>
      <c r="C2233" s="20"/>
      <c r="D2233" s="20"/>
      <c r="E2233" s="32"/>
      <c r="F2233" s="32"/>
      <c r="G2233" s="20"/>
      <c r="H2233" s="20"/>
      <c r="I2233" s="20"/>
      <c r="J2233" s="20"/>
      <c r="K2233" s="20"/>
      <c r="L2233" s="24"/>
      <c r="M2233" s="21"/>
      <c r="N2233" s="21"/>
      <c r="O2233" s="21"/>
      <c r="P2233" s="21"/>
      <c r="Q2233" s="21"/>
      <c r="R2233" s="20"/>
    </row>
    <row r="2234" spans="2:18" ht="18" x14ac:dyDescent="0.3">
      <c r="B2234" s="20"/>
      <c r="C2234" s="20"/>
      <c r="D2234" s="20"/>
      <c r="E2234" s="32"/>
      <c r="F2234" s="32"/>
      <c r="G2234" s="20"/>
      <c r="H2234" s="20"/>
      <c r="I2234" s="20"/>
      <c r="J2234" s="20"/>
      <c r="K2234" s="20"/>
      <c r="L2234" s="24"/>
      <c r="M2234" s="21"/>
      <c r="N2234" s="21"/>
      <c r="O2234" s="21"/>
      <c r="P2234" s="21"/>
      <c r="Q2234" s="21"/>
      <c r="R2234" s="20"/>
    </row>
    <row r="2235" spans="2:18" ht="18" x14ac:dyDescent="0.3">
      <c r="B2235" s="20"/>
      <c r="C2235" s="20"/>
      <c r="D2235" s="20"/>
      <c r="E2235" s="32"/>
      <c r="F2235" s="32"/>
      <c r="G2235" s="20"/>
      <c r="H2235" s="20"/>
      <c r="I2235" s="20"/>
      <c r="J2235" s="20"/>
      <c r="K2235" s="20"/>
      <c r="L2235" s="24"/>
      <c r="M2235" s="21"/>
      <c r="N2235" s="21"/>
      <c r="O2235" s="21"/>
      <c r="P2235" s="21"/>
      <c r="Q2235" s="21"/>
      <c r="R2235" s="20"/>
    </row>
    <row r="2236" spans="2:18" ht="18" x14ac:dyDescent="0.3">
      <c r="B2236" s="20"/>
      <c r="C2236" s="20"/>
      <c r="D2236" s="20"/>
      <c r="E2236" s="32"/>
      <c r="F2236" s="32"/>
      <c r="G2236" s="20"/>
      <c r="H2236" s="20"/>
      <c r="I2236" s="20"/>
      <c r="J2236" s="20"/>
      <c r="K2236" s="20"/>
      <c r="L2236" s="24"/>
      <c r="M2236" s="21"/>
      <c r="N2236" s="21"/>
      <c r="O2236" s="21"/>
      <c r="P2236" s="21"/>
      <c r="Q2236" s="21"/>
      <c r="R2236" s="20"/>
    </row>
    <row r="2237" spans="2:18" ht="18" x14ac:dyDescent="0.3">
      <c r="B2237" s="20"/>
      <c r="C2237" s="20"/>
      <c r="D2237" s="20"/>
      <c r="E2237" s="32"/>
      <c r="F2237" s="32"/>
      <c r="G2237" s="20"/>
      <c r="H2237" s="20"/>
      <c r="I2237" s="20"/>
      <c r="J2237" s="20"/>
      <c r="K2237" s="20"/>
      <c r="L2237" s="24"/>
      <c r="M2237" s="21"/>
      <c r="N2237" s="21"/>
      <c r="O2237" s="21"/>
      <c r="P2237" s="21"/>
      <c r="Q2237" s="21"/>
      <c r="R2237" s="20"/>
    </row>
    <row r="2238" spans="2:18" ht="18" x14ac:dyDescent="0.3">
      <c r="B2238" s="20"/>
      <c r="C2238" s="20"/>
      <c r="D2238" s="20"/>
      <c r="E2238" s="32"/>
      <c r="F2238" s="32"/>
      <c r="G2238" s="20"/>
      <c r="H2238" s="20"/>
      <c r="I2238" s="20"/>
      <c r="J2238" s="20"/>
      <c r="K2238" s="20"/>
      <c r="L2238" s="24"/>
      <c r="M2238" s="21"/>
      <c r="N2238" s="21"/>
      <c r="O2238" s="21"/>
      <c r="P2238" s="21"/>
      <c r="Q2238" s="21"/>
      <c r="R2238" s="20"/>
    </row>
    <row r="2239" spans="2:18" ht="18" x14ac:dyDescent="0.3">
      <c r="B2239" s="20"/>
      <c r="C2239" s="20"/>
      <c r="D2239" s="20"/>
      <c r="E2239" s="32"/>
      <c r="F2239" s="32"/>
      <c r="G2239" s="20"/>
      <c r="H2239" s="20"/>
      <c r="I2239" s="20"/>
      <c r="J2239" s="20"/>
      <c r="K2239" s="20"/>
      <c r="L2239" s="24"/>
      <c r="M2239" s="21"/>
      <c r="N2239" s="21"/>
      <c r="O2239" s="21"/>
      <c r="P2239" s="21"/>
      <c r="Q2239" s="21"/>
      <c r="R2239" s="20"/>
    </row>
    <row r="2240" spans="2:18" ht="18" x14ac:dyDescent="0.3">
      <c r="B2240" s="20"/>
      <c r="C2240" s="20"/>
      <c r="D2240" s="20"/>
      <c r="E2240" s="32"/>
      <c r="F2240" s="32"/>
      <c r="G2240" s="20"/>
      <c r="H2240" s="20"/>
      <c r="I2240" s="20"/>
      <c r="J2240" s="20"/>
      <c r="K2240" s="20"/>
      <c r="L2240" s="24"/>
      <c r="M2240" s="21"/>
      <c r="N2240" s="21"/>
      <c r="O2240" s="21"/>
      <c r="P2240" s="21"/>
      <c r="Q2240" s="21"/>
      <c r="R2240" s="20"/>
    </row>
    <row r="2241" spans="2:18" ht="18" x14ac:dyDescent="0.3">
      <c r="B2241" s="20"/>
      <c r="C2241" s="20"/>
      <c r="D2241" s="20"/>
      <c r="E2241" s="32"/>
      <c r="F2241" s="32"/>
      <c r="G2241" s="20"/>
      <c r="H2241" s="20"/>
      <c r="I2241" s="20"/>
      <c r="J2241" s="20"/>
      <c r="K2241" s="20"/>
      <c r="L2241" s="24"/>
      <c r="M2241" s="21"/>
      <c r="N2241" s="21"/>
      <c r="O2241" s="21"/>
      <c r="P2241" s="21"/>
      <c r="Q2241" s="21"/>
      <c r="R2241" s="20"/>
    </row>
    <row r="2242" spans="2:18" ht="18" x14ac:dyDescent="0.3">
      <c r="B2242" s="20"/>
      <c r="C2242" s="20"/>
      <c r="D2242" s="20"/>
      <c r="E2242" s="32"/>
      <c r="F2242" s="32"/>
      <c r="G2242" s="20"/>
      <c r="H2242" s="20"/>
      <c r="I2242" s="20"/>
      <c r="J2242" s="20"/>
      <c r="K2242" s="20"/>
      <c r="L2242" s="24"/>
      <c r="M2242" s="21"/>
      <c r="N2242" s="21"/>
      <c r="O2242" s="21"/>
      <c r="P2242" s="21"/>
      <c r="Q2242" s="21"/>
      <c r="R2242" s="20"/>
    </row>
    <row r="2243" spans="2:18" ht="18" x14ac:dyDescent="0.3">
      <c r="B2243" s="20"/>
      <c r="C2243" s="20"/>
      <c r="D2243" s="20"/>
      <c r="E2243" s="32"/>
      <c r="F2243" s="32"/>
      <c r="G2243" s="20"/>
      <c r="H2243" s="20"/>
      <c r="I2243" s="20"/>
      <c r="J2243" s="20"/>
      <c r="K2243" s="20"/>
      <c r="L2243" s="24"/>
      <c r="M2243" s="21"/>
      <c r="N2243" s="21"/>
      <c r="O2243" s="21"/>
      <c r="P2243" s="21"/>
      <c r="Q2243" s="21"/>
      <c r="R2243" s="20"/>
    </row>
    <row r="2244" spans="2:18" ht="18" x14ac:dyDescent="0.3">
      <c r="B2244" s="20"/>
      <c r="C2244" s="20"/>
      <c r="D2244" s="20"/>
      <c r="E2244" s="32"/>
      <c r="F2244" s="32"/>
      <c r="G2244" s="20"/>
      <c r="H2244" s="20"/>
      <c r="I2244" s="20"/>
      <c r="J2244" s="20"/>
      <c r="K2244" s="20"/>
      <c r="L2244" s="24"/>
      <c r="M2244" s="21"/>
      <c r="N2244" s="21"/>
      <c r="O2244" s="21"/>
      <c r="P2244" s="21"/>
      <c r="Q2244" s="21"/>
      <c r="R2244" s="20"/>
    </row>
    <row r="2245" spans="2:18" ht="18" x14ac:dyDescent="0.3">
      <c r="B2245" s="20"/>
      <c r="C2245" s="20"/>
      <c r="D2245" s="20"/>
      <c r="E2245" s="32"/>
      <c r="F2245" s="32"/>
      <c r="G2245" s="20"/>
      <c r="H2245" s="20"/>
      <c r="I2245" s="20"/>
      <c r="J2245" s="20"/>
      <c r="K2245" s="20"/>
      <c r="L2245" s="24"/>
      <c r="M2245" s="21"/>
      <c r="N2245" s="21"/>
      <c r="O2245" s="21"/>
      <c r="P2245" s="21"/>
      <c r="Q2245" s="21"/>
      <c r="R2245" s="20"/>
    </row>
    <row r="2246" spans="2:18" ht="18" x14ac:dyDescent="0.3">
      <c r="B2246" s="20"/>
      <c r="C2246" s="20"/>
      <c r="D2246" s="20"/>
      <c r="E2246" s="32"/>
      <c r="F2246" s="32"/>
      <c r="G2246" s="20"/>
      <c r="H2246" s="20"/>
      <c r="I2246" s="20"/>
      <c r="J2246" s="20"/>
      <c r="K2246" s="20"/>
      <c r="L2246" s="24"/>
      <c r="M2246" s="21"/>
      <c r="N2246" s="21"/>
      <c r="O2246" s="21"/>
      <c r="P2246" s="21"/>
      <c r="Q2246" s="21"/>
      <c r="R2246" s="20"/>
    </row>
    <row r="2247" spans="2:18" ht="18" x14ac:dyDescent="0.3">
      <c r="B2247" s="20"/>
      <c r="C2247" s="20"/>
      <c r="D2247" s="20"/>
      <c r="E2247" s="32"/>
      <c r="F2247" s="32"/>
      <c r="G2247" s="20"/>
      <c r="H2247" s="20"/>
      <c r="I2247" s="20"/>
      <c r="J2247" s="20"/>
      <c r="K2247" s="20"/>
      <c r="L2247" s="24"/>
      <c r="M2247" s="21"/>
      <c r="N2247" s="21"/>
      <c r="O2247" s="21"/>
      <c r="P2247" s="21"/>
      <c r="Q2247" s="21"/>
      <c r="R2247" s="20"/>
    </row>
    <row r="2248" spans="2:18" ht="18" x14ac:dyDescent="0.3">
      <c r="B2248" s="20"/>
      <c r="C2248" s="20"/>
      <c r="D2248" s="20"/>
      <c r="E2248" s="32"/>
      <c r="F2248" s="32"/>
      <c r="G2248" s="20"/>
      <c r="H2248" s="20"/>
      <c r="I2248" s="20"/>
      <c r="J2248" s="20"/>
      <c r="K2248" s="20"/>
      <c r="L2248" s="24"/>
      <c r="M2248" s="21"/>
      <c r="N2248" s="21"/>
      <c r="O2248" s="21"/>
      <c r="P2248" s="21"/>
      <c r="Q2248" s="21"/>
      <c r="R2248" s="20"/>
    </row>
    <row r="2249" spans="2:18" ht="18" x14ac:dyDescent="0.3">
      <c r="B2249" s="20"/>
      <c r="C2249" s="20"/>
      <c r="D2249" s="20"/>
      <c r="E2249" s="32"/>
      <c r="F2249" s="32"/>
      <c r="G2249" s="20"/>
      <c r="H2249" s="20"/>
      <c r="I2249" s="20"/>
      <c r="J2249" s="20"/>
      <c r="K2249" s="20"/>
      <c r="L2249" s="24"/>
      <c r="M2249" s="21"/>
      <c r="N2249" s="21"/>
      <c r="O2249" s="21"/>
      <c r="P2249" s="21"/>
      <c r="Q2249" s="21"/>
      <c r="R2249" s="20"/>
    </row>
    <row r="2250" spans="2:18" ht="18" x14ac:dyDescent="0.3">
      <c r="B2250" s="20"/>
      <c r="C2250" s="20"/>
      <c r="D2250" s="20"/>
      <c r="E2250" s="32"/>
      <c r="F2250" s="32"/>
      <c r="G2250" s="20"/>
      <c r="H2250" s="20"/>
      <c r="I2250" s="20"/>
      <c r="J2250" s="20"/>
      <c r="K2250" s="20"/>
      <c r="L2250" s="24"/>
      <c r="M2250" s="21"/>
      <c r="N2250" s="21"/>
      <c r="O2250" s="21"/>
      <c r="P2250" s="21"/>
      <c r="Q2250" s="21"/>
      <c r="R2250" s="20"/>
    </row>
    <row r="2251" spans="2:18" ht="18" x14ac:dyDescent="0.3">
      <c r="B2251" s="20"/>
      <c r="C2251" s="20"/>
      <c r="D2251" s="20"/>
      <c r="E2251" s="32"/>
      <c r="F2251" s="32"/>
      <c r="G2251" s="20"/>
      <c r="H2251" s="20"/>
      <c r="I2251" s="20"/>
      <c r="J2251" s="20"/>
      <c r="K2251" s="20"/>
      <c r="L2251" s="24"/>
      <c r="M2251" s="21"/>
      <c r="N2251" s="21"/>
      <c r="O2251" s="21"/>
      <c r="P2251" s="21"/>
      <c r="Q2251" s="21"/>
      <c r="R2251" s="20"/>
    </row>
    <row r="2252" spans="2:18" ht="18" x14ac:dyDescent="0.3">
      <c r="B2252" s="20"/>
      <c r="C2252" s="20"/>
      <c r="D2252" s="20"/>
      <c r="E2252" s="32"/>
      <c r="F2252" s="32"/>
      <c r="G2252" s="20"/>
      <c r="H2252" s="20"/>
      <c r="I2252" s="20"/>
      <c r="J2252" s="20"/>
      <c r="K2252" s="20"/>
      <c r="L2252" s="24"/>
      <c r="M2252" s="21"/>
      <c r="N2252" s="21"/>
      <c r="O2252" s="21"/>
      <c r="P2252" s="21"/>
      <c r="Q2252" s="21"/>
      <c r="R2252" s="20"/>
    </row>
    <row r="2253" spans="2:18" ht="18" x14ac:dyDescent="0.3">
      <c r="B2253" s="20"/>
      <c r="C2253" s="20"/>
      <c r="D2253" s="20"/>
      <c r="E2253" s="32"/>
      <c r="F2253" s="32"/>
      <c r="G2253" s="20"/>
      <c r="H2253" s="20"/>
      <c r="I2253" s="20"/>
      <c r="J2253" s="20"/>
      <c r="K2253" s="20"/>
      <c r="L2253" s="24"/>
      <c r="M2253" s="21"/>
      <c r="N2253" s="21"/>
      <c r="O2253" s="21"/>
      <c r="P2253" s="21"/>
      <c r="Q2253" s="21"/>
      <c r="R2253" s="20"/>
    </row>
    <row r="2254" spans="2:18" ht="18" x14ac:dyDescent="0.3">
      <c r="B2254" s="20"/>
      <c r="C2254" s="20"/>
      <c r="D2254" s="20"/>
      <c r="E2254" s="32"/>
      <c r="F2254" s="32"/>
      <c r="G2254" s="20"/>
      <c r="H2254" s="20"/>
      <c r="I2254" s="20"/>
      <c r="J2254" s="20"/>
      <c r="K2254" s="20"/>
      <c r="L2254" s="24"/>
      <c r="M2254" s="21"/>
      <c r="N2254" s="21"/>
      <c r="O2254" s="21"/>
      <c r="P2254" s="21"/>
      <c r="Q2254" s="21"/>
      <c r="R2254" s="20"/>
    </row>
    <row r="2255" spans="2:18" ht="18" x14ac:dyDescent="0.3">
      <c r="B2255" s="20"/>
      <c r="C2255" s="20"/>
      <c r="D2255" s="20"/>
      <c r="E2255" s="32"/>
      <c r="F2255" s="32"/>
      <c r="G2255" s="20"/>
      <c r="H2255" s="20"/>
      <c r="I2255" s="20"/>
      <c r="J2255" s="20"/>
      <c r="K2255" s="20"/>
      <c r="L2255" s="24"/>
      <c r="M2255" s="21"/>
      <c r="N2255" s="21"/>
      <c r="O2255" s="21"/>
      <c r="P2255" s="21"/>
      <c r="Q2255" s="21"/>
      <c r="R2255" s="20"/>
    </row>
    <row r="2256" spans="2:18" ht="18" x14ac:dyDescent="0.3">
      <c r="B2256" s="20"/>
      <c r="C2256" s="20"/>
      <c r="D2256" s="20"/>
      <c r="E2256" s="32"/>
      <c r="F2256" s="32"/>
      <c r="G2256" s="20"/>
      <c r="H2256" s="20"/>
      <c r="I2256" s="20"/>
      <c r="J2256" s="20"/>
      <c r="K2256" s="20"/>
      <c r="L2256" s="24"/>
      <c r="M2256" s="21"/>
      <c r="N2256" s="21"/>
      <c r="O2256" s="21"/>
      <c r="P2256" s="21"/>
      <c r="Q2256" s="21"/>
      <c r="R2256" s="20"/>
    </row>
    <row r="2257" spans="2:18" ht="18" x14ac:dyDescent="0.3">
      <c r="B2257" s="20"/>
      <c r="C2257" s="20"/>
      <c r="D2257" s="20"/>
      <c r="E2257" s="32"/>
      <c r="F2257" s="32"/>
      <c r="G2257" s="20"/>
      <c r="H2257" s="20"/>
      <c r="I2257" s="20"/>
      <c r="J2257" s="20"/>
      <c r="K2257" s="20"/>
      <c r="L2257" s="24"/>
      <c r="M2257" s="21"/>
      <c r="N2257" s="21"/>
      <c r="O2257" s="21"/>
      <c r="P2257" s="21"/>
      <c r="Q2257" s="21"/>
      <c r="R2257" s="20"/>
    </row>
    <row r="2258" spans="2:18" ht="18" x14ac:dyDescent="0.3">
      <c r="B2258" s="20"/>
      <c r="C2258" s="20"/>
      <c r="D2258" s="20"/>
      <c r="E2258" s="32"/>
      <c r="F2258" s="32"/>
      <c r="G2258" s="20"/>
      <c r="H2258" s="20"/>
      <c r="I2258" s="20"/>
      <c r="J2258" s="20"/>
      <c r="K2258" s="20"/>
      <c r="L2258" s="24"/>
      <c r="M2258" s="21"/>
      <c r="N2258" s="21"/>
      <c r="O2258" s="21"/>
      <c r="P2258" s="21"/>
      <c r="Q2258" s="21"/>
      <c r="R2258" s="20"/>
    </row>
    <row r="2259" spans="2:18" ht="18" x14ac:dyDescent="0.3">
      <c r="B2259" s="20"/>
      <c r="C2259" s="20"/>
      <c r="D2259" s="20"/>
      <c r="E2259" s="32"/>
      <c r="F2259" s="32"/>
      <c r="G2259" s="20"/>
      <c r="H2259" s="20"/>
      <c r="I2259" s="20"/>
      <c r="J2259" s="20"/>
      <c r="K2259" s="20"/>
      <c r="L2259" s="24"/>
      <c r="M2259" s="21"/>
      <c r="N2259" s="21"/>
      <c r="O2259" s="21"/>
      <c r="P2259" s="21"/>
      <c r="Q2259" s="21"/>
      <c r="R2259" s="20"/>
    </row>
    <row r="2260" spans="2:18" ht="18" x14ac:dyDescent="0.3">
      <c r="B2260" s="20"/>
      <c r="C2260" s="20"/>
      <c r="D2260" s="20"/>
      <c r="E2260" s="32"/>
      <c r="F2260" s="32"/>
      <c r="G2260" s="20"/>
      <c r="H2260" s="20"/>
      <c r="I2260" s="20"/>
      <c r="J2260" s="20"/>
      <c r="K2260" s="20"/>
      <c r="L2260" s="24"/>
      <c r="M2260" s="21"/>
      <c r="N2260" s="21"/>
      <c r="O2260" s="21"/>
      <c r="P2260" s="21"/>
      <c r="Q2260" s="21"/>
      <c r="R2260" s="20"/>
    </row>
    <row r="2261" spans="2:18" ht="18" x14ac:dyDescent="0.3">
      <c r="B2261" s="20"/>
      <c r="C2261" s="20"/>
      <c r="D2261" s="20"/>
      <c r="E2261" s="32"/>
      <c r="F2261" s="32"/>
      <c r="G2261" s="20"/>
      <c r="H2261" s="20"/>
      <c r="I2261" s="20"/>
      <c r="J2261" s="20"/>
      <c r="K2261" s="20"/>
      <c r="L2261" s="24"/>
      <c r="M2261" s="21"/>
      <c r="N2261" s="21"/>
      <c r="O2261" s="21"/>
      <c r="P2261" s="21"/>
      <c r="Q2261" s="21"/>
      <c r="R2261" s="20"/>
    </row>
    <row r="2262" spans="2:18" ht="18" x14ac:dyDescent="0.3">
      <c r="B2262" s="20"/>
      <c r="C2262" s="20"/>
      <c r="D2262" s="20"/>
      <c r="E2262" s="32"/>
      <c r="F2262" s="32"/>
      <c r="G2262" s="20"/>
      <c r="H2262" s="20"/>
      <c r="I2262" s="20"/>
      <c r="J2262" s="20"/>
      <c r="K2262" s="20"/>
      <c r="L2262" s="24"/>
      <c r="M2262" s="21"/>
      <c r="N2262" s="21"/>
      <c r="O2262" s="21"/>
      <c r="P2262" s="21"/>
      <c r="Q2262" s="21"/>
      <c r="R2262" s="20"/>
    </row>
    <row r="2263" spans="2:18" ht="18" x14ac:dyDescent="0.3">
      <c r="B2263" s="20"/>
      <c r="C2263" s="20"/>
      <c r="D2263" s="20"/>
      <c r="E2263" s="32"/>
      <c r="F2263" s="32"/>
      <c r="G2263" s="20"/>
      <c r="H2263" s="20"/>
      <c r="I2263" s="20"/>
      <c r="J2263" s="20"/>
      <c r="K2263" s="20"/>
      <c r="L2263" s="24"/>
      <c r="M2263" s="21"/>
      <c r="N2263" s="21"/>
      <c r="O2263" s="21"/>
      <c r="P2263" s="21"/>
      <c r="Q2263" s="21"/>
      <c r="R2263" s="20"/>
    </row>
    <row r="2264" spans="2:18" ht="18" x14ac:dyDescent="0.3">
      <c r="B2264" s="20"/>
      <c r="C2264" s="20"/>
      <c r="D2264" s="20"/>
      <c r="E2264" s="32"/>
      <c r="F2264" s="32"/>
      <c r="G2264" s="20"/>
      <c r="H2264" s="20"/>
      <c r="I2264" s="20"/>
      <c r="J2264" s="20"/>
      <c r="K2264" s="20"/>
      <c r="L2264" s="24"/>
      <c r="M2264" s="21"/>
      <c r="N2264" s="21"/>
      <c r="O2264" s="21"/>
      <c r="P2264" s="21"/>
      <c r="Q2264" s="21"/>
      <c r="R2264" s="20"/>
    </row>
    <row r="2265" spans="2:18" ht="18" x14ac:dyDescent="0.3">
      <c r="B2265" s="20"/>
      <c r="C2265" s="20"/>
      <c r="D2265" s="20"/>
      <c r="E2265" s="32"/>
      <c r="F2265" s="32"/>
      <c r="G2265" s="20"/>
      <c r="H2265" s="20"/>
      <c r="I2265" s="20"/>
      <c r="J2265" s="20"/>
      <c r="K2265" s="20"/>
      <c r="L2265" s="24"/>
      <c r="M2265" s="21"/>
      <c r="N2265" s="21"/>
      <c r="O2265" s="21"/>
      <c r="P2265" s="21"/>
      <c r="Q2265" s="21"/>
      <c r="R2265" s="20"/>
    </row>
    <row r="2266" spans="2:18" ht="18" x14ac:dyDescent="0.3">
      <c r="B2266" s="20"/>
      <c r="C2266" s="20"/>
      <c r="D2266" s="20"/>
      <c r="E2266" s="32"/>
      <c r="F2266" s="32"/>
      <c r="G2266" s="20"/>
      <c r="H2266" s="20"/>
      <c r="I2266" s="20"/>
      <c r="J2266" s="20"/>
      <c r="K2266" s="20"/>
      <c r="L2266" s="24"/>
      <c r="M2266" s="21"/>
      <c r="N2266" s="21"/>
      <c r="O2266" s="21"/>
      <c r="P2266" s="21"/>
      <c r="Q2266" s="21"/>
      <c r="R2266" s="20"/>
    </row>
    <row r="2267" spans="2:18" ht="18" x14ac:dyDescent="0.3">
      <c r="B2267" s="20"/>
      <c r="C2267" s="20"/>
      <c r="D2267" s="20"/>
      <c r="E2267" s="32"/>
      <c r="F2267" s="32"/>
      <c r="G2267" s="20"/>
      <c r="H2267" s="20"/>
      <c r="I2267" s="20"/>
      <c r="J2267" s="20"/>
      <c r="K2267" s="20"/>
      <c r="L2267" s="24"/>
      <c r="M2267" s="21"/>
      <c r="N2267" s="21"/>
      <c r="O2267" s="21"/>
      <c r="P2267" s="21"/>
      <c r="Q2267" s="21"/>
      <c r="R2267" s="20"/>
    </row>
    <row r="2268" spans="2:18" ht="18" x14ac:dyDescent="0.3">
      <c r="B2268" s="20"/>
      <c r="C2268" s="20"/>
      <c r="D2268" s="20"/>
      <c r="E2268" s="32"/>
      <c r="F2268" s="32"/>
      <c r="G2268" s="20"/>
      <c r="H2268" s="20"/>
      <c r="I2268" s="20"/>
      <c r="J2268" s="20"/>
      <c r="K2268" s="20"/>
      <c r="L2268" s="24"/>
      <c r="M2268" s="21"/>
      <c r="N2268" s="21"/>
      <c r="O2268" s="21"/>
      <c r="P2268" s="21"/>
      <c r="Q2268" s="21"/>
      <c r="R2268" s="20"/>
    </row>
    <row r="2269" spans="2:18" ht="18" x14ac:dyDescent="0.3">
      <c r="B2269" s="20"/>
      <c r="C2269" s="20"/>
      <c r="D2269" s="20"/>
      <c r="E2269" s="32"/>
      <c r="F2269" s="32"/>
      <c r="G2269" s="20"/>
      <c r="H2269" s="20"/>
      <c r="I2269" s="20"/>
      <c r="J2269" s="20"/>
      <c r="K2269" s="20"/>
      <c r="L2269" s="24"/>
      <c r="M2269" s="21"/>
      <c r="N2269" s="21"/>
      <c r="O2269" s="21"/>
      <c r="P2269" s="21"/>
      <c r="Q2269" s="21"/>
      <c r="R2269" s="20"/>
    </row>
    <row r="2270" spans="2:18" ht="18" x14ac:dyDescent="0.3">
      <c r="B2270" s="20"/>
      <c r="C2270" s="20"/>
      <c r="D2270" s="20"/>
      <c r="E2270" s="32"/>
      <c r="F2270" s="32"/>
      <c r="G2270" s="20"/>
      <c r="H2270" s="20"/>
      <c r="I2270" s="20"/>
      <c r="J2270" s="20"/>
      <c r="K2270" s="20"/>
      <c r="L2270" s="24"/>
      <c r="M2270" s="21"/>
      <c r="N2270" s="21"/>
      <c r="O2270" s="21"/>
      <c r="P2270" s="21"/>
      <c r="Q2270" s="21"/>
      <c r="R2270" s="20"/>
    </row>
    <row r="2271" spans="2:18" ht="18" x14ac:dyDescent="0.3">
      <c r="B2271" s="20"/>
      <c r="C2271" s="20"/>
      <c r="D2271" s="20"/>
      <c r="E2271" s="32"/>
      <c r="F2271" s="32"/>
      <c r="G2271" s="20"/>
      <c r="H2271" s="20"/>
      <c r="I2271" s="20"/>
      <c r="J2271" s="20"/>
      <c r="K2271" s="20"/>
      <c r="L2271" s="24"/>
      <c r="M2271" s="21"/>
      <c r="N2271" s="21"/>
      <c r="O2271" s="21"/>
      <c r="P2271" s="21"/>
      <c r="Q2271" s="21"/>
      <c r="R2271" s="20"/>
    </row>
    <row r="2272" spans="2:18" ht="18" x14ac:dyDescent="0.3">
      <c r="B2272" s="20"/>
      <c r="C2272" s="20"/>
      <c r="D2272" s="20"/>
      <c r="E2272" s="32"/>
      <c r="F2272" s="32"/>
      <c r="G2272" s="20"/>
      <c r="H2272" s="20"/>
      <c r="I2272" s="20"/>
      <c r="J2272" s="20"/>
      <c r="K2272" s="20"/>
      <c r="L2272" s="24"/>
      <c r="M2272" s="21"/>
      <c r="N2272" s="21"/>
      <c r="O2272" s="21"/>
      <c r="P2272" s="21"/>
      <c r="Q2272" s="21"/>
      <c r="R2272" s="20"/>
    </row>
    <row r="2273" spans="2:18" ht="18" x14ac:dyDescent="0.3">
      <c r="B2273" s="20"/>
      <c r="C2273" s="20"/>
      <c r="D2273" s="20"/>
      <c r="E2273" s="32"/>
      <c r="F2273" s="32"/>
      <c r="G2273" s="20"/>
      <c r="H2273" s="20"/>
      <c r="I2273" s="20"/>
      <c r="J2273" s="20"/>
      <c r="K2273" s="20"/>
      <c r="L2273" s="24"/>
      <c r="M2273" s="21"/>
      <c r="N2273" s="21"/>
      <c r="O2273" s="21"/>
      <c r="P2273" s="21"/>
      <c r="Q2273" s="21"/>
      <c r="R2273" s="20"/>
    </row>
    <row r="2274" spans="2:18" ht="18" x14ac:dyDescent="0.3">
      <c r="B2274" s="20"/>
      <c r="C2274" s="20"/>
      <c r="D2274" s="20"/>
      <c r="E2274" s="32"/>
      <c r="F2274" s="32"/>
      <c r="G2274" s="20"/>
      <c r="H2274" s="20"/>
      <c r="I2274" s="20"/>
      <c r="J2274" s="20"/>
      <c r="K2274" s="20"/>
      <c r="L2274" s="24"/>
      <c r="M2274" s="21"/>
      <c r="N2274" s="21"/>
      <c r="O2274" s="21"/>
      <c r="P2274" s="21"/>
      <c r="Q2274" s="21"/>
      <c r="R2274" s="20"/>
    </row>
    <row r="2275" spans="2:18" ht="18" x14ac:dyDescent="0.3">
      <c r="B2275" s="20"/>
      <c r="C2275" s="20"/>
      <c r="D2275" s="20"/>
      <c r="E2275" s="32"/>
      <c r="F2275" s="32"/>
      <c r="G2275" s="20"/>
      <c r="H2275" s="20"/>
      <c r="I2275" s="20"/>
      <c r="J2275" s="20"/>
      <c r="K2275" s="20"/>
      <c r="L2275" s="24"/>
      <c r="M2275" s="21"/>
      <c r="N2275" s="21"/>
      <c r="O2275" s="21"/>
      <c r="P2275" s="21"/>
      <c r="Q2275" s="21"/>
      <c r="R2275" s="20"/>
    </row>
    <row r="2276" spans="2:18" ht="18" x14ac:dyDescent="0.3">
      <c r="B2276" s="20"/>
      <c r="C2276" s="20"/>
      <c r="D2276" s="20"/>
      <c r="E2276" s="32"/>
      <c r="F2276" s="32"/>
      <c r="G2276" s="20"/>
      <c r="H2276" s="20"/>
      <c r="I2276" s="20"/>
      <c r="J2276" s="20"/>
      <c r="K2276" s="20"/>
      <c r="L2276" s="24"/>
      <c r="M2276" s="21"/>
      <c r="N2276" s="21"/>
      <c r="O2276" s="21"/>
      <c r="P2276" s="21"/>
      <c r="Q2276" s="21"/>
      <c r="R2276" s="20"/>
    </row>
    <row r="2277" spans="2:18" ht="18" x14ac:dyDescent="0.3">
      <c r="B2277" s="20"/>
      <c r="C2277" s="20"/>
      <c r="D2277" s="20"/>
      <c r="E2277" s="32"/>
      <c r="F2277" s="32"/>
      <c r="G2277" s="20"/>
      <c r="H2277" s="20"/>
      <c r="I2277" s="20"/>
      <c r="J2277" s="20"/>
      <c r="K2277" s="20"/>
      <c r="L2277" s="24"/>
      <c r="M2277" s="21"/>
      <c r="N2277" s="21"/>
      <c r="O2277" s="21"/>
      <c r="P2277" s="21"/>
      <c r="Q2277" s="21"/>
      <c r="R2277" s="20"/>
    </row>
    <row r="2278" spans="2:18" ht="18" x14ac:dyDescent="0.3">
      <c r="B2278" s="20"/>
      <c r="C2278" s="20"/>
      <c r="D2278" s="20"/>
      <c r="E2278" s="32"/>
      <c r="F2278" s="32"/>
      <c r="G2278" s="20"/>
      <c r="H2278" s="20"/>
      <c r="I2278" s="20"/>
      <c r="J2278" s="20"/>
      <c r="K2278" s="20"/>
      <c r="L2278" s="24"/>
      <c r="M2278" s="21"/>
      <c r="N2278" s="21"/>
      <c r="O2278" s="21"/>
      <c r="P2278" s="21"/>
      <c r="Q2278" s="21"/>
      <c r="R2278" s="20"/>
    </row>
    <row r="2279" spans="2:18" ht="18" x14ac:dyDescent="0.3">
      <c r="B2279" s="20"/>
      <c r="C2279" s="20"/>
      <c r="D2279" s="20"/>
      <c r="E2279" s="32"/>
      <c r="F2279" s="32"/>
      <c r="G2279" s="20"/>
      <c r="H2279" s="20"/>
      <c r="I2279" s="20"/>
      <c r="J2279" s="20"/>
      <c r="K2279" s="20"/>
      <c r="L2279" s="24"/>
      <c r="M2279" s="21"/>
      <c r="N2279" s="21"/>
      <c r="O2279" s="21"/>
      <c r="P2279" s="21"/>
      <c r="Q2279" s="21"/>
      <c r="R2279" s="20"/>
    </row>
    <row r="2280" spans="2:18" ht="18" x14ac:dyDescent="0.3">
      <c r="B2280" s="20"/>
      <c r="C2280" s="20"/>
      <c r="D2280" s="20"/>
      <c r="E2280" s="32"/>
      <c r="F2280" s="32"/>
      <c r="G2280" s="20"/>
      <c r="H2280" s="20"/>
      <c r="I2280" s="20"/>
      <c r="J2280" s="20"/>
      <c r="K2280" s="20"/>
      <c r="L2280" s="24"/>
      <c r="M2280" s="21"/>
      <c r="N2280" s="21"/>
      <c r="O2280" s="21"/>
      <c r="P2280" s="21"/>
      <c r="Q2280" s="21"/>
      <c r="R2280" s="20"/>
    </row>
    <row r="2281" spans="2:18" ht="18" x14ac:dyDescent="0.3">
      <c r="B2281" s="20"/>
      <c r="C2281" s="20"/>
      <c r="D2281" s="20"/>
      <c r="E2281" s="32"/>
      <c r="F2281" s="32"/>
      <c r="G2281" s="20"/>
      <c r="H2281" s="20"/>
      <c r="I2281" s="20"/>
      <c r="J2281" s="20"/>
      <c r="K2281" s="20"/>
      <c r="L2281" s="24"/>
      <c r="M2281" s="21"/>
      <c r="N2281" s="21"/>
      <c r="O2281" s="21"/>
      <c r="P2281" s="21"/>
      <c r="Q2281" s="21"/>
      <c r="R2281" s="20"/>
    </row>
    <row r="2282" spans="2:18" ht="18" x14ac:dyDescent="0.3">
      <c r="B2282" s="20"/>
      <c r="C2282" s="20"/>
      <c r="D2282" s="20"/>
      <c r="E2282" s="32"/>
      <c r="F2282" s="32"/>
      <c r="G2282" s="20"/>
      <c r="H2282" s="20"/>
      <c r="I2282" s="20"/>
      <c r="J2282" s="20"/>
      <c r="K2282" s="20"/>
      <c r="L2282" s="24"/>
      <c r="M2282" s="21"/>
      <c r="N2282" s="21"/>
      <c r="O2282" s="21"/>
      <c r="P2282" s="21"/>
      <c r="Q2282" s="21"/>
      <c r="R2282" s="20"/>
    </row>
    <row r="2283" spans="2:18" ht="18" x14ac:dyDescent="0.3">
      <c r="B2283" s="20"/>
      <c r="C2283" s="20"/>
      <c r="D2283" s="20"/>
      <c r="E2283" s="32"/>
      <c r="F2283" s="32"/>
      <c r="G2283" s="20"/>
      <c r="H2283" s="20"/>
      <c r="I2283" s="20"/>
      <c r="J2283" s="20"/>
      <c r="K2283" s="20"/>
      <c r="L2283" s="24"/>
      <c r="M2283" s="21"/>
      <c r="N2283" s="21"/>
      <c r="O2283" s="21"/>
      <c r="P2283" s="21"/>
      <c r="Q2283" s="21"/>
      <c r="R2283" s="20"/>
    </row>
    <row r="2284" spans="2:18" ht="18" x14ac:dyDescent="0.3">
      <c r="B2284" s="20"/>
      <c r="C2284" s="20"/>
      <c r="D2284" s="20"/>
      <c r="E2284" s="32"/>
      <c r="F2284" s="32"/>
      <c r="G2284" s="20"/>
      <c r="H2284" s="20"/>
      <c r="I2284" s="20"/>
      <c r="J2284" s="20"/>
      <c r="K2284" s="20"/>
      <c r="L2284" s="24"/>
      <c r="M2284" s="21"/>
      <c r="N2284" s="21"/>
      <c r="O2284" s="21"/>
      <c r="P2284" s="21"/>
      <c r="Q2284" s="21"/>
      <c r="R2284" s="20"/>
    </row>
    <row r="2285" spans="2:18" ht="18" x14ac:dyDescent="0.3">
      <c r="B2285" s="20"/>
      <c r="C2285" s="20"/>
      <c r="D2285" s="20"/>
      <c r="E2285" s="32"/>
      <c r="F2285" s="32"/>
      <c r="G2285" s="20"/>
      <c r="H2285" s="20"/>
      <c r="I2285" s="20"/>
      <c r="J2285" s="20"/>
      <c r="K2285" s="20"/>
      <c r="L2285" s="24"/>
      <c r="M2285" s="21"/>
      <c r="N2285" s="21"/>
      <c r="O2285" s="21"/>
      <c r="P2285" s="21"/>
      <c r="Q2285" s="21"/>
      <c r="R2285" s="20"/>
    </row>
    <row r="2286" spans="2:18" ht="18" x14ac:dyDescent="0.3">
      <c r="B2286" s="20"/>
      <c r="C2286" s="20"/>
      <c r="D2286" s="20"/>
      <c r="E2286" s="32"/>
      <c r="F2286" s="32"/>
      <c r="G2286" s="20"/>
      <c r="H2286" s="20"/>
      <c r="I2286" s="20"/>
      <c r="J2286" s="20"/>
      <c r="K2286" s="20"/>
      <c r="L2286" s="24"/>
      <c r="M2286" s="21"/>
      <c r="N2286" s="21"/>
      <c r="O2286" s="21"/>
      <c r="P2286" s="21"/>
      <c r="Q2286" s="21"/>
      <c r="R2286" s="20"/>
    </row>
    <row r="2287" spans="2:18" ht="18" x14ac:dyDescent="0.3">
      <c r="B2287" s="20"/>
      <c r="C2287" s="20"/>
      <c r="D2287" s="20"/>
      <c r="E2287" s="32"/>
      <c r="F2287" s="32"/>
      <c r="G2287" s="20"/>
      <c r="H2287" s="20"/>
      <c r="I2287" s="20"/>
      <c r="J2287" s="20"/>
      <c r="K2287" s="20"/>
      <c r="L2287" s="24"/>
      <c r="M2287" s="21"/>
      <c r="N2287" s="21"/>
      <c r="O2287" s="21"/>
      <c r="P2287" s="21"/>
      <c r="Q2287" s="21"/>
      <c r="R2287" s="20"/>
    </row>
    <row r="2288" spans="2:18" ht="18" x14ac:dyDescent="0.3">
      <c r="B2288" s="20"/>
      <c r="C2288" s="20"/>
      <c r="D2288" s="20"/>
      <c r="E2288" s="32"/>
      <c r="F2288" s="32"/>
      <c r="G2288" s="20"/>
      <c r="H2288" s="20"/>
      <c r="I2288" s="20"/>
      <c r="J2288" s="20"/>
      <c r="K2288" s="20"/>
      <c r="L2288" s="24"/>
      <c r="M2288" s="21"/>
      <c r="N2288" s="21"/>
      <c r="O2288" s="21"/>
      <c r="P2288" s="21"/>
      <c r="Q2288" s="21"/>
      <c r="R2288" s="20"/>
    </row>
    <row r="2289" spans="2:18" ht="18" x14ac:dyDescent="0.3">
      <c r="B2289" s="20"/>
      <c r="C2289" s="20"/>
      <c r="D2289" s="20"/>
      <c r="E2289" s="32"/>
      <c r="F2289" s="32"/>
      <c r="G2289" s="20"/>
      <c r="H2289" s="20"/>
      <c r="I2289" s="20"/>
      <c r="J2289" s="20"/>
      <c r="K2289" s="20"/>
      <c r="L2289" s="24"/>
      <c r="M2289" s="21"/>
      <c r="N2289" s="21"/>
      <c r="O2289" s="21"/>
      <c r="P2289" s="21"/>
      <c r="Q2289" s="21"/>
      <c r="R2289" s="20"/>
    </row>
    <row r="2290" spans="2:18" ht="18" x14ac:dyDescent="0.3">
      <c r="B2290" s="20"/>
      <c r="C2290" s="20"/>
      <c r="D2290" s="20"/>
      <c r="E2290" s="32"/>
      <c r="F2290" s="32"/>
      <c r="G2290" s="20"/>
      <c r="H2290" s="20"/>
      <c r="I2290" s="20"/>
      <c r="J2290" s="20"/>
      <c r="K2290" s="20"/>
      <c r="L2290" s="24"/>
      <c r="M2290" s="21"/>
      <c r="N2290" s="21"/>
      <c r="O2290" s="21"/>
      <c r="P2290" s="21"/>
      <c r="Q2290" s="21"/>
      <c r="R2290" s="20"/>
    </row>
    <row r="2291" spans="2:18" ht="18" x14ac:dyDescent="0.3">
      <c r="B2291" s="20"/>
      <c r="C2291" s="20"/>
      <c r="D2291" s="20"/>
      <c r="E2291" s="32"/>
      <c r="F2291" s="32"/>
      <c r="G2291" s="20"/>
      <c r="H2291" s="20"/>
      <c r="I2291" s="20"/>
      <c r="J2291" s="20"/>
      <c r="K2291" s="20"/>
      <c r="L2291" s="24"/>
      <c r="M2291" s="21"/>
      <c r="N2291" s="21"/>
      <c r="O2291" s="21"/>
      <c r="P2291" s="21"/>
      <c r="Q2291" s="21"/>
      <c r="R2291" s="20"/>
    </row>
    <row r="2292" spans="2:18" ht="18" x14ac:dyDescent="0.3">
      <c r="B2292" s="20"/>
      <c r="C2292" s="20"/>
      <c r="D2292" s="20"/>
      <c r="E2292" s="32"/>
      <c r="F2292" s="32"/>
      <c r="G2292" s="20"/>
      <c r="H2292" s="20"/>
      <c r="I2292" s="20"/>
      <c r="J2292" s="20"/>
      <c r="K2292" s="20"/>
      <c r="L2292" s="24"/>
      <c r="M2292" s="21"/>
      <c r="N2292" s="21"/>
      <c r="O2292" s="21"/>
      <c r="P2292" s="21"/>
      <c r="Q2292" s="21"/>
      <c r="R2292" s="20"/>
    </row>
    <row r="2293" spans="2:18" ht="18" x14ac:dyDescent="0.3">
      <c r="B2293" s="20"/>
      <c r="C2293" s="20"/>
      <c r="D2293" s="20"/>
      <c r="E2293" s="32"/>
      <c r="F2293" s="32"/>
      <c r="G2293" s="20"/>
      <c r="H2293" s="20"/>
      <c r="I2293" s="20"/>
      <c r="J2293" s="20"/>
      <c r="K2293" s="20"/>
      <c r="L2293" s="24"/>
      <c r="M2293" s="21"/>
      <c r="N2293" s="21"/>
      <c r="O2293" s="21"/>
      <c r="P2293" s="21"/>
      <c r="Q2293" s="21"/>
      <c r="R2293" s="20"/>
    </row>
    <row r="2294" spans="2:18" ht="18" x14ac:dyDescent="0.3">
      <c r="B2294" s="20"/>
      <c r="C2294" s="20"/>
      <c r="D2294" s="20"/>
      <c r="E2294" s="32"/>
      <c r="F2294" s="32"/>
      <c r="G2294" s="20"/>
      <c r="H2294" s="20"/>
      <c r="I2294" s="20"/>
      <c r="J2294" s="20"/>
      <c r="K2294" s="20"/>
      <c r="L2294" s="24"/>
      <c r="M2294" s="21"/>
      <c r="N2294" s="21"/>
      <c r="O2294" s="21"/>
      <c r="P2294" s="21"/>
      <c r="Q2294" s="21"/>
      <c r="R2294" s="20"/>
    </row>
    <row r="2295" spans="2:18" ht="18" x14ac:dyDescent="0.3">
      <c r="B2295" s="20"/>
      <c r="C2295" s="20"/>
      <c r="D2295" s="20"/>
      <c r="E2295" s="32"/>
      <c r="F2295" s="32"/>
      <c r="G2295" s="20"/>
      <c r="H2295" s="20"/>
      <c r="I2295" s="20"/>
      <c r="J2295" s="20"/>
      <c r="K2295" s="20"/>
      <c r="L2295" s="24"/>
      <c r="M2295" s="21"/>
      <c r="N2295" s="21"/>
      <c r="O2295" s="21"/>
      <c r="P2295" s="21"/>
      <c r="Q2295" s="21"/>
      <c r="R2295" s="20"/>
    </row>
    <row r="2296" spans="2:18" ht="18" x14ac:dyDescent="0.3">
      <c r="B2296" s="20"/>
      <c r="C2296" s="20"/>
      <c r="D2296" s="20"/>
      <c r="E2296" s="32"/>
      <c r="F2296" s="32"/>
      <c r="G2296" s="20"/>
      <c r="H2296" s="20"/>
      <c r="I2296" s="20"/>
      <c r="J2296" s="20"/>
      <c r="K2296" s="20"/>
      <c r="L2296" s="24"/>
      <c r="M2296" s="21"/>
      <c r="N2296" s="21"/>
      <c r="O2296" s="21"/>
      <c r="P2296" s="21"/>
      <c r="Q2296" s="21"/>
      <c r="R2296" s="20"/>
    </row>
    <row r="2297" spans="2:18" ht="18" x14ac:dyDescent="0.3">
      <c r="B2297" s="20"/>
      <c r="C2297" s="20"/>
      <c r="D2297" s="20"/>
      <c r="E2297" s="32"/>
      <c r="F2297" s="32"/>
      <c r="G2297" s="20"/>
      <c r="H2297" s="20"/>
      <c r="I2297" s="20"/>
      <c r="J2297" s="20"/>
      <c r="K2297" s="20"/>
      <c r="L2297" s="24"/>
      <c r="M2297" s="21"/>
      <c r="N2297" s="21"/>
      <c r="O2297" s="21"/>
      <c r="P2297" s="21"/>
      <c r="Q2297" s="21"/>
      <c r="R2297" s="20"/>
    </row>
    <row r="2298" spans="2:18" ht="18" x14ac:dyDescent="0.3">
      <c r="B2298" s="20"/>
      <c r="C2298" s="20"/>
      <c r="D2298" s="20"/>
      <c r="E2298" s="32"/>
      <c r="F2298" s="32"/>
      <c r="G2298" s="20"/>
      <c r="H2298" s="20"/>
      <c r="I2298" s="20"/>
      <c r="J2298" s="20"/>
      <c r="K2298" s="20"/>
      <c r="L2298" s="24"/>
      <c r="M2298" s="21"/>
      <c r="N2298" s="21"/>
      <c r="O2298" s="21"/>
      <c r="P2298" s="21"/>
      <c r="Q2298" s="21"/>
      <c r="R2298" s="20"/>
    </row>
    <row r="2299" spans="2:18" ht="18" x14ac:dyDescent="0.3">
      <c r="B2299" s="20"/>
      <c r="C2299" s="20"/>
      <c r="D2299" s="20"/>
      <c r="E2299" s="32"/>
      <c r="F2299" s="32"/>
      <c r="G2299" s="20"/>
      <c r="H2299" s="20"/>
      <c r="I2299" s="20"/>
      <c r="J2299" s="20"/>
      <c r="K2299" s="20"/>
      <c r="L2299" s="24"/>
      <c r="M2299" s="21"/>
      <c r="N2299" s="21"/>
      <c r="O2299" s="21"/>
      <c r="P2299" s="21"/>
      <c r="Q2299" s="21"/>
      <c r="R2299" s="20"/>
    </row>
    <row r="2300" spans="2:18" ht="18" x14ac:dyDescent="0.3">
      <c r="B2300" s="20"/>
      <c r="C2300" s="20"/>
      <c r="D2300" s="20"/>
      <c r="E2300" s="32"/>
      <c r="F2300" s="32"/>
      <c r="G2300" s="20"/>
      <c r="H2300" s="20"/>
      <c r="I2300" s="20"/>
      <c r="J2300" s="20"/>
      <c r="K2300" s="20"/>
      <c r="L2300" s="24"/>
      <c r="M2300" s="21"/>
      <c r="N2300" s="21"/>
      <c r="O2300" s="21"/>
      <c r="P2300" s="21"/>
      <c r="Q2300" s="21"/>
      <c r="R2300" s="20"/>
    </row>
    <row r="2301" spans="2:18" ht="18" x14ac:dyDescent="0.3">
      <c r="B2301" s="20"/>
      <c r="C2301" s="20"/>
      <c r="D2301" s="20"/>
      <c r="E2301" s="32"/>
      <c r="F2301" s="32"/>
      <c r="G2301" s="20"/>
      <c r="H2301" s="20"/>
      <c r="I2301" s="20"/>
      <c r="J2301" s="20"/>
      <c r="K2301" s="20"/>
      <c r="L2301" s="24"/>
      <c r="M2301" s="21"/>
      <c r="N2301" s="21"/>
      <c r="O2301" s="21"/>
      <c r="P2301" s="21"/>
      <c r="Q2301" s="21"/>
      <c r="R2301" s="20"/>
    </row>
    <row r="2302" spans="2:18" ht="18" x14ac:dyDescent="0.3">
      <c r="B2302" s="20"/>
      <c r="C2302" s="20"/>
      <c r="D2302" s="20"/>
      <c r="E2302" s="32"/>
      <c r="F2302" s="32"/>
      <c r="G2302" s="20"/>
      <c r="H2302" s="20"/>
      <c r="I2302" s="20"/>
      <c r="J2302" s="20"/>
      <c r="K2302" s="20"/>
      <c r="L2302" s="24"/>
      <c r="M2302" s="21"/>
      <c r="N2302" s="21"/>
      <c r="O2302" s="21"/>
      <c r="P2302" s="21"/>
      <c r="Q2302" s="21"/>
      <c r="R2302" s="20"/>
    </row>
    <row r="2303" spans="2:18" ht="18" x14ac:dyDescent="0.3">
      <c r="B2303" s="20"/>
      <c r="C2303" s="20"/>
      <c r="D2303" s="20"/>
      <c r="E2303" s="32"/>
      <c r="F2303" s="32"/>
      <c r="G2303" s="20"/>
      <c r="H2303" s="20"/>
      <c r="I2303" s="20"/>
      <c r="J2303" s="20"/>
      <c r="K2303" s="20"/>
      <c r="L2303" s="24"/>
      <c r="M2303" s="21"/>
      <c r="N2303" s="21"/>
      <c r="O2303" s="21"/>
      <c r="P2303" s="21"/>
      <c r="Q2303" s="21"/>
      <c r="R2303" s="20"/>
    </row>
    <row r="2304" spans="2:18" ht="18" x14ac:dyDescent="0.3">
      <c r="B2304" s="20"/>
      <c r="C2304" s="20"/>
      <c r="D2304" s="20"/>
      <c r="E2304" s="32"/>
      <c r="F2304" s="32"/>
      <c r="G2304" s="20"/>
      <c r="H2304" s="20"/>
      <c r="I2304" s="20"/>
      <c r="J2304" s="20"/>
      <c r="K2304" s="20"/>
      <c r="L2304" s="24"/>
      <c r="M2304" s="21"/>
      <c r="N2304" s="21"/>
      <c r="O2304" s="21"/>
      <c r="P2304" s="21"/>
      <c r="Q2304" s="21"/>
      <c r="R2304" s="20"/>
    </row>
    <row r="2305" spans="2:18" ht="18" x14ac:dyDescent="0.3">
      <c r="B2305" s="20"/>
      <c r="C2305" s="20"/>
      <c r="D2305" s="20"/>
      <c r="E2305" s="32"/>
      <c r="F2305" s="32"/>
      <c r="G2305" s="20"/>
      <c r="H2305" s="20"/>
      <c r="I2305" s="20"/>
      <c r="J2305" s="20"/>
      <c r="K2305" s="20"/>
      <c r="L2305" s="24"/>
      <c r="M2305" s="21"/>
      <c r="N2305" s="21"/>
      <c r="O2305" s="21"/>
      <c r="P2305" s="21"/>
      <c r="Q2305" s="21"/>
      <c r="R2305" s="20"/>
    </row>
    <row r="2306" spans="2:18" ht="18" x14ac:dyDescent="0.3">
      <c r="B2306" s="20"/>
      <c r="C2306" s="20"/>
      <c r="D2306" s="20"/>
      <c r="E2306" s="32"/>
      <c r="F2306" s="32"/>
      <c r="G2306" s="20"/>
      <c r="H2306" s="20"/>
      <c r="I2306" s="20"/>
      <c r="J2306" s="20"/>
      <c r="K2306" s="20"/>
      <c r="L2306" s="24"/>
      <c r="M2306" s="21"/>
      <c r="N2306" s="21"/>
      <c r="O2306" s="21"/>
      <c r="P2306" s="21"/>
      <c r="Q2306" s="21"/>
      <c r="R2306" s="20"/>
    </row>
    <row r="2307" spans="2:18" ht="18" x14ac:dyDescent="0.3">
      <c r="B2307" s="20"/>
      <c r="C2307" s="20"/>
      <c r="D2307" s="20"/>
      <c r="E2307" s="32"/>
      <c r="F2307" s="32"/>
      <c r="G2307" s="20"/>
      <c r="H2307" s="20"/>
      <c r="I2307" s="20"/>
      <c r="J2307" s="20"/>
      <c r="K2307" s="20"/>
      <c r="L2307" s="24"/>
      <c r="M2307" s="21"/>
      <c r="N2307" s="21"/>
      <c r="O2307" s="21"/>
      <c r="P2307" s="21"/>
      <c r="Q2307" s="21"/>
      <c r="R2307" s="20"/>
    </row>
    <row r="2308" spans="2:18" ht="18" x14ac:dyDescent="0.3">
      <c r="B2308" s="20"/>
      <c r="C2308" s="20"/>
      <c r="D2308" s="20"/>
      <c r="E2308" s="32"/>
      <c r="F2308" s="32"/>
      <c r="G2308" s="20"/>
      <c r="H2308" s="20"/>
      <c r="I2308" s="20"/>
      <c r="J2308" s="20"/>
      <c r="K2308" s="20"/>
      <c r="L2308" s="24"/>
      <c r="M2308" s="21"/>
      <c r="N2308" s="21"/>
      <c r="O2308" s="21"/>
      <c r="P2308" s="21"/>
      <c r="Q2308" s="21"/>
      <c r="R2308" s="20"/>
    </row>
    <row r="2309" spans="2:18" ht="18" x14ac:dyDescent="0.3">
      <c r="B2309" s="20"/>
      <c r="C2309" s="20"/>
      <c r="D2309" s="20"/>
      <c r="E2309" s="32"/>
      <c r="F2309" s="32"/>
      <c r="G2309" s="20"/>
      <c r="H2309" s="20"/>
      <c r="I2309" s="20"/>
      <c r="J2309" s="20"/>
      <c r="K2309" s="20"/>
      <c r="L2309" s="24"/>
      <c r="M2309" s="21"/>
      <c r="N2309" s="21"/>
      <c r="O2309" s="21"/>
      <c r="P2309" s="21"/>
      <c r="Q2309" s="21"/>
      <c r="R2309" s="20"/>
    </row>
    <row r="2310" spans="2:18" ht="18" x14ac:dyDescent="0.3">
      <c r="B2310" s="20"/>
      <c r="C2310" s="20"/>
      <c r="D2310" s="20"/>
      <c r="E2310" s="32"/>
      <c r="F2310" s="32"/>
      <c r="G2310" s="20"/>
      <c r="H2310" s="20"/>
      <c r="I2310" s="20"/>
      <c r="J2310" s="20"/>
      <c r="K2310" s="20"/>
      <c r="L2310" s="24"/>
      <c r="M2310" s="21"/>
      <c r="N2310" s="21"/>
      <c r="O2310" s="21"/>
      <c r="P2310" s="21"/>
      <c r="Q2310" s="21"/>
      <c r="R2310" s="20"/>
    </row>
    <row r="2311" spans="2:18" ht="18" x14ac:dyDescent="0.3">
      <c r="B2311" s="20"/>
      <c r="C2311" s="20"/>
      <c r="D2311" s="20"/>
      <c r="E2311" s="32"/>
      <c r="F2311" s="32"/>
      <c r="G2311" s="20"/>
      <c r="H2311" s="20"/>
      <c r="I2311" s="20"/>
      <c r="J2311" s="20"/>
      <c r="K2311" s="20"/>
      <c r="L2311" s="24"/>
      <c r="M2311" s="21"/>
      <c r="N2311" s="21"/>
      <c r="O2311" s="21"/>
      <c r="P2311" s="21"/>
      <c r="Q2311" s="21"/>
      <c r="R2311" s="20"/>
    </row>
    <row r="2312" spans="2:18" ht="18" x14ac:dyDescent="0.3">
      <c r="B2312" s="20"/>
      <c r="C2312" s="20"/>
      <c r="D2312" s="20"/>
      <c r="E2312" s="32"/>
      <c r="F2312" s="32"/>
      <c r="G2312" s="20"/>
      <c r="H2312" s="20"/>
      <c r="I2312" s="20"/>
      <c r="J2312" s="20"/>
      <c r="K2312" s="20"/>
      <c r="L2312" s="24"/>
      <c r="M2312" s="21"/>
      <c r="N2312" s="21"/>
      <c r="O2312" s="21"/>
      <c r="P2312" s="21"/>
      <c r="Q2312" s="21"/>
      <c r="R2312" s="20"/>
    </row>
    <row r="2313" spans="2:18" ht="18" x14ac:dyDescent="0.3">
      <c r="B2313" s="20"/>
      <c r="C2313" s="20"/>
      <c r="D2313" s="20"/>
      <c r="E2313" s="32"/>
      <c r="F2313" s="32"/>
      <c r="G2313" s="20"/>
      <c r="H2313" s="20"/>
      <c r="I2313" s="20"/>
      <c r="J2313" s="20"/>
      <c r="K2313" s="20"/>
      <c r="L2313" s="24"/>
      <c r="M2313" s="21"/>
      <c r="N2313" s="21"/>
      <c r="O2313" s="21"/>
      <c r="P2313" s="21"/>
      <c r="Q2313" s="21"/>
      <c r="R2313" s="20"/>
    </row>
    <row r="2314" spans="2:18" ht="18" x14ac:dyDescent="0.3">
      <c r="B2314" s="20"/>
      <c r="C2314" s="20"/>
      <c r="D2314" s="20"/>
      <c r="E2314" s="32"/>
      <c r="F2314" s="32"/>
      <c r="G2314" s="20"/>
      <c r="H2314" s="20"/>
      <c r="I2314" s="20"/>
      <c r="J2314" s="20"/>
      <c r="K2314" s="20"/>
      <c r="L2314" s="24"/>
      <c r="M2314" s="21"/>
      <c r="N2314" s="21"/>
      <c r="O2314" s="21"/>
      <c r="P2314" s="21"/>
      <c r="Q2314" s="21"/>
      <c r="R2314" s="20"/>
    </row>
    <row r="2315" spans="2:18" ht="18" x14ac:dyDescent="0.3">
      <c r="B2315" s="20"/>
      <c r="C2315" s="20"/>
      <c r="D2315" s="20"/>
      <c r="E2315" s="32"/>
      <c r="F2315" s="32"/>
      <c r="G2315" s="20"/>
      <c r="H2315" s="20"/>
      <c r="I2315" s="20"/>
      <c r="J2315" s="20"/>
      <c r="K2315" s="20"/>
      <c r="L2315" s="24"/>
      <c r="M2315" s="21"/>
      <c r="N2315" s="21"/>
      <c r="O2315" s="21"/>
      <c r="P2315" s="21"/>
      <c r="Q2315" s="21"/>
      <c r="R2315" s="20"/>
    </row>
    <row r="2316" spans="2:18" ht="18" x14ac:dyDescent="0.3">
      <c r="B2316" s="20"/>
      <c r="C2316" s="20"/>
      <c r="D2316" s="20"/>
      <c r="E2316" s="32"/>
      <c r="F2316" s="32"/>
      <c r="G2316" s="20"/>
      <c r="H2316" s="20"/>
      <c r="I2316" s="20"/>
      <c r="J2316" s="20"/>
      <c r="K2316" s="20"/>
      <c r="L2316" s="24"/>
      <c r="M2316" s="21"/>
      <c r="N2316" s="21"/>
      <c r="O2316" s="21"/>
      <c r="P2316" s="21"/>
      <c r="Q2316" s="21"/>
      <c r="R2316" s="20"/>
    </row>
    <row r="2317" spans="2:18" ht="18" x14ac:dyDescent="0.3">
      <c r="B2317" s="20"/>
      <c r="C2317" s="20"/>
      <c r="D2317" s="20"/>
      <c r="E2317" s="32"/>
      <c r="F2317" s="32"/>
      <c r="G2317" s="20"/>
      <c r="H2317" s="20"/>
      <c r="I2317" s="20"/>
      <c r="J2317" s="20"/>
      <c r="K2317" s="20"/>
      <c r="L2317" s="24"/>
      <c r="M2317" s="21"/>
      <c r="N2317" s="21"/>
      <c r="O2317" s="21"/>
      <c r="P2317" s="21"/>
      <c r="Q2317" s="21"/>
      <c r="R2317" s="20"/>
    </row>
    <row r="2318" spans="2:18" ht="18" x14ac:dyDescent="0.3">
      <c r="B2318" s="20"/>
      <c r="C2318" s="20"/>
      <c r="D2318" s="20"/>
      <c r="E2318" s="32"/>
      <c r="F2318" s="32"/>
      <c r="G2318" s="20"/>
      <c r="H2318" s="20"/>
      <c r="I2318" s="20"/>
      <c r="J2318" s="20"/>
      <c r="K2318" s="20"/>
      <c r="L2318" s="24"/>
      <c r="M2318" s="21"/>
      <c r="N2318" s="21"/>
      <c r="O2318" s="21"/>
      <c r="P2318" s="21"/>
      <c r="Q2318" s="21"/>
      <c r="R2318" s="20"/>
    </row>
    <row r="2319" spans="2:18" ht="18" x14ac:dyDescent="0.3">
      <c r="B2319" s="20"/>
      <c r="C2319" s="20"/>
      <c r="D2319" s="20"/>
      <c r="E2319" s="32"/>
      <c r="F2319" s="32"/>
      <c r="G2319" s="20"/>
      <c r="H2319" s="20"/>
      <c r="I2319" s="20"/>
      <c r="J2319" s="20"/>
      <c r="K2319" s="20"/>
      <c r="L2319" s="24"/>
      <c r="M2319" s="21"/>
      <c r="N2319" s="21"/>
      <c r="O2319" s="21"/>
      <c r="P2319" s="21"/>
      <c r="Q2319" s="21"/>
      <c r="R2319" s="20"/>
    </row>
    <row r="2320" spans="2:18" ht="18" x14ac:dyDescent="0.3">
      <c r="B2320" s="20"/>
      <c r="C2320" s="20"/>
      <c r="D2320" s="20"/>
      <c r="E2320" s="32"/>
      <c r="F2320" s="32"/>
      <c r="G2320" s="20"/>
      <c r="H2320" s="20"/>
      <c r="I2320" s="20"/>
      <c r="J2320" s="20"/>
      <c r="K2320" s="20"/>
      <c r="L2320" s="24"/>
      <c r="M2320" s="21"/>
      <c r="N2320" s="21"/>
      <c r="O2320" s="21"/>
      <c r="P2320" s="21"/>
      <c r="Q2320" s="21"/>
      <c r="R2320" s="20"/>
    </row>
    <row r="2321" spans="2:18" ht="18" x14ac:dyDescent="0.3">
      <c r="B2321" s="20"/>
      <c r="C2321" s="20"/>
      <c r="D2321" s="20"/>
      <c r="E2321" s="32"/>
      <c r="F2321" s="32"/>
      <c r="G2321" s="20"/>
      <c r="H2321" s="20"/>
      <c r="I2321" s="20"/>
      <c r="J2321" s="20"/>
      <c r="K2321" s="20"/>
      <c r="L2321" s="24"/>
      <c r="M2321" s="21"/>
      <c r="N2321" s="21"/>
      <c r="O2321" s="21"/>
      <c r="P2321" s="21"/>
      <c r="Q2321" s="21"/>
      <c r="R2321" s="20"/>
    </row>
    <row r="2322" spans="2:18" ht="18" x14ac:dyDescent="0.3">
      <c r="B2322" s="20"/>
      <c r="C2322" s="20"/>
      <c r="D2322" s="20"/>
      <c r="E2322" s="32"/>
      <c r="F2322" s="32"/>
      <c r="G2322" s="20"/>
      <c r="H2322" s="20"/>
      <c r="I2322" s="20"/>
      <c r="J2322" s="20"/>
      <c r="K2322" s="20"/>
      <c r="L2322" s="24"/>
      <c r="M2322" s="21"/>
      <c r="N2322" s="21"/>
      <c r="O2322" s="21"/>
      <c r="P2322" s="21"/>
      <c r="Q2322" s="21"/>
      <c r="R2322" s="20"/>
    </row>
    <row r="2323" spans="2:18" ht="18" x14ac:dyDescent="0.3">
      <c r="B2323" s="20"/>
      <c r="C2323" s="20"/>
      <c r="D2323" s="20"/>
      <c r="E2323" s="32"/>
      <c r="F2323" s="32"/>
      <c r="G2323" s="20"/>
      <c r="H2323" s="20"/>
      <c r="I2323" s="20"/>
      <c r="J2323" s="20"/>
      <c r="K2323" s="20"/>
      <c r="L2323" s="24"/>
      <c r="M2323" s="21"/>
      <c r="N2323" s="21"/>
      <c r="O2323" s="21"/>
      <c r="P2323" s="21"/>
      <c r="Q2323" s="21"/>
      <c r="R2323" s="20"/>
    </row>
    <row r="2324" spans="2:18" ht="18" x14ac:dyDescent="0.3">
      <c r="B2324" s="20"/>
      <c r="C2324" s="20"/>
      <c r="D2324" s="20"/>
      <c r="E2324" s="32"/>
      <c r="F2324" s="32"/>
      <c r="G2324" s="20"/>
      <c r="H2324" s="20"/>
      <c r="I2324" s="20"/>
      <c r="J2324" s="20"/>
      <c r="K2324" s="20"/>
      <c r="L2324" s="24"/>
      <c r="M2324" s="21"/>
      <c r="N2324" s="21"/>
      <c r="O2324" s="21"/>
      <c r="P2324" s="21"/>
      <c r="Q2324" s="21"/>
      <c r="R2324" s="20"/>
    </row>
    <row r="2325" spans="2:18" ht="18" x14ac:dyDescent="0.3">
      <c r="B2325" s="20"/>
      <c r="C2325" s="20"/>
      <c r="D2325" s="20"/>
      <c r="E2325" s="32"/>
      <c r="F2325" s="32"/>
      <c r="G2325" s="20"/>
      <c r="H2325" s="20"/>
      <c r="I2325" s="20"/>
      <c r="J2325" s="20"/>
      <c r="K2325" s="20"/>
      <c r="L2325" s="24"/>
      <c r="M2325" s="21"/>
      <c r="N2325" s="21"/>
      <c r="O2325" s="21"/>
      <c r="P2325" s="21"/>
      <c r="Q2325" s="21"/>
      <c r="R2325" s="20"/>
    </row>
    <row r="2326" spans="2:18" ht="18" x14ac:dyDescent="0.3">
      <c r="B2326" s="20"/>
      <c r="C2326" s="20"/>
      <c r="D2326" s="20"/>
      <c r="E2326" s="32"/>
      <c r="F2326" s="32"/>
      <c r="G2326" s="20"/>
      <c r="H2326" s="20"/>
      <c r="I2326" s="20"/>
      <c r="J2326" s="20"/>
      <c r="K2326" s="20"/>
      <c r="L2326" s="24"/>
      <c r="M2326" s="21"/>
      <c r="N2326" s="21"/>
      <c r="O2326" s="21"/>
      <c r="P2326" s="21"/>
      <c r="Q2326" s="21"/>
      <c r="R2326" s="20"/>
    </row>
    <row r="2327" spans="2:18" ht="18" x14ac:dyDescent="0.3">
      <c r="B2327" s="20"/>
      <c r="C2327" s="20"/>
      <c r="D2327" s="20"/>
      <c r="E2327" s="32"/>
      <c r="F2327" s="32"/>
      <c r="G2327" s="20"/>
      <c r="H2327" s="20"/>
      <c r="I2327" s="20"/>
      <c r="J2327" s="20"/>
      <c r="K2327" s="20"/>
      <c r="L2327" s="24"/>
      <c r="M2327" s="21"/>
      <c r="N2327" s="21"/>
      <c r="O2327" s="21"/>
      <c r="P2327" s="21"/>
      <c r="Q2327" s="21"/>
      <c r="R2327" s="20"/>
    </row>
    <row r="2328" spans="2:18" ht="18" x14ac:dyDescent="0.3">
      <c r="B2328" s="20"/>
      <c r="C2328" s="20"/>
      <c r="D2328" s="20"/>
      <c r="E2328" s="32"/>
      <c r="F2328" s="32"/>
      <c r="G2328" s="20"/>
      <c r="H2328" s="20"/>
      <c r="I2328" s="20"/>
      <c r="J2328" s="20"/>
      <c r="K2328" s="20"/>
      <c r="L2328" s="24"/>
      <c r="M2328" s="21"/>
      <c r="N2328" s="21"/>
      <c r="O2328" s="21"/>
      <c r="P2328" s="21"/>
      <c r="Q2328" s="21"/>
      <c r="R2328" s="20"/>
    </row>
    <row r="2329" spans="2:18" ht="18" x14ac:dyDescent="0.3">
      <c r="B2329" s="20"/>
      <c r="C2329" s="20"/>
      <c r="D2329" s="20"/>
      <c r="E2329" s="32"/>
      <c r="F2329" s="32"/>
      <c r="G2329" s="20"/>
      <c r="H2329" s="20"/>
      <c r="I2329" s="20"/>
      <c r="J2329" s="20"/>
      <c r="K2329" s="20"/>
      <c r="L2329" s="24"/>
      <c r="M2329" s="21"/>
      <c r="N2329" s="21"/>
      <c r="O2329" s="21"/>
      <c r="P2329" s="21"/>
      <c r="Q2329" s="21"/>
      <c r="R2329" s="20"/>
    </row>
    <row r="2330" spans="2:18" ht="18" x14ac:dyDescent="0.3">
      <c r="B2330" s="20"/>
      <c r="C2330" s="20"/>
      <c r="D2330" s="20"/>
      <c r="E2330" s="32"/>
      <c r="F2330" s="32"/>
      <c r="G2330" s="20"/>
      <c r="H2330" s="20"/>
      <c r="I2330" s="20"/>
      <c r="J2330" s="20"/>
      <c r="K2330" s="20"/>
      <c r="L2330" s="24"/>
      <c r="M2330" s="21"/>
      <c r="N2330" s="21"/>
      <c r="O2330" s="21"/>
      <c r="P2330" s="21"/>
      <c r="Q2330" s="21"/>
      <c r="R2330" s="20"/>
    </row>
    <row r="2331" spans="2:18" ht="18" x14ac:dyDescent="0.3">
      <c r="B2331" s="20"/>
      <c r="C2331" s="20"/>
      <c r="D2331" s="20"/>
      <c r="E2331" s="32"/>
      <c r="F2331" s="32"/>
      <c r="G2331" s="20"/>
      <c r="H2331" s="20"/>
      <c r="I2331" s="20"/>
      <c r="J2331" s="20"/>
      <c r="K2331" s="20"/>
      <c r="L2331" s="24"/>
      <c r="M2331" s="21"/>
      <c r="N2331" s="21"/>
      <c r="O2331" s="21"/>
      <c r="P2331" s="21"/>
      <c r="Q2331" s="21"/>
      <c r="R2331" s="20"/>
    </row>
    <row r="2332" spans="2:18" ht="18" x14ac:dyDescent="0.3">
      <c r="B2332" s="20"/>
      <c r="C2332" s="20"/>
      <c r="D2332" s="20"/>
      <c r="E2332" s="32"/>
      <c r="F2332" s="32"/>
      <c r="G2332" s="20"/>
      <c r="H2332" s="20"/>
      <c r="I2332" s="20"/>
      <c r="J2332" s="20"/>
      <c r="K2332" s="20"/>
      <c r="L2332" s="24"/>
      <c r="M2332" s="21"/>
      <c r="N2332" s="21"/>
      <c r="O2332" s="21"/>
      <c r="P2332" s="21"/>
      <c r="Q2332" s="21"/>
      <c r="R2332" s="20"/>
    </row>
    <row r="2333" spans="2:18" ht="18" x14ac:dyDescent="0.3">
      <c r="B2333" s="20"/>
      <c r="C2333" s="20"/>
      <c r="D2333" s="20"/>
      <c r="E2333" s="32"/>
      <c r="F2333" s="32"/>
      <c r="G2333" s="20"/>
      <c r="H2333" s="20"/>
      <c r="I2333" s="20"/>
      <c r="J2333" s="20"/>
      <c r="K2333" s="20"/>
      <c r="L2333" s="24"/>
      <c r="M2333" s="21"/>
      <c r="N2333" s="21"/>
      <c r="O2333" s="21"/>
      <c r="P2333" s="21"/>
      <c r="Q2333" s="21"/>
      <c r="R2333" s="20"/>
    </row>
    <row r="2334" spans="2:18" ht="18" x14ac:dyDescent="0.3">
      <c r="B2334" s="20"/>
      <c r="C2334" s="20"/>
      <c r="D2334" s="20"/>
      <c r="E2334" s="32"/>
      <c r="F2334" s="32"/>
      <c r="G2334" s="20"/>
      <c r="H2334" s="20"/>
      <c r="I2334" s="20"/>
      <c r="J2334" s="20"/>
      <c r="K2334" s="20"/>
      <c r="L2334" s="24"/>
      <c r="M2334" s="21"/>
      <c r="N2334" s="21"/>
      <c r="O2334" s="21"/>
      <c r="P2334" s="21"/>
      <c r="Q2334" s="21"/>
      <c r="R2334" s="20"/>
    </row>
    <row r="2335" spans="2:18" ht="18" x14ac:dyDescent="0.3">
      <c r="B2335" s="20"/>
      <c r="C2335" s="20"/>
      <c r="D2335" s="20"/>
      <c r="E2335" s="32"/>
      <c r="F2335" s="32"/>
      <c r="G2335" s="20"/>
      <c r="H2335" s="20"/>
      <c r="I2335" s="20"/>
      <c r="J2335" s="20"/>
      <c r="K2335" s="20"/>
      <c r="L2335" s="24"/>
      <c r="M2335" s="21"/>
      <c r="N2335" s="21"/>
      <c r="O2335" s="21"/>
      <c r="P2335" s="21"/>
      <c r="Q2335" s="21"/>
      <c r="R2335" s="20"/>
    </row>
    <row r="2336" spans="2:18" ht="18" x14ac:dyDescent="0.3">
      <c r="B2336" s="20"/>
      <c r="C2336" s="20"/>
      <c r="D2336" s="20"/>
      <c r="E2336" s="32"/>
      <c r="F2336" s="32"/>
      <c r="G2336" s="20"/>
      <c r="H2336" s="20"/>
      <c r="I2336" s="20"/>
      <c r="J2336" s="20"/>
      <c r="K2336" s="20"/>
      <c r="L2336" s="24"/>
      <c r="M2336" s="21"/>
      <c r="N2336" s="21"/>
      <c r="O2336" s="21"/>
      <c r="P2336" s="21"/>
      <c r="Q2336" s="21"/>
      <c r="R2336" s="20"/>
    </row>
    <row r="2337" spans="2:18" ht="18" x14ac:dyDescent="0.3">
      <c r="B2337" s="20"/>
      <c r="C2337" s="20"/>
      <c r="D2337" s="20"/>
      <c r="E2337" s="32"/>
      <c r="F2337" s="32"/>
      <c r="G2337" s="20"/>
      <c r="H2337" s="20"/>
      <c r="I2337" s="20"/>
      <c r="J2337" s="20"/>
      <c r="K2337" s="20"/>
      <c r="L2337" s="24"/>
      <c r="M2337" s="21"/>
      <c r="N2337" s="21"/>
      <c r="O2337" s="21"/>
      <c r="P2337" s="21"/>
      <c r="Q2337" s="21"/>
      <c r="R2337" s="20"/>
    </row>
    <row r="2338" spans="2:18" ht="18" x14ac:dyDescent="0.3">
      <c r="B2338" s="20"/>
      <c r="C2338" s="20"/>
      <c r="D2338" s="20"/>
      <c r="E2338" s="32"/>
      <c r="F2338" s="32"/>
      <c r="G2338" s="20"/>
      <c r="H2338" s="20"/>
      <c r="I2338" s="20"/>
      <c r="J2338" s="20"/>
      <c r="K2338" s="20"/>
      <c r="L2338" s="24"/>
      <c r="M2338" s="21"/>
      <c r="N2338" s="21"/>
      <c r="O2338" s="21"/>
      <c r="P2338" s="21"/>
      <c r="Q2338" s="21"/>
      <c r="R2338" s="20"/>
    </row>
    <row r="2339" spans="2:18" ht="18" x14ac:dyDescent="0.3">
      <c r="B2339" s="20"/>
      <c r="C2339" s="20"/>
      <c r="D2339" s="20"/>
      <c r="E2339" s="32"/>
      <c r="F2339" s="32"/>
      <c r="G2339" s="20"/>
      <c r="H2339" s="20"/>
      <c r="I2339" s="20"/>
      <c r="J2339" s="20"/>
      <c r="K2339" s="20"/>
      <c r="L2339" s="24"/>
      <c r="M2339" s="21"/>
      <c r="N2339" s="21"/>
      <c r="O2339" s="21"/>
      <c r="P2339" s="21"/>
      <c r="Q2339" s="21"/>
      <c r="R2339" s="20"/>
    </row>
    <row r="2340" spans="2:18" ht="18" x14ac:dyDescent="0.3">
      <c r="B2340" s="20"/>
      <c r="C2340" s="20"/>
      <c r="D2340" s="20"/>
      <c r="E2340" s="32"/>
      <c r="F2340" s="32"/>
      <c r="G2340" s="20"/>
      <c r="H2340" s="20"/>
      <c r="I2340" s="20"/>
      <c r="J2340" s="20"/>
      <c r="K2340" s="20"/>
      <c r="L2340" s="24"/>
      <c r="M2340" s="21"/>
      <c r="N2340" s="21"/>
      <c r="O2340" s="21"/>
      <c r="P2340" s="21"/>
      <c r="Q2340" s="21"/>
      <c r="R2340" s="20"/>
    </row>
    <row r="2341" spans="2:18" ht="18" x14ac:dyDescent="0.3">
      <c r="B2341" s="20"/>
      <c r="C2341" s="20"/>
      <c r="D2341" s="20"/>
      <c r="E2341" s="32"/>
      <c r="F2341" s="32"/>
      <c r="G2341" s="20"/>
      <c r="H2341" s="20"/>
      <c r="I2341" s="20"/>
      <c r="J2341" s="20"/>
      <c r="K2341" s="20"/>
      <c r="L2341" s="24"/>
      <c r="M2341" s="21"/>
      <c r="N2341" s="21"/>
      <c r="O2341" s="21"/>
      <c r="P2341" s="21"/>
      <c r="Q2341" s="21"/>
      <c r="R2341" s="20"/>
    </row>
    <row r="2342" spans="2:18" ht="18" x14ac:dyDescent="0.3">
      <c r="B2342" s="20"/>
      <c r="C2342" s="20"/>
      <c r="D2342" s="20"/>
      <c r="E2342" s="32"/>
      <c r="F2342" s="32"/>
      <c r="G2342" s="20"/>
      <c r="H2342" s="20"/>
      <c r="I2342" s="20"/>
      <c r="J2342" s="20"/>
      <c r="K2342" s="20"/>
      <c r="L2342" s="24"/>
      <c r="M2342" s="21"/>
      <c r="N2342" s="21"/>
      <c r="O2342" s="21"/>
      <c r="P2342" s="21"/>
      <c r="Q2342" s="21"/>
      <c r="R2342" s="20"/>
    </row>
    <row r="2343" spans="2:18" ht="18" x14ac:dyDescent="0.3">
      <c r="B2343" s="20"/>
      <c r="C2343" s="20"/>
      <c r="D2343" s="20"/>
      <c r="E2343" s="32"/>
      <c r="F2343" s="32"/>
      <c r="G2343" s="20"/>
      <c r="H2343" s="20"/>
      <c r="I2343" s="20"/>
      <c r="J2343" s="20"/>
      <c r="K2343" s="20"/>
      <c r="L2343" s="24"/>
      <c r="M2343" s="21"/>
      <c r="N2343" s="21"/>
      <c r="O2343" s="21"/>
      <c r="P2343" s="21"/>
      <c r="Q2343" s="21"/>
      <c r="R2343" s="20"/>
    </row>
    <row r="2344" spans="2:18" ht="18" x14ac:dyDescent="0.3">
      <c r="B2344" s="20"/>
      <c r="C2344" s="20"/>
      <c r="D2344" s="20"/>
      <c r="E2344" s="32"/>
      <c r="F2344" s="32"/>
      <c r="G2344" s="20"/>
      <c r="H2344" s="20"/>
      <c r="I2344" s="20"/>
      <c r="J2344" s="20"/>
      <c r="K2344" s="20"/>
      <c r="L2344" s="24"/>
      <c r="M2344" s="21"/>
      <c r="N2344" s="21"/>
      <c r="O2344" s="21"/>
      <c r="P2344" s="21"/>
      <c r="Q2344" s="21"/>
      <c r="R2344" s="20"/>
    </row>
    <row r="2345" spans="2:18" ht="18" x14ac:dyDescent="0.3">
      <c r="B2345" s="20"/>
      <c r="C2345" s="20"/>
      <c r="D2345" s="20"/>
      <c r="E2345" s="32"/>
      <c r="F2345" s="32"/>
      <c r="G2345" s="20"/>
      <c r="H2345" s="20"/>
      <c r="I2345" s="20"/>
      <c r="J2345" s="20"/>
      <c r="K2345" s="20"/>
      <c r="L2345" s="24"/>
      <c r="M2345" s="21"/>
      <c r="N2345" s="21"/>
      <c r="O2345" s="21"/>
      <c r="P2345" s="21"/>
      <c r="Q2345" s="21"/>
      <c r="R2345" s="20"/>
    </row>
    <row r="2346" spans="2:18" ht="18" x14ac:dyDescent="0.3">
      <c r="B2346" s="20"/>
      <c r="C2346" s="20"/>
      <c r="D2346" s="20"/>
      <c r="E2346" s="32"/>
      <c r="F2346" s="32"/>
      <c r="G2346" s="20"/>
      <c r="H2346" s="20"/>
      <c r="I2346" s="20"/>
      <c r="J2346" s="20"/>
      <c r="K2346" s="20"/>
      <c r="L2346" s="24"/>
      <c r="M2346" s="21"/>
      <c r="N2346" s="21"/>
      <c r="O2346" s="21"/>
      <c r="P2346" s="21"/>
      <c r="Q2346" s="21"/>
      <c r="R2346" s="20"/>
    </row>
    <row r="2347" spans="2:18" ht="18" x14ac:dyDescent="0.3">
      <c r="B2347" s="20"/>
      <c r="C2347" s="20"/>
      <c r="D2347" s="20"/>
      <c r="E2347" s="32"/>
      <c r="F2347" s="32"/>
      <c r="G2347" s="20"/>
      <c r="H2347" s="20"/>
      <c r="I2347" s="20"/>
      <c r="J2347" s="20"/>
      <c r="K2347" s="20"/>
      <c r="L2347" s="24"/>
      <c r="M2347" s="21"/>
      <c r="N2347" s="21"/>
      <c r="O2347" s="21"/>
      <c r="P2347" s="21"/>
      <c r="Q2347" s="21"/>
      <c r="R2347" s="20"/>
    </row>
    <row r="2348" spans="2:18" ht="18" x14ac:dyDescent="0.3">
      <c r="B2348" s="20"/>
      <c r="C2348" s="20"/>
      <c r="D2348" s="20"/>
      <c r="E2348" s="32"/>
      <c r="F2348" s="32"/>
      <c r="G2348" s="20"/>
      <c r="H2348" s="20"/>
      <c r="I2348" s="20"/>
      <c r="J2348" s="20"/>
      <c r="K2348" s="20"/>
      <c r="L2348" s="24"/>
      <c r="M2348" s="21"/>
      <c r="N2348" s="21"/>
      <c r="O2348" s="21"/>
      <c r="P2348" s="21"/>
      <c r="Q2348" s="21"/>
      <c r="R2348" s="20"/>
    </row>
    <row r="2349" spans="2:18" ht="18" x14ac:dyDescent="0.3">
      <c r="B2349" s="20"/>
      <c r="C2349" s="20"/>
      <c r="D2349" s="20"/>
      <c r="E2349" s="32"/>
      <c r="F2349" s="32"/>
      <c r="G2349" s="20"/>
      <c r="H2349" s="20"/>
      <c r="I2349" s="20"/>
      <c r="J2349" s="20"/>
      <c r="K2349" s="20"/>
      <c r="L2349" s="24"/>
      <c r="M2349" s="21"/>
      <c r="N2349" s="21"/>
      <c r="O2349" s="21"/>
      <c r="P2349" s="21"/>
      <c r="Q2349" s="21"/>
      <c r="R2349" s="20"/>
    </row>
    <row r="2350" spans="2:18" ht="18" x14ac:dyDescent="0.3">
      <c r="B2350" s="20"/>
      <c r="C2350" s="20"/>
      <c r="D2350" s="20"/>
      <c r="E2350" s="32"/>
      <c r="F2350" s="32"/>
      <c r="G2350" s="20"/>
      <c r="H2350" s="20"/>
      <c r="I2350" s="20"/>
      <c r="J2350" s="20"/>
      <c r="K2350" s="20"/>
      <c r="L2350" s="24"/>
      <c r="M2350" s="21"/>
      <c r="N2350" s="21"/>
      <c r="O2350" s="21"/>
      <c r="P2350" s="21"/>
      <c r="Q2350" s="21"/>
      <c r="R2350" s="20"/>
    </row>
    <row r="2351" spans="2:18" ht="18" x14ac:dyDescent="0.3">
      <c r="B2351" s="20"/>
      <c r="C2351" s="20"/>
      <c r="D2351" s="20"/>
      <c r="E2351" s="32"/>
      <c r="F2351" s="32"/>
      <c r="G2351" s="20"/>
      <c r="H2351" s="20"/>
      <c r="I2351" s="20"/>
      <c r="J2351" s="20"/>
      <c r="K2351" s="20"/>
      <c r="L2351" s="24"/>
      <c r="M2351" s="21"/>
      <c r="N2351" s="21"/>
      <c r="O2351" s="21"/>
      <c r="P2351" s="21"/>
      <c r="Q2351" s="21"/>
      <c r="R2351" s="20"/>
    </row>
    <row r="2352" spans="2:18" ht="18" x14ac:dyDescent="0.3">
      <c r="B2352" s="20"/>
      <c r="C2352" s="20"/>
      <c r="D2352" s="20"/>
      <c r="E2352" s="32"/>
      <c r="F2352" s="32"/>
      <c r="G2352" s="20"/>
      <c r="H2352" s="20"/>
      <c r="I2352" s="20"/>
      <c r="J2352" s="20"/>
      <c r="K2352" s="20"/>
      <c r="L2352" s="24"/>
      <c r="M2352" s="21"/>
      <c r="N2352" s="21"/>
      <c r="O2352" s="21"/>
      <c r="P2352" s="21"/>
      <c r="Q2352" s="21"/>
      <c r="R2352" s="20"/>
    </row>
    <row r="2353" spans="2:18" ht="18" x14ac:dyDescent="0.3">
      <c r="B2353" s="20"/>
      <c r="C2353" s="20"/>
      <c r="D2353" s="20"/>
      <c r="E2353" s="32"/>
      <c r="F2353" s="32"/>
      <c r="G2353" s="20"/>
      <c r="H2353" s="20"/>
      <c r="I2353" s="20"/>
      <c r="J2353" s="20"/>
      <c r="K2353" s="20"/>
      <c r="L2353" s="24"/>
      <c r="M2353" s="21"/>
      <c r="N2353" s="21"/>
      <c r="O2353" s="21"/>
      <c r="P2353" s="21"/>
      <c r="Q2353" s="21"/>
      <c r="R2353" s="20"/>
    </row>
    <row r="2354" spans="2:18" ht="18" x14ac:dyDescent="0.3">
      <c r="B2354" s="20"/>
      <c r="C2354" s="20"/>
      <c r="D2354" s="20"/>
      <c r="E2354" s="32"/>
      <c r="F2354" s="32"/>
      <c r="G2354" s="20"/>
      <c r="H2354" s="20"/>
      <c r="I2354" s="20"/>
      <c r="J2354" s="20"/>
      <c r="K2354" s="20"/>
      <c r="L2354" s="24"/>
      <c r="M2354" s="21"/>
      <c r="N2354" s="21"/>
      <c r="O2354" s="21"/>
      <c r="P2354" s="21"/>
      <c r="Q2354" s="21"/>
      <c r="R2354" s="20"/>
    </row>
    <row r="2355" spans="2:18" ht="18" x14ac:dyDescent="0.3">
      <c r="B2355" s="20"/>
      <c r="C2355" s="20"/>
      <c r="D2355" s="20"/>
      <c r="E2355" s="32"/>
      <c r="F2355" s="32"/>
      <c r="G2355" s="20"/>
      <c r="H2355" s="20"/>
      <c r="I2355" s="20"/>
      <c r="J2355" s="20"/>
      <c r="K2355" s="20"/>
      <c r="L2355" s="24"/>
      <c r="M2355" s="21"/>
      <c r="N2355" s="21"/>
      <c r="O2355" s="21"/>
      <c r="P2355" s="21"/>
      <c r="Q2355" s="21"/>
      <c r="R2355" s="20"/>
    </row>
    <row r="2356" spans="2:18" ht="18" x14ac:dyDescent="0.3">
      <c r="B2356" s="20"/>
      <c r="C2356" s="20"/>
      <c r="D2356" s="20"/>
      <c r="E2356" s="32"/>
      <c r="F2356" s="32"/>
      <c r="G2356" s="20"/>
      <c r="H2356" s="20"/>
      <c r="I2356" s="20"/>
      <c r="J2356" s="20"/>
      <c r="K2356" s="20"/>
      <c r="L2356" s="24"/>
      <c r="M2356" s="21"/>
      <c r="N2356" s="21"/>
      <c r="O2356" s="21"/>
      <c r="P2356" s="21"/>
      <c r="Q2356" s="21"/>
      <c r="R2356" s="20"/>
    </row>
    <row r="2357" spans="2:18" ht="18" x14ac:dyDescent="0.3">
      <c r="B2357" s="20"/>
      <c r="C2357" s="20"/>
      <c r="D2357" s="20"/>
      <c r="E2357" s="32"/>
      <c r="F2357" s="32"/>
      <c r="G2357" s="20"/>
      <c r="H2357" s="20"/>
      <c r="I2357" s="20"/>
      <c r="J2357" s="20"/>
      <c r="K2357" s="20"/>
      <c r="L2357" s="24"/>
      <c r="M2357" s="21"/>
      <c r="N2357" s="21"/>
      <c r="O2357" s="21"/>
      <c r="P2357" s="21"/>
      <c r="Q2357" s="21"/>
      <c r="R2357" s="20"/>
    </row>
    <row r="2358" spans="2:18" ht="18" x14ac:dyDescent="0.3">
      <c r="B2358" s="20"/>
      <c r="C2358" s="20"/>
      <c r="D2358" s="20"/>
      <c r="E2358" s="32"/>
      <c r="F2358" s="32"/>
      <c r="G2358" s="20"/>
      <c r="H2358" s="20"/>
      <c r="I2358" s="20"/>
      <c r="J2358" s="20"/>
      <c r="K2358" s="20"/>
      <c r="L2358" s="24"/>
      <c r="M2358" s="21"/>
      <c r="N2358" s="21"/>
      <c r="O2358" s="21"/>
      <c r="P2358" s="21"/>
      <c r="Q2358" s="21"/>
      <c r="R2358" s="20"/>
    </row>
    <row r="2359" spans="2:18" ht="18" x14ac:dyDescent="0.3">
      <c r="B2359" s="20"/>
      <c r="C2359" s="20"/>
      <c r="D2359" s="20"/>
      <c r="E2359" s="32"/>
      <c r="F2359" s="32"/>
      <c r="G2359" s="20"/>
      <c r="H2359" s="20"/>
      <c r="I2359" s="20"/>
      <c r="J2359" s="20"/>
      <c r="K2359" s="20"/>
      <c r="L2359" s="24"/>
      <c r="M2359" s="21"/>
      <c r="N2359" s="21"/>
      <c r="O2359" s="21"/>
      <c r="P2359" s="21"/>
      <c r="Q2359" s="21"/>
      <c r="R2359" s="20"/>
    </row>
    <row r="2360" spans="2:18" ht="18" x14ac:dyDescent="0.3">
      <c r="B2360" s="20"/>
      <c r="C2360" s="20"/>
      <c r="D2360" s="20"/>
      <c r="E2360" s="32"/>
      <c r="F2360" s="32"/>
      <c r="G2360" s="20"/>
      <c r="H2360" s="20"/>
      <c r="I2360" s="20"/>
      <c r="J2360" s="20"/>
      <c r="K2360" s="20"/>
      <c r="L2360" s="24"/>
      <c r="M2360" s="21"/>
      <c r="N2360" s="21"/>
      <c r="O2360" s="21"/>
      <c r="P2360" s="21"/>
      <c r="Q2360" s="21"/>
      <c r="R2360" s="20"/>
    </row>
    <row r="2361" spans="2:18" ht="18" x14ac:dyDescent="0.3">
      <c r="B2361" s="20"/>
      <c r="C2361" s="20"/>
      <c r="D2361" s="20"/>
      <c r="E2361" s="32"/>
      <c r="F2361" s="32"/>
      <c r="G2361" s="20"/>
      <c r="H2361" s="20"/>
      <c r="I2361" s="20"/>
      <c r="J2361" s="20"/>
      <c r="K2361" s="20"/>
      <c r="L2361" s="24"/>
      <c r="M2361" s="21"/>
      <c r="N2361" s="21"/>
      <c r="O2361" s="21"/>
      <c r="P2361" s="21"/>
      <c r="Q2361" s="21"/>
      <c r="R2361" s="20"/>
    </row>
    <row r="2362" spans="2:18" ht="18" x14ac:dyDescent="0.3">
      <c r="B2362" s="20"/>
      <c r="C2362" s="20"/>
      <c r="D2362" s="20"/>
      <c r="E2362" s="32"/>
      <c r="F2362" s="32"/>
      <c r="G2362" s="20"/>
      <c r="H2362" s="20"/>
      <c r="I2362" s="20"/>
      <c r="J2362" s="20"/>
      <c r="K2362" s="20"/>
      <c r="L2362" s="24"/>
      <c r="M2362" s="21"/>
      <c r="N2362" s="21"/>
      <c r="O2362" s="21"/>
      <c r="P2362" s="21"/>
      <c r="Q2362" s="21"/>
      <c r="R2362" s="20"/>
    </row>
    <row r="2363" spans="2:18" ht="18" x14ac:dyDescent="0.3">
      <c r="B2363" s="20"/>
      <c r="C2363" s="20"/>
      <c r="D2363" s="20"/>
      <c r="E2363" s="32"/>
      <c r="F2363" s="32"/>
      <c r="G2363" s="20"/>
      <c r="H2363" s="20"/>
      <c r="I2363" s="20"/>
      <c r="J2363" s="20"/>
      <c r="K2363" s="20"/>
      <c r="L2363" s="24"/>
      <c r="M2363" s="21"/>
      <c r="N2363" s="21"/>
      <c r="O2363" s="21"/>
      <c r="P2363" s="21"/>
      <c r="Q2363" s="21"/>
      <c r="R2363" s="20"/>
    </row>
    <row r="2364" spans="2:18" ht="18" x14ac:dyDescent="0.3">
      <c r="B2364" s="20"/>
      <c r="C2364" s="20"/>
      <c r="D2364" s="20"/>
      <c r="E2364" s="32"/>
      <c r="F2364" s="32"/>
      <c r="G2364" s="20"/>
      <c r="H2364" s="20"/>
      <c r="I2364" s="20"/>
      <c r="J2364" s="20"/>
      <c r="K2364" s="20"/>
      <c r="L2364" s="24"/>
      <c r="M2364" s="21"/>
      <c r="N2364" s="21"/>
      <c r="O2364" s="21"/>
      <c r="P2364" s="21"/>
      <c r="Q2364" s="21"/>
      <c r="R2364" s="20"/>
    </row>
    <row r="2365" spans="2:18" ht="18" x14ac:dyDescent="0.3">
      <c r="B2365" s="20"/>
      <c r="C2365" s="20"/>
      <c r="D2365" s="20"/>
      <c r="E2365" s="32"/>
      <c r="F2365" s="32"/>
      <c r="G2365" s="20"/>
      <c r="H2365" s="20"/>
      <c r="I2365" s="20"/>
      <c r="J2365" s="20"/>
      <c r="K2365" s="20"/>
      <c r="L2365" s="24"/>
      <c r="M2365" s="21"/>
      <c r="N2365" s="21"/>
      <c r="O2365" s="21"/>
      <c r="P2365" s="21"/>
      <c r="Q2365" s="21"/>
      <c r="R2365" s="20"/>
    </row>
    <row r="2366" spans="2:18" ht="18" x14ac:dyDescent="0.3">
      <c r="B2366" s="20"/>
      <c r="C2366" s="20"/>
      <c r="D2366" s="20"/>
      <c r="E2366" s="32"/>
      <c r="F2366" s="32"/>
      <c r="G2366" s="20"/>
      <c r="H2366" s="20"/>
      <c r="I2366" s="20"/>
      <c r="J2366" s="20"/>
      <c r="K2366" s="20"/>
      <c r="L2366" s="24"/>
      <c r="M2366" s="21"/>
      <c r="N2366" s="21"/>
      <c r="O2366" s="21"/>
      <c r="P2366" s="21"/>
      <c r="Q2366" s="21"/>
      <c r="R2366" s="20"/>
    </row>
    <row r="2367" spans="2:18" ht="18" x14ac:dyDescent="0.3">
      <c r="B2367" s="20"/>
      <c r="C2367" s="20"/>
      <c r="D2367" s="20"/>
      <c r="E2367" s="32"/>
      <c r="F2367" s="32"/>
      <c r="G2367" s="20"/>
      <c r="H2367" s="20"/>
      <c r="I2367" s="20"/>
      <c r="J2367" s="20"/>
      <c r="K2367" s="20"/>
      <c r="L2367" s="24"/>
      <c r="M2367" s="21"/>
      <c r="N2367" s="21"/>
      <c r="O2367" s="21"/>
      <c r="P2367" s="21"/>
      <c r="Q2367" s="21"/>
      <c r="R2367" s="20"/>
    </row>
    <row r="2368" spans="2:18" ht="18" x14ac:dyDescent="0.3">
      <c r="B2368" s="20"/>
      <c r="C2368" s="20"/>
      <c r="D2368" s="20"/>
      <c r="E2368" s="32"/>
      <c r="F2368" s="32"/>
      <c r="G2368" s="20"/>
      <c r="H2368" s="20"/>
      <c r="I2368" s="20"/>
      <c r="J2368" s="20"/>
      <c r="K2368" s="20"/>
      <c r="L2368" s="24"/>
      <c r="M2368" s="21"/>
      <c r="N2368" s="21"/>
      <c r="O2368" s="21"/>
      <c r="P2368" s="21"/>
      <c r="Q2368" s="21"/>
      <c r="R2368" s="20"/>
    </row>
    <row r="2369" spans="2:18" ht="18" x14ac:dyDescent="0.3">
      <c r="B2369" s="20"/>
      <c r="C2369" s="20"/>
      <c r="D2369" s="20"/>
      <c r="E2369" s="32"/>
      <c r="F2369" s="32"/>
      <c r="G2369" s="20"/>
      <c r="H2369" s="20"/>
      <c r="I2369" s="20"/>
      <c r="J2369" s="20"/>
      <c r="K2369" s="20"/>
      <c r="L2369" s="24"/>
      <c r="M2369" s="21"/>
      <c r="N2369" s="21"/>
      <c r="O2369" s="21"/>
      <c r="P2369" s="21"/>
      <c r="Q2369" s="21"/>
      <c r="R2369" s="20"/>
    </row>
    <row r="2370" spans="2:18" ht="18" x14ac:dyDescent="0.3">
      <c r="B2370" s="20"/>
      <c r="C2370" s="20"/>
      <c r="D2370" s="20"/>
      <c r="E2370" s="32"/>
      <c r="F2370" s="32"/>
      <c r="G2370" s="20"/>
      <c r="H2370" s="20"/>
      <c r="I2370" s="20"/>
      <c r="J2370" s="20"/>
      <c r="K2370" s="20"/>
      <c r="L2370" s="24"/>
      <c r="M2370" s="21"/>
      <c r="N2370" s="21"/>
      <c r="O2370" s="21"/>
      <c r="P2370" s="21"/>
      <c r="Q2370" s="21"/>
      <c r="R2370" s="20"/>
    </row>
    <row r="2371" spans="2:18" ht="18" x14ac:dyDescent="0.3">
      <c r="B2371" s="20"/>
      <c r="C2371" s="20"/>
      <c r="D2371" s="20"/>
      <c r="E2371" s="32"/>
      <c r="F2371" s="32"/>
      <c r="G2371" s="20"/>
      <c r="H2371" s="20"/>
      <c r="I2371" s="20"/>
      <c r="J2371" s="20"/>
      <c r="K2371" s="20"/>
      <c r="L2371" s="24"/>
      <c r="M2371" s="21"/>
      <c r="N2371" s="21"/>
      <c r="O2371" s="21"/>
      <c r="P2371" s="21"/>
      <c r="Q2371" s="21"/>
      <c r="R2371" s="20"/>
    </row>
    <row r="2372" spans="2:18" ht="18" x14ac:dyDescent="0.3">
      <c r="B2372" s="20"/>
      <c r="C2372" s="20"/>
      <c r="D2372" s="20"/>
      <c r="E2372" s="32"/>
      <c r="F2372" s="32"/>
      <c r="G2372" s="20"/>
      <c r="H2372" s="20"/>
      <c r="I2372" s="20"/>
      <c r="J2372" s="20"/>
      <c r="K2372" s="20"/>
      <c r="L2372" s="24"/>
      <c r="M2372" s="21"/>
      <c r="N2372" s="21"/>
      <c r="O2372" s="21"/>
      <c r="P2372" s="21"/>
      <c r="Q2372" s="21"/>
      <c r="R2372" s="20"/>
    </row>
    <row r="2373" spans="2:18" ht="18" x14ac:dyDescent="0.3">
      <c r="B2373" s="20"/>
      <c r="C2373" s="20"/>
      <c r="D2373" s="20"/>
      <c r="E2373" s="32"/>
      <c r="F2373" s="32"/>
      <c r="G2373" s="20"/>
      <c r="H2373" s="20"/>
      <c r="I2373" s="20"/>
      <c r="J2373" s="20"/>
      <c r="K2373" s="20"/>
      <c r="L2373" s="24"/>
      <c r="M2373" s="21"/>
      <c r="N2373" s="21"/>
      <c r="O2373" s="21"/>
      <c r="P2373" s="21"/>
      <c r="Q2373" s="21"/>
      <c r="R2373" s="20"/>
    </row>
    <row r="2374" spans="2:18" ht="18" x14ac:dyDescent="0.3">
      <c r="B2374" s="20"/>
      <c r="C2374" s="20"/>
      <c r="D2374" s="20"/>
      <c r="E2374" s="32"/>
      <c r="F2374" s="32"/>
      <c r="G2374" s="20"/>
      <c r="H2374" s="20"/>
      <c r="I2374" s="20"/>
      <c r="J2374" s="20"/>
      <c r="K2374" s="20"/>
      <c r="L2374" s="24"/>
      <c r="M2374" s="21"/>
      <c r="N2374" s="21"/>
      <c r="O2374" s="21"/>
      <c r="P2374" s="21"/>
      <c r="Q2374" s="21"/>
      <c r="R2374" s="20"/>
    </row>
    <row r="2375" spans="2:18" ht="18" x14ac:dyDescent="0.3">
      <c r="B2375" s="20"/>
      <c r="C2375" s="20"/>
      <c r="D2375" s="20"/>
      <c r="E2375" s="32"/>
      <c r="F2375" s="32"/>
      <c r="G2375" s="20"/>
      <c r="H2375" s="20"/>
      <c r="I2375" s="20"/>
      <c r="J2375" s="20"/>
      <c r="K2375" s="20"/>
      <c r="L2375" s="24"/>
      <c r="M2375" s="21"/>
      <c r="N2375" s="21"/>
      <c r="O2375" s="21"/>
      <c r="P2375" s="21"/>
      <c r="Q2375" s="21"/>
      <c r="R2375" s="20"/>
    </row>
    <row r="2376" spans="2:18" ht="18" x14ac:dyDescent="0.3">
      <c r="B2376" s="20"/>
      <c r="C2376" s="20"/>
      <c r="D2376" s="20"/>
      <c r="E2376" s="32"/>
      <c r="F2376" s="32"/>
      <c r="G2376" s="20"/>
      <c r="H2376" s="20"/>
      <c r="I2376" s="20"/>
      <c r="J2376" s="20"/>
      <c r="K2376" s="20"/>
      <c r="L2376" s="24"/>
      <c r="M2376" s="21"/>
      <c r="N2376" s="21"/>
      <c r="O2376" s="21"/>
      <c r="P2376" s="21"/>
      <c r="Q2376" s="21"/>
      <c r="R2376" s="20"/>
    </row>
    <row r="2377" spans="2:18" ht="18" x14ac:dyDescent="0.3">
      <c r="B2377" s="20"/>
      <c r="C2377" s="20"/>
      <c r="D2377" s="20"/>
      <c r="E2377" s="32"/>
      <c r="F2377" s="32"/>
      <c r="G2377" s="20"/>
      <c r="H2377" s="20"/>
      <c r="I2377" s="20"/>
      <c r="J2377" s="20"/>
      <c r="K2377" s="20"/>
      <c r="L2377" s="24"/>
      <c r="M2377" s="21"/>
      <c r="N2377" s="21"/>
      <c r="O2377" s="21"/>
      <c r="P2377" s="21"/>
      <c r="Q2377" s="21"/>
      <c r="R2377" s="20"/>
    </row>
    <row r="2378" spans="2:18" ht="18" x14ac:dyDescent="0.3">
      <c r="B2378" s="20"/>
      <c r="C2378" s="20"/>
      <c r="D2378" s="20"/>
      <c r="E2378" s="32"/>
      <c r="F2378" s="32"/>
      <c r="G2378" s="20"/>
      <c r="H2378" s="20"/>
      <c r="I2378" s="20"/>
      <c r="J2378" s="20"/>
      <c r="K2378" s="20"/>
      <c r="L2378" s="24"/>
      <c r="M2378" s="21"/>
      <c r="N2378" s="21"/>
      <c r="O2378" s="21"/>
      <c r="P2378" s="21"/>
      <c r="Q2378" s="21"/>
      <c r="R2378" s="20"/>
    </row>
    <row r="2379" spans="2:18" ht="18" x14ac:dyDescent="0.3">
      <c r="B2379" s="20"/>
      <c r="C2379" s="20"/>
      <c r="D2379" s="20"/>
      <c r="E2379" s="32"/>
      <c r="F2379" s="32"/>
      <c r="G2379" s="20"/>
      <c r="H2379" s="20"/>
      <c r="I2379" s="20"/>
      <c r="J2379" s="20"/>
      <c r="K2379" s="20"/>
      <c r="L2379" s="24"/>
      <c r="M2379" s="21"/>
      <c r="N2379" s="21"/>
      <c r="O2379" s="21"/>
      <c r="P2379" s="21"/>
      <c r="Q2379" s="21"/>
      <c r="R2379" s="20"/>
    </row>
    <row r="2380" spans="2:18" ht="18" x14ac:dyDescent="0.3">
      <c r="B2380" s="20"/>
      <c r="C2380" s="20"/>
      <c r="D2380" s="20"/>
      <c r="E2380" s="32"/>
      <c r="F2380" s="32"/>
      <c r="G2380" s="20"/>
      <c r="H2380" s="20"/>
      <c r="I2380" s="20"/>
      <c r="J2380" s="20"/>
      <c r="K2380" s="20"/>
      <c r="L2380" s="24"/>
      <c r="M2380" s="21"/>
      <c r="N2380" s="21"/>
      <c r="O2380" s="21"/>
      <c r="P2380" s="21"/>
      <c r="Q2380" s="21"/>
      <c r="R2380" s="20"/>
    </row>
    <row r="2381" spans="2:18" ht="18" x14ac:dyDescent="0.3">
      <c r="B2381" s="20"/>
      <c r="C2381" s="20"/>
      <c r="D2381" s="20"/>
      <c r="E2381" s="32"/>
      <c r="F2381" s="32"/>
      <c r="G2381" s="20"/>
      <c r="H2381" s="20"/>
      <c r="I2381" s="20"/>
      <c r="J2381" s="20"/>
      <c r="K2381" s="20"/>
      <c r="L2381" s="24"/>
      <c r="M2381" s="21"/>
      <c r="N2381" s="21"/>
      <c r="O2381" s="21"/>
      <c r="P2381" s="21"/>
      <c r="Q2381" s="21"/>
      <c r="R2381" s="20"/>
    </row>
    <row r="2382" spans="2:18" ht="18" x14ac:dyDescent="0.3">
      <c r="B2382" s="20"/>
      <c r="C2382" s="20"/>
      <c r="D2382" s="20"/>
      <c r="E2382" s="32"/>
      <c r="F2382" s="32"/>
      <c r="G2382" s="20"/>
      <c r="H2382" s="20"/>
      <c r="I2382" s="20"/>
      <c r="J2382" s="20"/>
      <c r="K2382" s="20"/>
      <c r="L2382" s="24"/>
      <c r="M2382" s="21"/>
      <c r="N2382" s="21"/>
      <c r="O2382" s="21"/>
      <c r="P2382" s="21"/>
      <c r="Q2382" s="21"/>
      <c r="R2382" s="20"/>
    </row>
    <row r="2383" spans="2:18" ht="18" x14ac:dyDescent="0.3">
      <c r="B2383" s="20"/>
      <c r="C2383" s="20"/>
      <c r="D2383" s="20"/>
      <c r="E2383" s="32"/>
      <c r="F2383" s="32"/>
      <c r="G2383" s="20"/>
      <c r="H2383" s="20"/>
      <c r="I2383" s="20"/>
      <c r="J2383" s="20"/>
      <c r="K2383" s="20"/>
      <c r="L2383" s="24"/>
      <c r="M2383" s="21"/>
      <c r="N2383" s="21"/>
      <c r="O2383" s="21"/>
      <c r="P2383" s="21"/>
      <c r="Q2383" s="21"/>
      <c r="R2383" s="20"/>
    </row>
    <row r="2384" spans="2:18" ht="18" x14ac:dyDescent="0.3">
      <c r="B2384" s="20"/>
      <c r="C2384" s="20"/>
      <c r="D2384" s="20"/>
      <c r="E2384" s="32"/>
      <c r="F2384" s="32"/>
      <c r="G2384" s="20"/>
      <c r="H2384" s="20"/>
      <c r="I2384" s="20"/>
      <c r="J2384" s="20"/>
      <c r="K2384" s="20"/>
      <c r="L2384" s="24"/>
      <c r="M2384" s="21"/>
      <c r="N2384" s="21"/>
      <c r="O2384" s="21"/>
      <c r="P2384" s="21"/>
      <c r="Q2384" s="21"/>
      <c r="R2384" s="20"/>
    </row>
    <row r="2385" spans="2:18" ht="18" x14ac:dyDescent="0.3">
      <c r="B2385" s="20"/>
      <c r="C2385" s="20"/>
      <c r="D2385" s="20"/>
      <c r="E2385" s="32"/>
      <c r="F2385" s="32"/>
      <c r="G2385" s="20"/>
      <c r="H2385" s="20"/>
      <c r="I2385" s="20"/>
      <c r="J2385" s="20"/>
      <c r="K2385" s="20"/>
      <c r="L2385" s="24"/>
      <c r="M2385" s="21"/>
      <c r="N2385" s="21"/>
      <c r="O2385" s="21"/>
      <c r="P2385" s="21"/>
      <c r="Q2385" s="21"/>
      <c r="R2385" s="20"/>
    </row>
    <row r="2386" spans="2:18" ht="18" x14ac:dyDescent="0.3">
      <c r="B2386" s="20"/>
      <c r="C2386" s="20"/>
      <c r="D2386" s="20"/>
      <c r="E2386" s="32"/>
      <c r="F2386" s="32"/>
      <c r="G2386" s="20"/>
      <c r="H2386" s="20"/>
      <c r="I2386" s="20"/>
      <c r="J2386" s="20"/>
      <c r="K2386" s="20"/>
      <c r="L2386" s="24"/>
      <c r="M2386" s="21"/>
      <c r="N2386" s="21"/>
      <c r="O2386" s="21"/>
      <c r="P2386" s="21"/>
      <c r="Q2386" s="21"/>
      <c r="R2386" s="20"/>
    </row>
    <row r="2387" spans="2:18" ht="18" x14ac:dyDescent="0.3">
      <c r="B2387" s="20"/>
      <c r="C2387" s="20"/>
      <c r="D2387" s="20"/>
      <c r="E2387" s="32"/>
      <c r="F2387" s="32"/>
      <c r="G2387" s="20"/>
      <c r="H2387" s="20"/>
      <c r="I2387" s="20"/>
      <c r="J2387" s="20"/>
      <c r="K2387" s="20"/>
      <c r="L2387" s="24"/>
      <c r="M2387" s="21"/>
      <c r="N2387" s="21"/>
      <c r="O2387" s="21"/>
      <c r="P2387" s="21"/>
      <c r="Q2387" s="21"/>
      <c r="R2387" s="20"/>
    </row>
    <row r="2388" spans="2:18" ht="18" x14ac:dyDescent="0.3">
      <c r="B2388" s="20"/>
      <c r="C2388" s="20"/>
      <c r="D2388" s="20"/>
      <c r="E2388" s="32"/>
      <c r="F2388" s="32"/>
      <c r="G2388" s="20"/>
      <c r="H2388" s="20"/>
      <c r="I2388" s="20"/>
      <c r="J2388" s="20"/>
      <c r="K2388" s="20"/>
      <c r="L2388" s="24"/>
      <c r="M2388" s="21"/>
      <c r="N2388" s="21"/>
      <c r="O2388" s="21"/>
      <c r="P2388" s="21"/>
      <c r="Q2388" s="21"/>
      <c r="R2388" s="20"/>
    </row>
    <row r="2389" spans="2:18" ht="18" x14ac:dyDescent="0.3">
      <c r="B2389" s="20"/>
      <c r="C2389" s="20"/>
      <c r="D2389" s="20"/>
      <c r="E2389" s="32"/>
      <c r="F2389" s="32"/>
      <c r="G2389" s="20"/>
      <c r="H2389" s="20"/>
      <c r="I2389" s="20"/>
      <c r="J2389" s="20"/>
      <c r="K2389" s="20"/>
      <c r="L2389" s="24"/>
      <c r="M2389" s="21"/>
      <c r="N2389" s="21"/>
      <c r="O2389" s="21"/>
      <c r="P2389" s="21"/>
      <c r="Q2389" s="21"/>
      <c r="R2389" s="20"/>
    </row>
    <row r="2390" spans="2:18" ht="18" x14ac:dyDescent="0.3">
      <c r="B2390" s="20"/>
      <c r="C2390" s="20"/>
      <c r="D2390" s="20"/>
      <c r="E2390" s="32"/>
      <c r="F2390" s="32"/>
      <c r="G2390" s="20"/>
      <c r="H2390" s="20"/>
      <c r="I2390" s="20"/>
      <c r="J2390" s="20"/>
      <c r="K2390" s="20"/>
      <c r="L2390" s="24"/>
      <c r="M2390" s="21"/>
      <c r="N2390" s="21"/>
      <c r="O2390" s="21"/>
      <c r="P2390" s="21"/>
      <c r="Q2390" s="21"/>
      <c r="R2390" s="20"/>
    </row>
    <row r="2391" spans="2:18" ht="18" x14ac:dyDescent="0.3">
      <c r="B2391" s="20"/>
      <c r="C2391" s="20"/>
      <c r="D2391" s="20"/>
      <c r="E2391" s="32"/>
      <c r="F2391" s="32"/>
      <c r="G2391" s="20"/>
      <c r="H2391" s="20"/>
      <c r="I2391" s="20"/>
      <c r="J2391" s="20"/>
      <c r="K2391" s="20"/>
      <c r="L2391" s="24"/>
      <c r="M2391" s="21"/>
      <c r="N2391" s="21"/>
      <c r="O2391" s="21"/>
      <c r="P2391" s="21"/>
      <c r="Q2391" s="21"/>
      <c r="R2391" s="20"/>
    </row>
    <row r="2392" spans="2:18" ht="18" x14ac:dyDescent="0.3">
      <c r="B2392" s="20"/>
      <c r="C2392" s="20"/>
      <c r="D2392" s="20"/>
      <c r="E2392" s="32"/>
      <c r="F2392" s="32"/>
      <c r="G2392" s="20"/>
      <c r="H2392" s="20"/>
      <c r="I2392" s="20"/>
      <c r="J2392" s="20"/>
      <c r="K2392" s="20"/>
      <c r="L2392" s="24"/>
      <c r="M2392" s="21"/>
      <c r="N2392" s="21"/>
      <c r="O2392" s="21"/>
      <c r="P2392" s="21"/>
      <c r="Q2392" s="21"/>
      <c r="R2392" s="20"/>
    </row>
    <row r="2393" spans="2:18" ht="18" x14ac:dyDescent="0.3">
      <c r="B2393" s="20"/>
      <c r="C2393" s="20"/>
      <c r="D2393" s="20"/>
      <c r="E2393" s="32"/>
      <c r="F2393" s="32"/>
      <c r="G2393" s="20"/>
      <c r="H2393" s="20"/>
      <c r="I2393" s="20"/>
      <c r="J2393" s="20"/>
      <c r="K2393" s="20"/>
      <c r="L2393" s="24"/>
      <c r="M2393" s="21"/>
      <c r="N2393" s="21"/>
      <c r="O2393" s="21"/>
      <c r="P2393" s="21"/>
      <c r="Q2393" s="21"/>
      <c r="R2393" s="20"/>
    </row>
    <row r="2394" spans="2:18" ht="18" x14ac:dyDescent="0.3">
      <c r="B2394" s="20"/>
      <c r="C2394" s="20"/>
      <c r="D2394" s="20"/>
      <c r="E2394" s="32"/>
      <c r="F2394" s="32"/>
      <c r="G2394" s="20"/>
      <c r="H2394" s="20"/>
      <c r="I2394" s="20"/>
      <c r="J2394" s="20"/>
      <c r="K2394" s="20"/>
      <c r="L2394" s="24"/>
      <c r="M2394" s="21"/>
      <c r="N2394" s="21"/>
      <c r="O2394" s="21"/>
      <c r="P2394" s="21"/>
      <c r="Q2394" s="21"/>
      <c r="R2394" s="20"/>
    </row>
    <row r="2395" spans="2:18" ht="18" x14ac:dyDescent="0.3">
      <c r="B2395" s="20"/>
      <c r="C2395" s="20"/>
      <c r="D2395" s="20"/>
      <c r="E2395" s="32"/>
      <c r="F2395" s="32"/>
      <c r="G2395" s="20"/>
      <c r="H2395" s="20"/>
      <c r="I2395" s="20"/>
      <c r="J2395" s="20"/>
      <c r="K2395" s="20"/>
      <c r="L2395" s="24"/>
      <c r="M2395" s="21"/>
      <c r="N2395" s="21"/>
      <c r="O2395" s="21"/>
      <c r="P2395" s="21"/>
      <c r="Q2395" s="21"/>
      <c r="R2395" s="20"/>
    </row>
    <row r="2396" spans="2:18" ht="18" x14ac:dyDescent="0.3">
      <c r="B2396" s="20"/>
      <c r="C2396" s="20"/>
      <c r="D2396" s="20"/>
      <c r="E2396" s="32"/>
      <c r="F2396" s="32"/>
      <c r="G2396" s="20"/>
      <c r="H2396" s="20"/>
      <c r="I2396" s="20"/>
      <c r="J2396" s="20"/>
      <c r="K2396" s="20"/>
      <c r="L2396" s="24"/>
      <c r="M2396" s="21"/>
      <c r="N2396" s="21"/>
      <c r="O2396" s="21"/>
      <c r="P2396" s="21"/>
      <c r="Q2396" s="21"/>
      <c r="R2396" s="20"/>
    </row>
    <row r="2397" spans="2:18" ht="18" x14ac:dyDescent="0.3">
      <c r="B2397" s="20"/>
      <c r="C2397" s="20"/>
      <c r="D2397" s="20"/>
      <c r="E2397" s="32"/>
      <c r="F2397" s="32"/>
      <c r="G2397" s="20"/>
      <c r="H2397" s="20"/>
      <c r="I2397" s="20"/>
      <c r="J2397" s="20"/>
      <c r="K2397" s="20"/>
      <c r="L2397" s="24"/>
      <c r="M2397" s="21"/>
      <c r="N2397" s="21"/>
      <c r="O2397" s="21"/>
      <c r="P2397" s="21"/>
      <c r="Q2397" s="21"/>
      <c r="R2397" s="20"/>
    </row>
    <row r="2398" spans="2:18" ht="18" x14ac:dyDescent="0.3">
      <c r="B2398" s="20"/>
      <c r="C2398" s="20"/>
      <c r="D2398" s="20"/>
      <c r="E2398" s="32"/>
      <c r="F2398" s="32"/>
      <c r="G2398" s="20"/>
      <c r="H2398" s="20"/>
      <c r="I2398" s="20"/>
      <c r="J2398" s="20"/>
      <c r="K2398" s="20"/>
      <c r="L2398" s="24"/>
      <c r="M2398" s="21"/>
      <c r="N2398" s="21"/>
      <c r="O2398" s="21"/>
      <c r="P2398" s="21"/>
      <c r="Q2398" s="21"/>
      <c r="R2398" s="20"/>
    </row>
    <row r="2399" spans="2:18" ht="18" x14ac:dyDescent="0.3">
      <c r="B2399" s="20"/>
      <c r="C2399" s="20"/>
      <c r="D2399" s="20"/>
      <c r="E2399" s="32"/>
      <c r="F2399" s="32"/>
      <c r="G2399" s="20"/>
      <c r="H2399" s="20"/>
      <c r="I2399" s="20"/>
      <c r="J2399" s="20"/>
      <c r="K2399" s="20"/>
      <c r="L2399" s="24"/>
      <c r="M2399" s="21"/>
      <c r="N2399" s="21"/>
      <c r="O2399" s="21"/>
      <c r="P2399" s="21"/>
      <c r="Q2399" s="21"/>
      <c r="R2399" s="20"/>
    </row>
    <row r="2400" spans="2:18" ht="18" x14ac:dyDescent="0.3">
      <c r="B2400" s="20"/>
      <c r="C2400" s="20"/>
      <c r="D2400" s="20"/>
      <c r="E2400" s="32"/>
      <c r="F2400" s="32"/>
      <c r="G2400" s="20"/>
      <c r="H2400" s="20"/>
      <c r="I2400" s="20"/>
      <c r="J2400" s="20"/>
      <c r="K2400" s="20"/>
      <c r="L2400" s="24"/>
      <c r="M2400" s="21"/>
      <c r="N2400" s="21"/>
      <c r="O2400" s="21"/>
      <c r="P2400" s="21"/>
      <c r="Q2400" s="21"/>
      <c r="R2400" s="20"/>
    </row>
    <row r="2401" spans="2:18" ht="18" x14ac:dyDescent="0.3">
      <c r="B2401" s="20"/>
      <c r="C2401" s="20"/>
      <c r="D2401" s="20"/>
      <c r="E2401" s="32"/>
      <c r="F2401" s="32"/>
      <c r="G2401" s="20"/>
      <c r="H2401" s="20"/>
      <c r="I2401" s="20"/>
      <c r="J2401" s="20"/>
      <c r="K2401" s="20"/>
      <c r="L2401" s="24"/>
      <c r="M2401" s="21"/>
      <c r="N2401" s="21"/>
      <c r="O2401" s="21"/>
      <c r="P2401" s="21"/>
      <c r="Q2401" s="21"/>
      <c r="R2401" s="20"/>
    </row>
    <row r="2402" spans="2:18" ht="18" x14ac:dyDescent="0.3">
      <c r="B2402" s="20"/>
      <c r="C2402" s="20"/>
      <c r="D2402" s="20"/>
      <c r="E2402" s="32"/>
      <c r="F2402" s="32"/>
      <c r="G2402" s="20"/>
      <c r="H2402" s="20"/>
      <c r="I2402" s="20"/>
      <c r="J2402" s="20"/>
      <c r="K2402" s="20"/>
      <c r="L2402" s="24"/>
      <c r="M2402" s="21"/>
      <c r="N2402" s="21"/>
      <c r="O2402" s="21"/>
      <c r="P2402" s="21"/>
      <c r="Q2402" s="21"/>
      <c r="R2402" s="20"/>
    </row>
    <row r="2403" spans="2:18" ht="18" x14ac:dyDescent="0.3">
      <c r="B2403" s="20"/>
      <c r="C2403" s="20"/>
      <c r="D2403" s="20"/>
      <c r="E2403" s="32"/>
      <c r="F2403" s="32"/>
      <c r="G2403" s="20"/>
      <c r="H2403" s="20"/>
      <c r="I2403" s="20"/>
      <c r="J2403" s="20"/>
      <c r="K2403" s="20"/>
      <c r="L2403" s="24"/>
      <c r="M2403" s="21"/>
      <c r="N2403" s="21"/>
      <c r="O2403" s="21"/>
      <c r="P2403" s="21"/>
      <c r="Q2403" s="21"/>
      <c r="R2403" s="20"/>
    </row>
    <row r="2404" spans="2:18" ht="18" x14ac:dyDescent="0.3">
      <c r="B2404" s="20"/>
      <c r="C2404" s="20"/>
      <c r="D2404" s="20"/>
      <c r="E2404" s="32"/>
      <c r="F2404" s="32"/>
      <c r="G2404" s="20"/>
      <c r="H2404" s="20"/>
      <c r="I2404" s="20"/>
      <c r="J2404" s="20"/>
      <c r="K2404" s="20"/>
      <c r="L2404" s="24"/>
      <c r="M2404" s="21"/>
      <c r="N2404" s="21"/>
      <c r="O2404" s="21"/>
      <c r="P2404" s="21"/>
      <c r="Q2404" s="21"/>
      <c r="R2404" s="20"/>
    </row>
    <row r="2405" spans="2:18" ht="18" x14ac:dyDescent="0.3">
      <c r="B2405" s="20"/>
      <c r="C2405" s="20"/>
      <c r="D2405" s="20"/>
      <c r="E2405" s="32"/>
      <c r="F2405" s="32"/>
      <c r="G2405" s="20"/>
      <c r="H2405" s="20"/>
      <c r="I2405" s="20"/>
      <c r="J2405" s="20"/>
      <c r="K2405" s="20"/>
      <c r="L2405" s="24"/>
      <c r="M2405" s="21"/>
      <c r="N2405" s="21"/>
      <c r="O2405" s="21"/>
      <c r="P2405" s="21"/>
      <c r="Q2405" s="21"/>
      <c r="R2405" s="20"/>
    </row>
    <row r="2406" spans="2:18" ht="18" x14ac:dyDescent="0.3">
      <c r="B2406" s="20"/>
      <c r="C2406" s="20"/>
      <c r="D2406" s="20"/>
      <c r="E2406" s="32"/>
      <c r="F2406" s="32"/>
      <c r="G2406" s="20"/>
      <c r="H2406" s="20"/>
      <c r="I2406" s="20"/>
      <c r="J2406" s="20"/>
      <c r="K2406" s="20"/>
      <c r="L2406" s="24"/>
      <c r="M2406" s="21"/>
      <c r="N2406" s="21"/>
      <c r="O2406" s="21"/>
      <c r="P2406" s="21"/>
      <c r="Q2406" s="21"/>
      <c r="R2406" s="20"/>
    </row>
    <row r="2407" spans="2:18" ht="18" x14ac:dyDescent="0.3">
      <c r="B2407" s="20"/>
      <c r="C2407" s="20"/>
      <c r="D2407" s="20"/>
      <c r="E2407" s="32"/>
      <c r="F2407" s="32"/>
      <c r="G2407" s="20"/>
      <c r="H2407" s="20"/>
      <c r="I2407" s="20"/>
      <c r="J2407" s="20"/>
      <c r="K2407" s="20"/>
      <c r="L2407" s="24"/>
      <c r="M2407" s="21"/>
      <c r="N2407" s="21"/>
      <c r="O2407" s="21"/>
      <c r="P2407" s="21"/>
      <c r="Q2407" s="21"/>
      <c r="R2407" s="20"/>
    </row>
    <row r="2408" spans="2:18" ht="18" x14ac:dyDescent="0.3">
      <c r="B2408" s="20"/>
      <c r="C2408" s="20"/>
      <c r="D2408" s="20"/>
      <c r="E2408" s="32"/>
      <c r="F2408" s="32"/>
      <c r="G2408" s="20"/>
      <c r="H2408" s="20"/>
      <c r="I2408" s="20"/>
      <c r="J2408" s="20"/>
      <c r="K2408" s="20"/>
      <c r="L2408" s="24"/>
      <c r="M2408" s="21"/>
      <c r="N2408" s="21"/>
      <c r="O2408" s="21"/>
      <c r="P2408" s="21"/>
      <c r="Q2408" s="21"/>
      <c r="R2408" s="20"/>
    </row>
    <row r="2409" spans="2:18" ht="18" x14ac:dyDescent="0.3">
      <c r="B2409" s="20"/>
      <c r="C2409" s="20"/>
      <c r="D2409" s="20"/>
      <c r="E2409" s="32"/>
      <c r="F2409" s="32"/>
      <c r="G2409" s="20"/>
      <c r="H2409" s="20"/>
      <c r="I2409" s="20"/>
      <c r="J2409" s="20"/>
      <c r="K2409" s="20"/>
      <c r="L2409" s="24"/>
      <c r="M2409" s="21"/>
      <c r="N2409" s="21"/>
      <c r="O2409" s="21"/>
      <c r="P2409" s="21"/>
      <c r="Q2409" s="21"/>
      <c r="R2409" s="20"/>
    </row>
    <row r="2410" spans="2:18" ht="18" x14ac:dyDescent="0.3">
      <c r="B2410" s="20"/>
      <c r="C2410" s="20"/>
      <c r="D2410" s="20"/>
      <c r="E2410" s="32"/>
      <c r="F2410" s="32"/>
      <c r="G2410" s="20"/>
      <c r="H2410" s="20"/>
      <c r="I2410" s="20"/>
      <c r="J2410" s="20"/>
      <c r="K2410" s="20"/>
      <c r="L2410" s="24"/>
      <c r="M2410" s="21"/>
      <c r="N2410" s="21"/>
      <c r="O2410" s="21"/>
      <c r="P2410" s="21"/>
      <c r="Q2410" s="21"/>
      <c r="R2410" s="20"/>
    </row>
    <row r="2411" spans="2:18" ht="18" x14ac:dyDescent="0.3">
      <c r="B2411" s="20"/>
      <c r="C2411" s="20"/>
      <c r="D2411" s="20"/>
      <c r="E2411" s="32"/>
      <c r="F2411" s="32"/>
      <c r="G2411" s="20"/>
      <c r="H2411" s="20"/>
      <c r="I2411" s="20"/>
      <c r="J2411" s="20"/>
      <c r="K2411" s="20"/>
      <c r="L2411" s="24"/>
      <c r="M2411" s="21"/>
      <c r="N2411" s="21"/>
      <c r="O2411" s="21"/>
      <c r="P2411" s="21"/>
      <c r="Q2411" s="21"/>
      <c r="R2411" s="20"/>
    </row>
    <row r="2412" spans="2:18" ht="18" x14ac:dyDescent="0.3">
      <c r="B2412" s="20"/>
      <c r="C2412" s="20"/>
      <c r="D2412" s="20"/>
      <c r="E2412" s="32"/>
      <c r="F2412" s="32"/>
      <c r="G2412" s="20"/>
      <c r="H2412" s="20"/>
      <c r="I2412" s="20"/>
      <c r="J2412" s="20"/>
      <c r="K2412" s="20"/>
      <c r="L2412" s="24"/>
      <c r="M2412" s="21"/>
      <c r="N2412" s="21"/>
      <c r="O2412" s="21"/>
      <c r="P2412" s="21"/>
      <c r="Q2412" s="21"/>
      <c r="R2412" s="20"/>
    </row>
    <row r="2413" spans="2:18" ht="18" x14ac:dyDescent="0.3">
      <c r="B2413" s="20"/>
      <c r="C2413" s="20"/>
      <c r="D2413" s="20"/>
      <c r="E2413" s="32"/>
      <c r="F2413" s="32"/>
      <c r="G2413" s="20"/>
      <c r="H2413" s="20"/>
      <c r="I2413" s="20"/>
      <c r="J2413" s="20"/>
      <c r="K2413" s="20"/>
      <c r="L2413" s="24"/>
      <c r="M2413" s="21"/>
      <c r="N2413" s="21"/>
      <c r="O2413" s="21"/>
      <c r="P2413" s="21"/>
      <c r="Q2413" s="21"/>
      <c r="R2413" s="20"/>
    </row>
    <row r="2414" spans="2:18" ht="18" x14ac:dyDescent="0.3">
      <c r="B2414" s="20"/>
      <c r="C2414" s="20"/>
      <c r="D2414" s="20"/>
      <c r="E2414" s="32"/>
      <c r="F2414" s="32"/>
      <c r="G2414" s="20"/>
      <c r="H2414" s="20"/>
      <c r="I2414" s="20"/>
      <c r="J2414" s="20"/>
      <c r="K2414" s="20"/>
      <c r="L2414" s="24"/>
      <c r="M2414" s="21"/>
      <c r="N2414" s="21"/>
      <c r="O2414" s="21"/>
      <c r="P2414" s="21"/>
      <c r="Q2414" s="21"/>
      <c r="R2414" s="20"/>
    </row>
    <row r="2415" spans="2:18" ht="18" x14ac:dyDescent="0.3">
      <c r="B2415" s="20"/>
      <c r="C2415" s="20"/>
      <c r="D2415" s="20"/>
      <c r="E2415" s="32"/>
      <c r="F2415" s="32"/>
      <c r="G2415" s="20"/>
      <c r="H2415" s="20"/>
      <c r="I2415" s="20"/>
      <c r="J2415" s="20"/>
      <c r="K2415" s="20"/>
      <c r="L2415" s="24"/>
      <c r="M2415" s="21"/>
      <c r="N2415" s="21"/>
      <c r="O2415" s="21"/>
      <c r="P2415" s="21"/>
      <c r="Q2415" s="21"/>
      <c r="R2415" s="20"/>
    </row>
    <row r="2416" spans="2:18" ht="18" x14ac:dyDescent="0.3">
      <c r="B2416" s="20"/>
      <c r="C2416" s="20"/>
      <c r="D2416" s="20"/>
      <c r="E2416" s="32"/>
      <c r="F2416" s="32"/>
      <c r="G2416" s="20"/>
      <c r="H2416" s="20"/>
      <c r="I2416" s="20"/>
      <c r="J2416" s="20"/>
      <c r="K2416" s="20"/>
      <c r="L2416" s="24"/>
      <c r="M2416" s="21"/>
      <c r="N2416" s="21"/>
      <c r="O2416" s="21"/>
      <c r="P2416" s="21"/>
      <c r="Q2416" s="21"/>
      <c r="R2416" s="20"/>
    </row>
    <row r="2417" spans="2:18" ht="18" x14ac:dyDescent="0.3">
      <c r="B2417" s="20"/>
      <c r="C2417" s="20"/>
      <c r="D2417" s="20"/>
      <c r="E2417" s="32"/>
      <c r="F2417" s="32"/>
      <c r="G2417" s="20"/>
      <c r="H2417" s="20"/>
      <c r="I2417" s="20"/>
      <c r="J2417" s="20"/>
      <c r="K2417" s="20"/>
      <c r="L2417" s="24"/>
      <c r="M2417" s="21"/>
      <c r="N2417" s="21"/>
      <c r="O2417" s="21"/>
      <c r="P2417" s="21"/>
      <c r="Q2417" s="21"/>
      <c r="R2417" s="20"/>
    </row>
    <row r="2418" spans="2:18" ht="18" x14ac:dyDescent="0.3">
      <c r="B2418" s="20"/>
      <c r="C2418" s="20"/>
      <c r="D2418" s="20"/>
      <c r="E2418" s="32"/>
      <c r="F2418" s="32"/>
      <c r="G2418" s="20"/>
      <c r="H2418" s="20"/>
      <c r="I2418" s="20"/>
      <c r="J2418" s="20"/>
      <c r="K2418" s="20"/>
      <c r="L2418" s="24"/>
      <c r="M2418" s="21"/>
      <c r="N2418" s="21"/>
      <c r="O2418" s="21"/>
      <c r="P2418" s="21"/>
      <c r="Q2418" s="21"/>
      <c r="R2418" s="20"/>
    </row>
    <row r="2419" spans="2:18" ht="18" x14ac:dyDescent="0.3">
      <c r="B2419" s="20"/>
      <c r="C2419" s="20"/>
      <c r="D2419" s="20"/>
      <c r="E2419" s="32"/>
      <c r="F2419" s="32"/>
      <c r="G2419" s="20"/>
      <c r="H2419" s="20"/>
      <c r="I2419" s="20"/>
      <c r="J2419" s="20"/>
      <c r="K2419" s="20"/>
      <c r="L2419" s="24"/>
      <c r="M2419" s="21"/>
      <c r="N2419" s="21"/>
      <c r="O2419" s="21"/>
      <c r="P2419" s="21"/>
      <c r="Q2419" s="21"/>
      <c r="R2419" s="20"/>
    </row>
    <row r="2420" spans="2:18" ht="18" x14ac:dyDescent="0.3">
      <c r="B2420" s="20"/>
      <c r="C2420" s="20"/>
      <c r="D2420" s="20"/>
      <c r="E2420" s="32"/>
      <c r="F2420" s="32"/>
      <c r="G2420" s="20"/>
      <c r="H2420" s="20"/>
      <c r="I2420" s="20"/>
      <c r="J2420" s="20"/>
      <c r="K2420" s="20"/>
      <c r="L2420" s="24"/>
      <c r="M2420" s="21"/>
      <c r="N2420" s="21"/>
      <c r="O2420" s="21"/>
      <c r="P2420" s="21"/>
      <c r="Q2420" s="21"/>
      <c r="R2420" s="20"/>
    </row>
    <row r="2421" spans="2:18" ht="18" x14ac:dyDescent="0.3">
      <c r="B2421" s="20"/>
      <c r="C2421" s="20"/>
      <c r="D2421" s="20"/>
      <c r="E2421" s="32"/>
      <c r="F2421" s="32"/>
      <c r="G2421" s="20"/>
      <c r="H2421" s="20"/>
      <c r="I2421" s="20"/>
      <c r="J2421" s="20"/>
      <c r="K2421" s="20"/>
      <c r="L2421" s="24"/>
      <c r="M2421" s="21"/>
      <c r="N2421" s="21"/>
      <c r="O2421" s="21"/>
      <c r="P2421" s="21"/>
      <c r="Q2421" s="21"/>
      <c r="R2421" s="20"/>
    </row>
    <row r="2422" spans="2:18" ht="18" x14ac:dyDescent="0.3">
      <c r="B2422" s="20"/>
      <c r="C2422" s="20"/>
      <c r="D2422" s="20"/>
      <c r="E2422" s="32"/>
      <c r="F2422" s="32"/>
      <c r="G2422" s="20"/>
      <c r="H2422" s="20"/>
      <c r="I2422" s="20"/>
      <c r="J2422" s="20"/>
      <c r="K2422" s="20"/>
      <c r="L2422" s="24"/>
      <c r="M2422" s="21"/>
      <c r="N2422" s="21"/>
      <c r="O2422" s="21"/>
      <c r="P2422" s="21"/>
      <c r="Q2422" s="21"/>
      <c r="R2422" s="20"/>
    </row>
    <row r="2423" spans="2:18" ht="18" x14ac:dyDescent="0.3">
      <c r="B2423" s="20"/>
      <c r="C2423" s="20"/>
      <c r="D2423" s="20"/>
      <c r="E2423" s="32"/>
      <c r="F2423" s="32"/>
      <c r="G2423" s="20"/>
      <c r="H2423" s="20"/>
      <c r="I2423" s="20"/>
      <c r="J2423" s="20"/>
      <c r="K2423" s="20"/>
      <c r="L2423" s="24"/>
      <c r="M2423" s="21"/>
      <c r="N2423" s="21"/>
      <c r="O2423" s="21"/>
      <c r="P2423" s="21"/>
      <c r="Q2423" s="21"/>
      <c r="R2423" s="20"/>
    </row>
    <row r="2424" spans="2:18" ht="18" x14ac:dyDescent="0.3">
      <c r="B2424" s="20"/>
      <c r="C2424" s="20"/>
      <c r="D2424" s="20"/>
      <c r="E2424" s="32"/>
      <c r="F2424" s="32"/>
      <c r="G2424" s="20"/>
      <c r="H2424" s="20"/>
      <c r="I2424" s="20"/>
      <c r="J2424" s="20"/>
      <c r="K2424" s="20"/>
      <c r="L2424" s="24"/>
      <c r="M2424" s="21"/>
      <c r="N2424" s="21"/>
      <c r="O2424" s="21"/>
      <c r="P2424" s="21"/>
      <c r="Q2424" s="21"/>
      <c r="R2424" s="20"/>
    </row>
    <row r="2425" spans="2:18" ht="18" x14ac:dyDescent="0.3">
      <c r="B2425" s="20"/>
      <c r="C2425" s="20"/>
      <c r="D2425" s="20"/>
      <c r="E2425" s="32"/>
      <c r="F2425" s="32"/>
      <c r="G2425" s="20"/>
      <c r="H2425" s="20"/>
      <c r="I2425" s="20"/>
      <c r="J2425" s="20"/>
      <c r="K2425" s="20"/>
      <c r="L2425" s="24"/>
      <c r="M2425" s="21"/>
      <c r="N2425" s="21"/>
      <c r="O2425" s="21"/>
      <c r="P2425" s="21"/>
      <c r="Q2425" s="21"/>
      <c r="R2425" s="20"/>
    </row>
    <row r="2426" spans="2:18" ht="18" x14ac:dyDescent="0.3">
      <c r="B2426" s="20"/>
      <c r="C2426" s="20"/>
      <c r="D2426" s="20"/>
      <c r="E2426" s="32"/>
      <c r="F2426" s="32"/>
      <c r="G2426" s="20"/>
      <c r="H2426" s="20"/>
      <c r="I2426" s="20"/>
      <c r="J2426" s="20"/>
      <c r="K2426" s="20"/>
      <c r="L2426" s="24"/>
      <c r="M2426" s="21"/>
      <c r="N2426" s="21"/>
      <c r="O2426" s="21"/>
      <c r="P2426" s="21"/>
      <c r="Q2426" s="21"/>
      <c r="R2426" s="20"/>
    </row>
    <row r="2427" spans="2:18" ht="18" x14ac:dyDescent="0.3">
      <c r="B2427" s="20"/>
      <c r="C2427" s="20"/>
      <c r="D2427" s="20"/>
      <c r="E2427" s="32"/>
      <c r="F2427" s="32"/>
      <c r="G2427" s="20"/>
      <c r="H2427" s="20"/>
      <c r="I2427" s="20"/>
      <c r="J2427" s="20"/>
      <c r="K2427" s="20"/>
      <c r="L2427" s="24"/>
      <c r="M2427" s="21"/>
      <c r="N2427" s="21"/>
      <c r="O2427" s="21"/>
      <c r="P2427" s="21"/>
      <c r="Q2427" s="21"/>
      <c r="R2427" s="20"/>
    </row>
    <row r="2428" spans="2:18" ht="18" x14ac:dyDescent="0.3">
      <c r="B2428" s="20"/>
      <c r="C2428" s="20"/>
      <c r="D2428" s="20"/>
      <c r="E2428" s="32"/>
      <c r="F2428" s="32"/>
      <c r="G2428" s="20"/>
      <c r="H2428" s="20"/>
      <c r="I2428" s="20"/>
      <c r="J2428" s="20"/>
      <c r="K2428" s="20"/>
      <c r="L2428" s="24"/>
      <c r="M2428" s="21"/>
      <c r="N2428" s="21"/>
      <c r="O2428" s="21"/>
      <c r="P2428" s="21"/>
      <c r="Q2428" s="21"/>
      <c r="R2428" s="20"/>
    </row>
    <row r="2429" spans="2:18" ht="18" x14ac:dyDescent="0.3">
      <c r="B2429" s="20"/>
      <c r="C2429" s="20"/>
      <c r="D2429" s="20"/>
      <c r="E2429" s="32"/>
      <c r="F2429" s="32"/>
      <c r="G2429" s="20"/>
      <c r="H2429" s="20"/>
      <c r="I2429" s="20"/>
      <c r="J2429" s="20"/>
      <c r="K2429" s="20"/>
      <c r="L2429" s="24"/>
      <c r="M2429" s="21"/>
      <c r="N2429" s="21"/>
      <c r="O2429" s="21"/>
      <c r="P2429" s="21"/>
      <c r="Q2429" s="21"/>
      <c r="R2429" s="20"/>
    </row>
    <row r="2430" spans="2:18" ht="18" x14ac:dyDescent="0.3">
      <c r="B2430" s="20"/>
      <c r="C2430" s="20"/>
      <c r="D2430" s="20"/>
      <c r="E2430" s="32"/>
      <c r="F2430" s="32"/>
      <c r="G2430" s="20"/>
      <c r="H2430" s="20"/>
      <c r="I2430" s="20"/>
      <c r="J2430" s="20"/>
      <c r="K2430" s="20"/>
      <c r="L2430" s="24"/>
      <c r="M2430" s="21"/>
      <c r="N2430" s="21"/>
      <c r="O2430" s="21"/>
      <c r="P2430" s="21"/>
      <c r="Q2430" s="21"/>
      <c r="R2430" s="20"/>
    </row>
    <row r="2431" spans="2:18" ht="18" x14ac:dyDescent="0.3">
      <c r="B2431" s="20"/>
      <c r="C2431" s="20"/>
      <c r="D2431" s="20"/>
      <c r="E2431" s="32"/>
      <c r="F2431" s="32"/>
      <c r="G2431" s="20"/>
      <c r="H2431" s="20"/>
      <c r="I2431" s="20"/>
      <c r="J2431" s="20"/>
      <c r="K2431" s="20"/>
      <c r="L2431" s="24"/>
      <c r="M2431" s="21"/>
      <c r="N2431" s="21"/>
      <c r="O2431" s="21"/>
      <c r="P2431" s="21"/>
      <c r="Q2431" s="21"/>
      <c r="R2431" s="20"/>
    </row>
    <row r="2432" spans="2:18" ht="18" x14ac:dyDescent="0.3">
      <c r="B2432" s="20"/>
      <c r="C2432" s="20"/>
      <c r="D2432" s="20"/>
      <c r="E2432" s="32"/>
      <c r="F2432" s="32"/>
      <c r="G2432" s="20"/>
      <c r="H2432" s="20"/>
      <c r="I2432" s="20"/>
      <c r="J2432" s="20"/>
      <c r="K2432" s="20"/>
      <c r="L2432" s="24"/>
      <c r="M2432" s="21"/>
      <c r="N2432" s="21"/>
      <c r="O2432" s="21"/>
      <c r="P2432" s="21"/>
      <c r="Q2432" s="21"/>
      <c r="R2432" s="20"/>
    </row>
    <row r="2433" spans="2:18" ht="18" x14ac:dyDescent="0.3">
      <c r="B2433" s="20"/>
      <c r="C2433" s="20"/>
      <c r="D2433" s="20"/>
      <c r="E2433" s="32"/>
      <c r="F2433" s="32"/>
      <c r="G2433" s="20"/>
      <c r="H2433" s="20"/>
      <c r="I2433" s="20"/>
      <c r="J2433" s="20"/>
      <c r="K2433" s="20"/>
      <c r="L2433" s="24"/>
      <c r="M2433" s="21"/>
      <c r="N2433" s="21"/>
      <c r="O2433" s="21"/>
      <c r="P2433" s="21"/>
      <c r="Q2433" s="21"/>
      <c r="R2433" s="20"/>
    </row>
    <row r="2434" spans="2:18" ht="18" x14ac:dyDescent="0.3">
      <c r="B2434" s="20"/>
      <c r="C2434" s="20"/>
      <c r="D2434" s="20"/>
      <c r="E2434" s="32"/>
      <c r="F2434" s="32"/>
      <c r="G2434" s="20"/>
      <c r="H2434" s="20"/>
      <c r="I2434" s="20"/>
      <c r="J2434" s="20"/>
      <c r="K2434" s="20"/>
      <c r="L2434" s="24"/>
      <c r="M2434" s="21"/>
      <c r="N2434" s="21"/>
      <c r="O2434" s="21"/>
      <c r="P2434" s="21"/>
      <c r="Q2434" s="21"/>
      <c r="R2434" s="20"/>
    </row>
    <row r="2435" spans="2:18" ht="18" x14ac:dyDescent="0.3">
      <c r="B2435" s="20"/>
      <c r="C2435" s="20"/>
      <c r="D2435" s="20"/>
      <c r="E2435" s="32"/>
      <c r="F2435" s="32"/>
      <c r="G2435" s="20"/>
      <c r="H2435" s="20"/>
      <c r="I2435" s="20"/>
      <c r="J2435" s="20"/>
      <c r="K2435" s="20"/>
      <c r="L2435" s="24"/>
      <c r="M2435" s="21"/>
      <c r="N2435" s="21"/>
      <c r="O2435" s="21"/>
      <c r="P2435" s="21"/>
      <c r="Q2435" s="21"/>
      <c r="R2435" s="20"/>
    </row>
    <row r="2436" spans="2:18" ht="18" x14ac:dyDescent="0.3">
      <c r="B2436" s="20"/>
      <c r="C2436" s="20"/>
      <c r="D2436" s="20"/>
      <c r="E2436" s="32"/>
      <c r="F2436" s="32"/>
      <c r="G2436" s="20"/>
      <c r="H2436" s="20"/>
      <c r="I2436" s="20"/>
      <c r="J2436" s="20"/>
      <c r="K2436" s="20"/>
      <c r="L2436" s="24"/>
      <c r="M2436" s="21"/>
      <c r="N2436" s="21"/>
      <c r="O2436" s="21"/>
      <c r="P2436" s="21"/>
      <c r="Q2436" s="21"/>
      <c r="R2436" s="20"/>
    </row>
    <row r="2437" spans="2:18" ht="18" x14ac:dyDescent="0.3">
      <c r="B2437" s="20"/>
      <c r="C2437" s="20"/>
      <c r="D2437" s="20"/>
      <c r="E2437" s="32"/>
      <c r="F2437" s="32"/>
      <c r="G2437" s="20"/>
      <c r="H2437" s="20"/>
      <c r="I2437" s="20"/>
      <c r="J2437" s="20"/>
      <c r="K2437" s="20"/>
      <c r="L2437" s="24"/>
      <c r="M2437" s="21"/>
      <c r="N2437" s="21"/>
      <c r="O2437" s="21"/>
      <c r="P2437" s="21"/>
      <c r="Q2437" s="21"/>
      <c r="R2437" s="20"/>
    </row>
    <row r="2438" spans="2:18" ht="18" x14ac:dyDescent="0.3">
      <c r="B2438" s="20"/>
      <c r="C2438" s="20"/>
      <c r="D2438" s="20"/>
      <c r="E2438" s="32"/>
      <c r="F2438" s="32"/>
      <c r="G2438" s="20"/>
      <c r="H2438" s="20"/>
      <c r="I2438" s="20"/>
      <c r="J2438" s="20"/>
      <c r="K2438" s="20"/>
      <c r="L2438" s="24"/>
      <c r="M2438" s="21"/>
      <c r="N2438" s="21"/>
      <c r="O2438" s="21"/>
      <c r="P2438" s="21"/>
      <c r="Q2438" s="21"/>
      <c r="R2438" s="20"/>
    </row>
    <row r="2439" spans="2:18" ht="18" x14ac:dyDescent="0.3">
      <c r="B2439" s="20"/>
      <c r="C2439" s="20"/>
      <c r="D2439" s="20"/>
      <c r="E2439" s="32"/>
      <c r="F2439" s="32"/>
      <c r="G2439" s="20"/>
      <c r="H2439" s="20"/>
      <c r="I2439" s="20"/>
      <c r="J2439" s="20"/>
      <c r="K2439" s="20"/>
      <c r="L2439" s="24"/>
      <c r="M2439" s="21"/>
      <c r="N2439" s="21"/>
      <c r="O2439" s="21"/>
      <c r="P2439" s="21"/>
      <c r="Q2439" s="21"/>
      <c r="R2439" s="20"/>
    </row>
    <row r="2440" spans="2:18" ht="18" x14ac:dyDescent="0.3">
      <c r="B2440" s="20"/>
      <c r="C2440" s="20"/>
      <c r="D2440" s="20"/>
      <c r="E2440" s="32"/>
      <c r="F2440" s="32"/>
      <c r="G2440" s="20"/>
      <c r="H2440" s="20"/>
      <c r="I2440" s="20"/>
      <c r="J2440" s="20"/>
      <c r="K2440" s="20"/>
      <c r="L2440" s="24"/>
      <c r="M2440" s="21"/>
      <c r="N2440" s="21"/>
      <c r="O2440" s="21"/>
      <c r="P2440" s="21"/>
      <c r="Q2440" s="21"/>
      <c r="R2440" s="20"/>
    </row>
    <row r="2441" spans="2:18" ht="18" x14ac:dyDescent="0.3">
      <c r="B2441" s="20"/>
      <c r="C2441" s="20"/>
      <c r="D2441" s="20"/>
      <c r="E2441" s="32"/>
      <c r="F2441" s="32"/>
      <c r="G2441" s="20"/>
      <c r="H2441" s="20"/>
      <c r="I2441" s="20"/>
      <c r="J2441" s="20"/>
      <c r="K2441" s="20"/>
      <c r="L2441" s="24"/>
      <c r="M2441" s="21"/>
      <c r="N2441" s="21"/>
      <c r="O2441" s="21"/>
      <c r="P2441" s="21"/>
      <c r="Q2441" s="21"/>
      <c r="R2441" s="20"/>
    </row>
    <row r="2442" spans="2:18" ht="18" x14ac:dyDescent="0.3">
      <c r="B2442" s="20"/>
      <c r="C2442" s="20"/>
      <c r="D2442" s="20"/>
      <c r="E2442" s="32"/>
      <c r="F2442" s="32"/>
      <c r="G2442" s="20"/>
      <c r="H2442" s="20"/>
      <c r="I2442" s="20"/>
      <c r="J2442" s="20"/>
      <c r="K2442" s="20"/>
      <c r="L2442" s="24"/>
      <c r="M2442" s="21"/>
      <c r="N2442" s="21"/>
      <c r="O2442" s="21"/>
      <c r="P2442" s="21"/>
      <c r="Q2442" s="21"/>
      <c r="R2442" s="20"/>
    </row>
    <row r="2443" spans="2:18" ht="18" x14ac:dyDescent="0.3">
      <c r="B2443" s="20"/>
      <c r="C2443" s="20"/>
      <c r="D2443" s="20"/>
      <c r="E2443" s="32"/>
      <c r="F2443" s="32"/>
      <c r="G2443" s="20"/>
      <c r="H2443" s="20"/>
      <c r="I2443" s="20"/>
      <c r="J2443" s="20"/>
      <c r="K2443" s="20"/>
      <c r="L2443" s="24"/>
      <c r="M2443" s="21"/>
      <c r="N2443" s="21"/>
      <c r="O2443" s="21"/>
      <c r="P2443" s="21"/>
      <c r="Q2443" s="21"/>
      <c r="R2443" s="20"/>
    </row>
    <row r="2444" spans="2:18" ht="18" x14ac:dyDescent="0.3">
      <c r="B2444" s="20"/>
      <c r="C2444" s="20"/>
      <c r="D2444" s="20"/>
      <c r="E2444" s="32"/>
      <c r="F2444" s="32"/>
      <c r="G2444" s="20"/>
      <c r="H2444" s="20"/>
      <c r="I2444" s="20"/>
      <c r="J2444" s="20"/>
      <c r="K2444" s="20"/>
      <c r="L2444" s="24"/>
      <c r="M2444" s="21"/>
      <c r="N2444" s="21"/>
      <c r="O2444" s="21"/>
      <c r="P2444" s="21"/>
      <c r="Q2444" s="21"/>
      <c r="R2444" s="20"/>
    </row>
    <row r="2445" spans="2:18" ht="18" x14ac:dyDescent="0.3">
      <c r="B2445" s="20"/>
      <c r="C2445" s="20"/>
      <c r="D2445" s="20"/>
      <c r="E2445" s="32"/>
      <c r="F2445" s="32"/>
      <c r="G2445" s="20"/>
      <c r="H2445" s="20"/>
      <c r="I2445" s="20"/>
      <c r="J2445" s="20"/>
      <c r="K2445" s="20"/>
      <c r="L2445" s="24"/>
      <c r="M2445" s="21"/>
      <c r="N2445" s="21"/>
      <c r="O2445" s="21"/>
      <c r="P2445" s="21"/>
      <c r="Q2445" s="21"/>
      <c r="R2445" s="20"/>
    </row>
    <row r="2446" spans="2:18" ht="18" x14ac:dyDescent="0.3">
      <c r="B2446" s="20"/>
      <c r="C2446" s="20"/>
      <c r="D2446" s="20"/>
      <c r="E2446" s="32"/>
      <c r="F2446" s="32"/>
      <c r="G2446" s="20"/>
      <c r="H2446" s="20"/>
      <c r="I2446" s="20"/>
      <c r="J2446" s="20"/>
      <c r="K2446" s="20"/>
      <c r="L2446" s="24"/>
      <c r="M2446" s="21"/>
      <c r="N2446" s="21"/>
      <c r="O2446" s="21"/>
      <c r="P2446" s="21"/>
      <c r="Q2446" s="21"/>
      <c r="R2446" s="20"/>
    </row>
    <row r="2447" spans="2:18" ht="18" x14ac:dyDescent="0.3">
      <c r="B2447" s="20"/>
      <c r="C2447" s="20"/>
      <c r="D2447" s="20"/>
      <c r="E2447" s="32"/>
      <c r="F2447" s="32"/>
      <c r="G2447" s="20"/>
      <c r="H2447" s="20"/>
      <c r="I2447" s="20"/>
      <c r="J2447" s="20"/>
      <c r="K2447" s="20"/>
      <c r="L2447" s="24"/>
      <c r="M2447" s="21"/>
      <c r="N2447" s="21"/>
      <c r="O2447" s="21"/>
      <c r="P2447" s="21"/>
      <c r="Q2447" s="21"/>
      <c r="R2447" s="20"/>
    </row>
    <row r="2448" spans="2:18" ht="18" x14ac:dyDescent="0.3">
      <c r="B2448" s="20"/>
      <c r="C2448" s="20"/>
      <c r="D2448" s="20"/>
      <c r="E2448" s="32"/>
      <c r="F2448" s="32"/>
      <c r="G2448" s="20"/>
      <c r="H2448" s="20"/>
      <c r="I2448" s="20"/>
      <c r="J2448" s="20"/>
      <c r="K2448" s="20"/>
      <c r="L2448" s="24"/>
      <c r="M2448" s="21"/>
      <c r="N2448" s="21"/>
      <c r="O2448" s="21"/>
      <c r="P2448" s="21"/>
      <c r="Q2448" s="21"/>
      <c r="R2448" s="20"/>
    </row>
    <row r="2449" spans="2:18" ht="18" x14ac:dyDescent="0.3">
      <c r="B2449" s="20"/>
      <c r="C2449" s="20"/>
      <c r="D2449" s="20"/>
      <c r="E2449" s="32"/>
      <c r="F2449" s="32"/>
      <c r="G2449" s="20"/>
      <c r="H2449" s="20"/>
      <c r="I2449" s="20"/>
      <c r="J2449" s="20"/>
      <c r="K2449" s="20"/>
      <c r="L2449" s="24"/>
      <c r="M2449" s="21"/>
      <c r="N2449" s="21"/>
      <c r="O2449" s="21"/>
      <c r="P2449" s="21"/>
      <c r="Q2449" s="21"/>
      <c r="R2449" s="20"/>
    </row>
    <row r="2450" spans="2:18" ht="18" x14ac:dyDescent="0.3">
      <c r="B2450" s="20"/>
      <c r="C2450" s="20"/>
      <c r="D2450" s="20"/>
      <c r="E2450" s="32"/>
      <c r="F2450" s="32"/>
      <c r="G2450" s="20"/>
      <c r="H2450" s="20"/>
      <c r="I2450" s="20"/>
      <c r="J2450" s="20"/>
      <c r="K2450" s="20"/>
      <c r="L2450" s="24"/>
      <c r="M2450" s="21"/>
      <c r="N2450" s="21"/>
      <c r="O2450" s="21"/>
      <c r="P2450" s="21"/>
      <c r="Q2450" s="21"/>
      <c r="R2450" s="20"/>
    </row>
    <row r="2451" spans="2:18" ht="18" x14ac:dyDescent="0.3">
      <c r="B2451" s="20"/>
      <c r="C2451" s="20"/>
      <c r="D2451" s="20"/>
      <c r="E2451" s="32"/>
      <c r="F2451" s="32"/>
      <c r="G2451" s="20"/>
      <c r="H2451" s="20"/>
      <c r="I2451" s="20"/>
      <c r="J2451" s="20"/>
      <c r="K2451" s="20"/>
      <c r="L2451" s="24"/>
      <c r="M2451" s="21"/>
      <c r="N2451" s="21"/>
      <c r="O2451" s="21"/>
      <c r="P2451" s="21"/>
      <c r="Q2451" s="21"/>
      <c r="R2451" s="20"/>
    </row>
    <row r="2452" spans="2:18" ht="18" x14ac:dyDescent="0.3">
      <c r="B2452" s="20"/>
      <c r="C2452" s="20"/>
      <c r="D2452" s="20"/>
      <c r="E2452" s="32"/>
      <c r="F2452" s="32"/>
      <c r="G2452" s="20"/>
      <c r="H2452" s="20"/>
      <c r="I2452" s="20"/>
      <c r="J2452" s="20"/>
      <c r="K2452" s="20"/>
      <c r="L2452" s="24"/>
      <c r="M2452" s="21"/>
      <c r="N2452" s="21"/>
      <c r="O2452" s="21"/>
      <c r="P2452" s="21"/>
      <c r="Q2452" s="21"/>
      <c r="R2452" s="20"/>
    </row>
    <row r="2453" spans="2:18" ht="18" x14ac:dyDescent="0.3">
      <c r="B2453" s="20"/>
      <c r="C2453" s="20"/>
      <c r="D2453" s="20"/>
      <c r="E2453" s="32"/>
      <c r="F2453" s="32"/>
      <c r="G2453" s="20"/>
      <c r="H2453" s="20"/>
      <c r="I2453" s="20"/>
      <c r="J2453" s="20"/>
      <c r="K2453" s="20"/>
      <c r="L2453" s="24"/>
      <c r="M2453" s="21"/>
      <c r="N2453" s="21"/>
      <c r="O2453" s="21"/>
      <c r="P2453" s="21"/>
      <c r="Q2453" s="21"/>
      <c r="R2453" s="20"/>
    </row>
    <row r="2454" spans="2:18" ht="18" x14ac:dyDescent="0.3">
      <c r="B2454" s="20"/>
      <c r="C2454" s="20"/>
      <c r="D2454" s="20"/>
      <c r="E2454" s="32"/>
      <c r="F2454" s="32"/>
      <c r="G2454" s="20"/>
      <c r="H2454" s="20"/>
      <c r="I2454" s="20"/>
      <c r="J2454" s="20"/>
      <c r="K2454" s="20"/>
      <c r="L2454" s="24"/>
      <c r="M2454" s="21"/>
      <c r="N2454" s="21"/>
      <c r="O2454" s="21"/>
      <c r="P2454" s="21"/>
      <c r="Q2454" s="21"/>
      <c r="R2454" s="20"/>
    </row>
    <row r="2455" spans="2:18" ht="18" x14ac:dyDescent="0.3">
      <c r="B2455" s="20"/>
      <c r="C2455" s="20"/>
      <c r="D2455" s="20"/>
      <c r="E2455" s="32"/>
      <c r="F2455" s="32"/>
      <c r="G2455" s="20"/>
      <c r="H2455" s="20"/>
      <c r="I2455" s="20"/>
      <c r="J2455" s="20"/>
      <c r="K2455" s="20"/>
      <c r="L2455" s="24"/>
      <c r="M2455" s="21"/>
      <c r="N2455" s="21"/>
      <c r="O2455" s="21"/>
      <c r="P2455" s="21"/>
      <c r="Q2455" s="21"/>
      <c r="R2455" s="20"/>
    </row>
    <row r="2456" spans="2:18" ht="18" x14ac:dyDescent="0.3">
      <c r="B2456" s="20"/>
      <c r="C2456" s="20"/>
      <c r="D2456" s="20"/>
      <c r="E2456" s="32"/>
      <c r="F2456" s="32"/>
      <c r="G2456" s="20"/>
      <c r="H2456" s="20"/>
      <c r="I2456" s="20"/>
      <c r="J2456" s="20"/>
      <c r="K2456" s="20"/>
      <c r="L2456" s="24"/>
      <c r="M2456" s="21"/>
      <c r="N2456" s="21"/>
      <c r="O2456" s="21"/>
      <c r="P2456" s="21"/>
      <c r="Q2456" s="21"/>
      <c r="R2456" s="20"/>
    </row>
    <row r="2457" spans="2:18" ht="18" x14ac:dyDescent="0.3">
      <c r="B2457" s="20"/>
      <c r="C2457" s="20"/>
      <c r="D2457" s="20"/>
      <c r="E2457" s="32"/>
      <c r="F2457" s="32"/>
      <c r="G2457" s="20"/>
      <c r="H2457" s="20"/>
      <c r="I2457" s="20"/>
      <c r="J2457" s="20"/>
      <c r="K2457" s="20"/>
      <c r="L2457" s="24"/>
      <c r="M2457" s="21"/>
      <c r="N2457" s="21"/>
      <c r="O2457" s="21"/>
      <c r="P2457" s="21"/>
      <c r="Q2457" s="21"/>
      <c r="R2457" s="20"/>
    </row>
    <row r="2458" spans="2:18" ht="18" x14ac:dyDescent="0.3">
      <c r="B2458" s="20"/>
      <c r="C2458" s="20"/>
      <c r="D2458" s="20"/>
      <c r="E2458" s="32"/>
      <c r="F2458" s="32"/>
      <c r="G2458" s="20"/>
      <c r="H2458" s="20"/>
      <c r="I2458" s="20"/>
      <c r="J2458" s="20"/>
      <c r="K2458" s="20"/>
      <c r="L2458" s="24"/>
      <c r="M2458" s="21"/>
      <c r="N2458" s="21"/>
      <c r="O2458" s="21"/>
      <c r="P2458" s="21"/>
      <c r="Q2458" s="21"/>
      <c r="R2458" s="20"/>
    </row>
    <row r="2459" spans="2:18" ht="18" x14ac:dyDescent="0.3">
      <c r="B2459" s="20"/>
      <c r="C2459" s="20"/>
      <c r="D2459" s="20"/>
      <c r="E2459" s="32"/>
      <c r="F2459" s="32"/>
      <c r="G2459" s="20"/>
      <c r="H2459" s="20"/>
      <c r="I2459" s="20"/>
      <c r="J2459" s="20"/>
      <c r="K2459" s="20"/>
      <c r="L2459" s="24"/>
      <c r="M2459" s="21"/>
      <c r="N2459" s="21"/>
      <c r="O2459" s="21"/>
      <c r="P2459" s="21"/>
      <c r="Q2459" s="21"/>
      <c r="R2459" s="20"/>
    </row>
    <row r="2460" spans="2:18" ht="18" x14ac:dyDescent="0.3">
      <c r="B2460" s="20"/>
      <c r="C2460" s="20"/>
      <c r="D2460" s="20"/>
      <c r="E2460" s="32"/>
      <c r="F2460" s="32"/>
      <c r="G2460" s="20"/>
      <c r="H2460" s="20"/>
      <c r="I2460" s="20"/>
      <c r="J2460" s="20"/>
      <c r="K2460" s="20"/>
      <c r="L2460" s="24"/>
      <c r="M2460" s="21"/>
      <c r="N2460" s="21"/>
      <c r="O2460" s="21"/>
      <c r="P2460" s="21"/>
      <c r="Q2460" s="21"/>
      <c r="R2460" s="20"/>
    </row>
    <row r="2461" spans="2:18" ht="18" x14ac:dyDescent="0.3">
      <c r="B2461" s="20"/>
      <c r="C2461" s="20"/>
      <c r="D2461" s="20"/>
      <c r="E2461" s="32"/>
      <c r="F2461" s="32"/>
      <c r="G2461" s="20"/>
      <c r="H2461" s="20"/>
      <c r="I2461" s="20"/>
      <c r="J2461" s="20"/>
      <c r="K2461" s="20"/>
      <c r="L2461" s="24"/>
      <c r="M2461" s="21"/>
      <c r="N2461" s="21"/>
      <c r="O2461" s="21"/>
      <c r="P2461" s="21"/>
      <c r="Q2461" s="21"/>
      <c r="R2461" s="20"/>
    </row>
    <row r="2462" spans="2:18" ht="18" x14ac:dyDescent="0.3">
      <c r="B2462" s="20"/>
      <c r="C2462" s="20"/>
      <c r="D2462" s="20"/>
      <c r="E2462" s="32"/>
      <c r="F2462" s="32"/>
      <c r="G2462" s="20"/>
      <c r="H2462" s="20"/>
      <c r="I2462" s="20"/>
      <c r="J2462" s="20"/>
      <c r="K2462" s="20"/>
      <c r="L2462" s="24"/>
      <c r="M2462" s="21"/>
      <c r="N2462" s="21"/>
      <c r="O2462" s="21"/>
      <c r="P2462" s="21"/>
      <c r="Q2462" s="21"/>
      <c r="R2462" s="20"/>
    </row>
    <row r="2463" spans="2:18" ht="18" x14ac:dyDescent="0.3">
      <c r="B2463" s="20"/>
      <c r="C2463" s="20"/>
      <c r="D2463" s="20"/>
      <c r="E2463" s="32"/>
      <c r="F2463" s="32"/>
      <c r="G2463" s="20"/>
      <c r="H2463" s="20"/>
      <c r="I2463" s="20"/>
      <c r="J2463" s="20"/>
      <c r="K2463" s="20"/>
      <c r="L2463" s="24"/>
      <c r="M2463" s="21"/>
      <c r="N2463" s="21"/>
      <c r="O2463" s="21"/>
      <c r="P2463" s="21"/>
      <c r="Q2463" s="21"/>
      <c r="R2463" s="20"/>
    </row>
    <row r="2464" spans="2:18" ht="18" x14ac:dyDescent="0.3">
      <c r="B2464" s="20"/>
      <c r="C2464" s="20"/>
      <c r="D2464" s="20"/>
      <c r="E2464" s="32"/>
      <c r="F2464" s="32"/>
      <c r="G2464" s="20"/>
      <c r="H2464" s="20"/>
      <c r="I2464" s="20"/>
      <c r="J2464" s="20"/>
      <c r="K2464" s="20"/>
      <c r="L2464" s="24"/>
      <c r="M2464" s="21"/>
      <c r="N2464" s="21"/>
      <c r="O2464" s="21"/>
      <c r="P2464" s="21"/>
      <c r="Q2464" s="21"/>
      <c r="R2464" s="20"/>
    </row>
    <row r="2465" spans="2:18" ht="18" x14ac:dyDescent="0.3">
      <c r="B2465" s="20"/>
      <c r="C2465" s="20"/>
      <c r="D2465" s="20"/>
      <c r="E2465" s="32"/>
      <c r="F2465" s="32"/>
      <c r="G2465" s="20"/>
      <c r="H2465" s="20"/>
      <c r="I2465" s="20"/>
      <c r="J2465" s="20"/>
      <c r="K2465" s="20"/>
      <c r="L2465" s="24"/>
      <c r="M2465" s="21"/>
      <c r="N2465" s="21"/>
      <c r="O2465" s="21"/>
      <c r="P2465" s="21"/>
      <c r="Q2465" s="21"/>
      <c r="R2465" s="20"/>
    </row>
    <row r="2466" spans="2:18" ht="18" x14ac:dyDescent="0.3">
      <c r="B2466" s="20"/>
      <c r="C2466" s="20"/>
      <c r="D2466" s="20"/>
      <c r="E2466" s="32"/>
      <c r="F2466" s="32"/>
      <c r="G2466" s="20"/>
      <c r="H2466" s="20"/>
      <c r="I2466" s="20"/>
      <c r="J2466" s="20"/>
      <c r="K2466" s="20"/>
      <c r="L2466" s="24"/>
      <c r="M2466" s="21"/>
      <c r="N2466" s="21"/>
      <c r="O2466" s="21"/>
      <c r="P2466" s="21"/>
      <c r="Q2466" s="21"/>
      <c r="R2466" s="20"/>
    </row>
    <row r="2467" spans="2:18" ht="18" x14ac:dyDescent="0.3">
      <c r="B2467" s="20"/>
      <c r="C2467" s="20"/>
      <c r="D2467" s="20"/>
      <c r="E2467" s="32"/>
      <c r="F2467" s="32"/>
      <c r="G2467" s="20"/>
      <c r="H2467" s="20"/>
      <c r="I2467" s="20"/>
      <c r="J2467" s="20"/>
      <c r="K2467" s="20"/>
      <c r="L2467" s="24"/>
      <c r="M2467" s="21"/>
      <c r="N2467" s="21"/>
      <c r="O2467" s="21"/>
      <c r="P2467" s="21"/>
      <c r="Q2467" s="21"/>
      <c r="R2467" s="20"/>
    </row>
    <row r="2468" spans="2:18" ht="18" x14ac:dyDescent="0.3">
      <c r="B2468" s="20"/>
      <c r="C2468" s="20"/>
      <c r="D2468" s="20"/>
      <c r="E2468" s="32"/>
      <c r="F2468" s="32"/>
      <c r="G2468" s="20"/>
      <c r="H2468" s="20"/>
      <c r="I2468" s="20"/>
      <c r="J2468" s="20"/>
      <c r="K2468" s="20"/>
      <c r="L2468" s="24"/>
      <c r="M2468" s="21"/>
      <c r="N2468" s="21"/>
      <c r="O2468" s="21"/>
      <c r="P2468" s="21"/>
      <c r="Q2468" s="21"/>
      <c r="R2468" s="20"/>
    </row>
    <row r="2469" spans="2:18" ht="18" x14ac:dyDescent="0.3">
      <c r="B2469" s="20"/>
      <c r="C2469" s="20"/>
      <c r="D2469" s="20"/>
      <c r="E2469" s="32"/>
      <c r="F2469" s="32"/>
      <c r="G2469" s="20"/>
      <c r="H2469" s="20"/>
      <c r="I2469" s="20"/>
      <c r="J2469" s="20"/>
      <c r="K2469" s="20"/>
      <c r="L2469" s="24"/>
      <c r="M2469" s="21"/>
      <c r="N2469" s="21"/>
      <c r="O2469" s="21"/>
      <c r="P2469" s="21"/>
      <c r="Q2469" s="21"/>
      <c r="R2469" s="20"/>
    </row>
    <row r="2470" spans="2:18" ht="18" x14ac:dyDescent="0.3">
      <c r="B2470" s="20"/>
      <c r="C2470" s="20"/>
      <c r="D2470" s="20"/>
      <c r="E2470" s="32"/>
      <c r="F2470" s="32"/>
      <c r="G2470" s="20"/>
      <c r="H2470" s="20"/>
      <c r="I2470" s="20"/>
      <c r="J2470" s="20"/>
      <c r="K2470" s="20"/>
      <c r="L2470" s="24"/>
      <c r="M2470" s="21"/>
      <c r="N2470" s="21"/>
      <c r="O2470" s="21"/>
      <c r="P2470" s="21"/>
      <c r="Q2470" s="21"/>
      <c r="R2470" s="20"/>
    </row>
    <row r="2471" spans="2:18" ht="18" x14ac:dyDescent="0.3">
      <c r="B2471" s="20"/>
      <c r="C2471" s="20"/>
      <c r="D2471" s="20"/>
      <c r="E2471" s="32"/>
      <c r="F2471" s="32"/>
      <c r="G2471" s="20"/>
      <c r="H2471" s="20"/>
      <c r="I2471" s="20"/>
      <c r="J2471" s="20"/>
      <c r="K2471" s="20"/>
      <c r="L2471" s="24"/>
      <c r="M2471" s="21"/>
      <c r="N2471" s="21"/>
      <c r="O2471" s="21"/>
      <c r="P2471" s="21"/>
      <c r="Q2471" s="21"/>
      <c r="R2471" s="20"/>
    </row>
    <row r="2472" spans="2:18" ht="18" x14ac:dyDescent="0.3">
      <c r="B2472" s="20"/>
      <c r="C2472" s="20"/>
      <c r="D2472" s="20"/>
      <c r="E2472" s="32"/>
      <c r="F2472" s="32"/>
      <c r="G2472" s="20"/>
      <c r="H2472" s="20"/>
      <c r="I2472" s="20"/>
      <c r="J2472" s="20"/>
      <c r="K2472" s="20"/>
      <c r="L2472" s="24"/>
      <c r="M2472" s="21"/>
      <c r="N2472" s="21"/>
      <c r="O2472" s="21"/>
      <c r="P2472" s="21"/>
      <c r="Q2472" s="21"/>
      <c r="R2472" s="20"/>
    </row>
    <row r="2473" spans="2:18" ht="18" x14ac:dyDescent="0.3">
      <c r="B2473" s="20"/>
      <c r="C2473" s="20"/>
      <c r="D2473" s="20"/>
      <c r="E2473" s="32"/>
      <c r="F2473" s="32"/>
      <c r="G2473" s="20"/>
      <c r="H2473" s="20"/>
      <c r="I2473" s="20"/>
      <c r="J2473" s="20"/>
      <c r="K2473" s="20"/>
      <c r="L2473" s="24"/>
      <c r="M2473" s="21"/>
      <c r="N2473" s="21"/>
      <c r="O2473" s="21"/>
      <c r="P2473" s="21"/>
      <c r="Q2473" s="21"/>
      <c r="R2473" s="20"/>
    </row>
    <row r="2474" spans="2:18" ht="18" x14ac:dyDescent="0.3">
      <c r="B2474" s="20"/>
      <c r="C2474" s="20"/>
      <c r="D2474" s="20"/>
      <c r="E2474" s="32"/>
      <c r="F2474" s="32"/>
      <c r="G2474" s="20"/>
      <c r="H2474" s="20"/>
      <c r="I2474" s="20"/>
      <c r="J2474" s="20"/>
      <c r="K2474" s="20"/>
      <c r="L2474" s="24"/>
      <c r="M2474" s="21"/>
      <c r="N2474" s="21"/>
      <c r="O2474" s="21"/>
      <c r="P2474" s="21"/>
      <c r="Q2474" s="21"/>
      <c r="R2474" s="20"/>
    </row>
    <row r="2475" spans="2:18" ht="18" x14ac:dyDescent="0.3">
      <c r="B2475" s="20"/>
      <c r="C2475" s="20"/>
      <c r="D2475" s="20"/>
      <c r="E2475" s="32"/>
      <c r="F2475" s="32"/>
      <c r="G2475" s="20"/>
      <c r="H2475" s="20"/>
      <c r="I2475" s="20"/>
      <c r="J2475" s="20"/>
      <c r="K2475" s="20"/>
      <c r="L2475" s="24"/>
      <c r="M2475" s="21"/>
      <c r="N2475" s="21"/>
      <c r="O2475" s="21"/>
      <c r="P2475" s="21"/>
      <c r="Q2475" s="21"/>
      <c r="R2475" s="20"/>
    </row>
    <row r="2476" spans="2:18" ht="18" x14ac:dyDescent="0.3">
      <c r="B2476" s="20"/>
      <c r="C2476" s="20"/>
      <c r="D2476" s="20"/>
      <c r="E2476" s="32"/>
      <c r="F2476" s="32"/>
      <c r="G2476" s="20"/>
      <c r="H2476" s="20"/>
      <c r="I2476" s="20"/>
      <c r="J2476" s="20"/>
      <c r="K2476" s="20"/>
      <c r="L2476" s="24"/>
      <c r="M2476" s="21"/>
      <c r="N2476" s="21"/>
      <c r="O2476" s="21"/>
      <c r="P2476" s="21"/>
      <c r="Q2476" s="21"/>
      <c r="R2476" s="20"/>
    </row>
    <row r="2477" spans="2:18" ht="18" x14ac:dyDescent="0.3">
      <c r="B2477" s="20"/>
      <c r="C2477" s="20"/>
      <c r="D2477" s="20"/>
      <c r="E2477" s="32"/>
      <c r="F2477" s="32"/>
      <c r="G2477" s="20"/>
      <c r="H2477" s="20"/>
      <c r="I2477" s="20"/>
      <c r="J2477" s="20"/>
      <c r="K2477" s="20"/>
      <c r="L2477" s="24"/>
      <c r="M2477" s="21"/>
      <c r="N2477" s="21"/>
      <c r="O2477" s="21"/>
      <c r="P2477" s="21"/>
      <c r="Q2477" s="21"/>
      <c r="R2477" s="20"/>
    </row>
    <row r="2478" spans="2:18" ht="18" x14ac:dyDescent="0.3">
      <c r="B2478" s="20"/>
      <c r="C2478" s="20"/>
      <c r="D2478" s="20"/>
      <c r="E2478" s="32"/>
      <c r="F2478" s="32"/>
      <c r="G2478" s="20"/>
      <c r="H2478" s="20"/>
      <c r="I2478" s="20"/>
      <c r="J2478" s="20"/>
      <c r="K2478" s="20"/>
      <c r="L2478" s="24"/>
      <c r="M2478" s="21"/>
      <c r="N2478" s="21"/>
      <c r="O2478" s="21"/>
      <c r="P2478" s="21"/>
      <c r="Q2478" s="21"/>
      <c r="R2478" s="20"/>
    </row>
    <row r="2479" spans="2:18" ht="18" x14ac:dyDescent="0.3">
      <c r="B2479" s="20"/>
      <c r="C2479" s="20"/>
      <c r="D2479" s="20"/>
      <c r="E2479" s="32"/>
      <c r="F2479" s="32"/>
      <c r="G2479" s="20"/>
      <c r="H2479" s="20"/>
      <c r="I2479" s="20"/>
      <c r="J2479" s="20"/>
      <c r="K2479" s="20"/>
      <c r="L2479" s="24"/>
      <c r="M2479" s="21"/>
      <c r="N2479" s="21"/>
      <c r="O2479" s="21"/>
      <c r="P2479" s="21"/>
      <c r="Q2479" s="21"/>
      <c r="R2479" s="20"/>
    </row>
    <row r="2480" spans="2:18" ht="18" x14ac:dyDescent="0.3">
      <c r="B2480" s="20"/>
      <c r="C2480" s="20"/>
      <c r="D2480" s="20"/>
      <c r="E2480" s="32"/>
      <c r="F2480" s="32"/>
      <c r="G2480" s="20"/>
      <c r="H2480" s="20"/>
      <c r="I2480" s="20"/>
      <c r="J2480" s="20"/>
      <c r="K2480" s="20"/>
      <c r="L2480" s="24"/>
      <c r="M2480" s="21"/>
      <c r="N2480" s="21"/>
      <c r="O2480" s="21"/>
      <c r="P2480" s="21"/>
      <c r="Q2480" s="21"/>
      <c r="R2480" s="20"/>
    </row>
    <row r="2481" spans="2:18" ht="18" x14ac:dyDescent="0.3">
      <c r="B2481" s="20"/>
      <c r="C2481" s="20"/>
      <c r="D2481" s="20"/>
      <c r="E2481" s="32"/>
      <c r="F2481" s="32"/>
      <c r="G2481" s="20"/>
      <c r="H2481" s="20"/>
      <c r="I2481" s="20"/>
      <c r="J2481" s="20"/>
      <c r="K2481" s="20"/>
      <c r="L2481" s="24"/>
      <c r="M2481" s="21"/>
      <c r="N2481" s="21"/>
      <c r="O2481" s="21"/>
      <c r="P2481" s="21"/>
      <c r="Q2481" s="21"/>
      <c r="R2481" s="20"/>
    </row>
    <row r="2482" spans="2:18" ht="18" x14ac:dyDescent="0.3">
      <c r="B2482" s="20"/>
      <c r="C2482" s="20"/>
      <c r="D2482" s="20"/>
      <c r="E2482" s="32"/>
      <c r="F2482" s="32"/>
      <c r="G2482" s="20"/>
      <c r="H2482" s="20"/>
      <c r="I2482" s="20"/>
      <c r="J2482" s="20"/>
      <c r="K2482" s="20"/>
      <c r="L2482" s="24"/>
      <c r="M2482" s="21"/>
      <c r="N2482" s="21"/>
      <c r="O2482" s="21"/>
      <c r="P2482" s="21"/>
      <c r="Q2482" s="21"/>
      <c r="R2482" s="20"/>
    </row>
    <row r="2483" spans="2:18" ht="18" x14ac:dyDescent="0.3">
      <c r="B2483" s="20"/>
      <c r="C2483" s="20"/>
      <c r="D2483" s="20"/>
      <c r="E2483" s="32"/>
      <c r="F2483" s="32"/>
      <c r="G2483" s="20"/>
      <c r="H2483" s="20"/>
      <c r="I2483" s="20"/>
      <c r="J2483" s="20"/>
      <c r="K2483" s="20"/>
      <c r="L2483" s="24"/>
      <c r="M2483" s="21"/>
      <c r="N2483" s="21"/>
      <c r="O2483" s="21"/>
      <c r="P2483" s="21"/>
      <c r="Q2483" s="21"/>
      <c r="R2483" s="20"/>
    </row>
    <row r="2484" spans="2:18" ht="18" x14ac:dyDescent="0.3">
      <c r="B2484" s="20"/>
      <c r="C2484" s="20"/>
      <c r="D2484" s="20"/>
      <c r="E2484" s="32"/>
      <c r="F2484" s="32"/>
      <c r="G2484" s="20"/>
      <c r="H2484" s="20"/>
      <c r="I2484" s="20"/>
      <c r="J2484" s="20"/>
      <c r="K2484" s="20"/>
      <c r="L2484" s="24"/>
      <c r="M2484" s="21"/>
      <c r="N2484" s="21"/>
      <c r="O2484" s="21"/>
      <c r="P2484" s="21"/>
      <c r="Q2484" s="21"/>
      <c r="R2484" s="20"/>
    </row>
    <row r="2485" spans="2:18" ht="18" x14ac:dyDescent="0.3">
      <c r="B2485" s="20"/>
      <c r="C2485" s="20"/>
      <c r="D2485" s="20"/>
      <c r="E2485" s="32"/>
      <c r="F2485" s="32"/>
      <c r="G2485" s="20"/>
      <c r="H2485" s="20"/>
      <c r="I2485" s="20"/>
      <c r="J2485" s="20"/>
      <c r="K2485" s="20"/>
      <c r="L2485" s="24"/>
      <c r="M2485" s="21"/>
      <c r="N2485" s="21"/>
      <c r="O2485" s="21"/>
      <c r="P2485" s="21"/>
      <c r="Q2485" s="21"/>
      <c r="R2485" s="20"/>
    </row>
    <row r="2486" spans="2:18" ht="18" x14ac:dyDescent="0.3">
      <c r="B2486" s="20"/>
      <c r="C2486" s="20"/>
      <c r="D2486" s="20"/>
      <c r="E2486" s="32"/>
      <c r="F2486" s="32"/>
      <c r="G2486" s="20"/>
      <c r="H2486" s="20"/>
      <c r="I2486" s="20"/>
      <c r="J2486" s="20"/>
      <c r="K2486" s="20"/>
      <c r="L2486" s="24"/>
      <c r="M2486" s="21"/>
      <c r="N2486" s="21"/>
      <c r="O2486" s="21"/>
      <c r="P2486" s="21"/>
      <c r="Q2486" s="21"/>
      <c r="R2486" s="20"/>
    </row>
    <row r="2487" spans="2:18" ht="18" x14ac:dyDescent="0.3">
      <c r="B2487" s="20"/>
      <c r="C2487" s="20"/>
      <c r="D2487" s="20"/>
      <c r="E2487" s="32"/>
      <c r="F2487" s="32"/>
      <c r="G2487" s="20"/>
      <c r="H2487" s="20"/>
      <c r="I2487" s="20"/>
      <c r="J2487" s="20"/>
      <c r="K2487" s="20"/>
      <c r="L2487" s="24"/>
      <c r="M2487" s="21"/>
      <c r="N2487" s="21"/>
      <c r="O2487" s="21"/>
      <c r="P2487" s="21"/>
      <c r="Q2487" s="21"/>
      <c r="R2487" s="20"/>
    </row>
    <row r="2488" spans="2:18" ht="18" x14ac:dyDescent="0.3">
      <c r="B2488" s="20"/>
      <c r="C2488" s="20"/>
      <c r="D2488" s="20"/>
      <c r="E2488" s="32"/>
      <c r="F2488" s="32"/>
      <c r="G2488" s="20"/>
      <c r="H2488" s="20"/>
      <c r="I2488" s="20"/>
      <c r="J2488" s="20"/>
      <c r="K2488" s="20"/>
      <c r="L2488" s="24"/>
      <c r="M2488" s="21"/>
      <c r="N2488" s="21"/>
      <c r="O2488" s="21"/>
      <c r="P2488" s="21"/>
      <c r="Q2488" s="21"/>
      <c r="R2488" s="20"/>
    </row>
    <row r="2489" spans="2:18" ht="18" x14ac:dyDescent="0.3">
      <c r="B2489" s="20"/>
      <c r="C2489" s="20"/>
      <c r="D2489" s="20"/>
      <c r="E2489" s="32"/>
      <c r="F2489" s="32"/>
      <c r="G2489" s="20"/>
      <c r="H2489" s="20"/>
      <c r="I2489" s="20"/>
      <c r="J2489" s="20"/>
      <c r="K2489" s="20"/>
      <c r="L2489" s="24"/>
      <c r="M2489" s="21"/>
      <c r="N2489" s="21"/>
      <c r="O2489" s="21"/>
      <c r="P2489" s="21"/>
      <c r="Q2489" s="21"/>
      <c r="R2489" s="20"/>
    </row>
    <row r="2490" spans="2:18" ht="18" x14ac:dyDescent="0.3">
      <c r="B2490" s="20"/>
      <c r="C2490" s="20"/>
      <c r="D2490" s="20"/>
      <c r="E2490" s="32"/>
      <c r="F2490" s="32"/>
      <c r="G2490" s="20"/>
      <c r="H2490" s="20"/>
      <c r="I2490" s="20"/>
      <c r="J2490" s="20"/>
      <c r="K2490" s="20"/>
      <c r="L2490" s="24"/>
      <c r="M2490" s="21"/>
      <c r="N2490" s="21"/>
      <c r="O2490" s="21"/>
      <c r="P2490" s="21"/>
      <c r="Q2490" s="21"/>
      <c r="R2490" s="20"/>
    </row>
    <row r="2491" spans="2:18" ht="18" x14ac:dyDescent="0.3">
      <c r="B2491" s="20"/>
      <c r="C2491" s="20"/>
      <c r="D2491" s="20"/>
      <c r="E2491" s="32"/>
      <c r="F2491" s="32"/>
      <c r="G2491" s="20"/>
      <c r="H2491" s="20"/>
      <c r="I2491" s="20"/>
      <c r="J2491" s="20"/>
      <c r="K2491" s="20"/>
      <c r="L2491" s="24"/>
      <c r="M2491" s="21"/>
      <c r="N2491" s="21"/>
      <c r="O2491" s="21"/>
      <c r="P2491" s="21"/>
      <c r="Q2491" s="21"/>
      <c r="R2491" s="20"/>
    </row>
    <row r="2492" spans="2:18" ht="18" x14ac:dyDescent="0.3">
      <c r="B2492" s="20"/>
      <c r="C2492" s="20"/>
      <c r="D2492" s="20"/>
      <c r="E2492" s="32"/>
      <c r="F2492" s="32"/>
      <c r="G2492" s="20"/>
      <c r="H2492" s="20"/>
      <c r="I2492" s="20"/>
      <c r="J2492" s="20"/>
      <c r="K2492" s="20"/>
      <c r="L2492" s="24"/>
      <c r="M2492" s="21"/>
      <c r="N2492" s="21"/>
      <c r="O2492" s="21"/>
      <c r="P2492" s="21"/>
      <c r="Q2492" s="21"/>
      <c r="R2492" s="20"/>
    </row>
    <row r="2493" spans="2:18" ht="18" x14ac:dyDescent="0.3">
      <c r="B2493" s="20"/>
      <c r="C2493" s="20"/>
      <c r="D2493" s="20"/>
      <c r="E2493" s="32"/>
      <c r="F2493" s="32"/>
      <c r="G2493" s="20"/>
      <c r="H2493" s="20"/>
      <c r="I2493" s="20"/>
      <c r="J2493" s="20"/>
      <c r="K2493" s="20"/>
      <c r="L2493" s="24"/>
      <c r="M2493" s="21"/>
      <c r="N2493" s="21"/>
      <c r="O2493" s="21"/>
      <c r="P2493" s="21"/>
      <c r="Q2493" s="21"/>
      <c r="R2493" s="20"/>
    </row>
    <row r="2494" spans="2:18" ht="18" x14ac:dyDescent="0.3">
      <c r="B2494" s="20"/>
      <c r="C2494" s="20"/>
      <c r="D2494" s="20"/>
      <c r="E2494" s="32"/>
      <c r="F2494" s="32"/>
      <c r="G2494" s="20"/>
      <c r="H2494" s="20"/>
      <c r="I2494" s="20"/>
      <c r="J2494" s="20"/>
      <c r="K2494" s="20"/>
      <c r="L2494" s="24"/>
      <c r="M2494" s="21"/>
      <c r="N2494" s="21"/>
      <c r="O2494" s="21"/>
      <c r="P2494" s="21"/>
      <c r="Q2494" s="21"/>
      <c r="R2494" s="20"/>
    </row>
    <row r="2495" spans="2:18" ht="18" x14ac:dyDescent="0.3">
      <c r="B2495" s="20"/>
      <c r="C2495" s="20"/>
      <c r="D2495" s="20"/>
      <c r="E2495" s="32"/>
      <c r="F2495" s="32"/>
      <c r="G2495" s="20"/>
      <c r="H2495" s="20"/>
      <c r="I2495" s="20"/>
      <c r="J2495" s="20"/>
      <c r="K2495" s="20"/>
      <c r="L2495" s="24"/>
      <c r="M2495" s="21"/>
      <c r="N2495" s="21"/>
      <c r="O2495" s="21"/>
      <c r="P2495" s="21"/>
      <c r="Q2495" s="21"/>
      <c r="R2495" s="20"/>
    </row>
    <row r="2496" spans="2:18" ht="18" x14ac:dyDescent="0.3">
      <c r="B2496" s="20"/>
      <c r="C2496" s="20"/>
      <c r="D2496" s="20"/>
      <c r="E2496" s="32"/>
      <c r="F2496" s="32"/>
      <c r="G2496" s="20"/>
      <c r="H2496" s="20"/>
      <c r="I2496" s="20"/>
      <c r="J2496" s="20"/>
      <c r="K2496" s="20"/>
      <c r="L2496" s="24"/>
      <c r="M2496" s="21"/>
      <c r="N2496" s="21"/>
      <c r="O2496" s="21"/>
      <c r="P2496" s="21"/>
      <c r="Q2496" s="21"/>
      <c r="R2496" s="20"/>
    </row>
    <row r="2497" spans="2:18" ht="18" x14ac:dyDescent="0.3">
      <c r="B2497" s="20"/>
      <c r="C2497" s="20"/>
      <c r="D2497" s="20"/>
      <c r="E2497" s="32"/>
      <c r="F2497" s="32"/>
      <c r="G2497" s="20"/>
      <c r="H2497" s="20"/>
      <c r="I2497" s="20"/>
      <c r="J2497" s="20"/>
      <c r="K2497" s="20"/>
      <c r="L2497" s="24"/>
      <c r="M2497" s="21"/>
      <c r="N2497" s="21"/>
      <c r="O2497" s="21"/>
      <c r="P2497" s="21"/>
      <c r="Q2497" s="21"/>
      <c r="R2497" s="20"/>
    </row>
    <row r="2498" spans="2:18" ht="18" x14ac:dyDescent="0.3">
      <c r="B2498" s="20"/>
      <c r="C2498" s="20"/>
      <c r="D2498" s="20"/>
      <c r="E2498" s="32"/>
      <c r="F2498" s="32"/>
      <c r="G2498" s="20"/>
      <c r="H2498" s="20"/>
      <c r="I2498" s="20"/>
      <c r="J2498" s="20"/>
      <c r="K2498" s="20"/>
      <c r="L2498" s="24"/>
      <c r="M2498" s="21"/>
      <c r="N2498" s="21"/>
      <c r="O2498" s="21"/>
      <c r="P2498" s="21"/>
      <c r="Q2498" s="21"/>
      <c r="R2498" s="20"/>
    </row>
    <row r="2499" spans="2:18" ht="18" x14ac:dyDescent="0.3">
      <c r="B2499" s="20"/>
      <c r="C2499" s="20"/>
      <c r="D2499" s="20"/>
      <c r="E2499" s="32"/>
      <c r="F2499" s="32"/>
      <c r="G2499" s="20"/>
      <c r="H2499" s="20"/>
      <c r="I2499" s="20"/>
      <c r="J2499" s="20"/>
      <c r="K2499" s="20"/>
      <c r="L2499" s="24"/>
      <c r="M2499" s="21"/>
      <c r="N2499" s="21"/>
      <c r="O2499" s="21"/>
      <c r="P2499" s="21"/>
      <c r="Q2499" s="21"/>
      <c r="R2499" s="20"/>
    </row>
    <row r="2500" spans="2:18" ht="18" x14ac:dyDescent="0.3">
      <c r="B2500" s="20"/>
      <c r="C2500" s="20"/>
      <c r="D2500" s="20"/>
      <c r="E2500" s="32"/>
      <c r="F2500" s="32"/>
      <c r="G2500" s="20"/>
      <c r="H2500" s="20"/>
      <c r="I2500" s="20"/>
      <c r="J2500" s="20"/>
      <c r="K2500" s="20"/>
      <c r="L2500" s="24"/>
      <c r="M2500" s="21"/>
      <c r="N2500" s="21"/>
      <c r="O2500" s="21"/>
      <c r="P2500" s="21"/>
      <c r="Q2500" s="21"/>
      <c r="R2500" s="20"/>
    </row>
    <row r="2501" spans="2:18" ht="18" x14ac:dyDescent="0.3">
      <c r="B2501" s="20"/>
      <c r="C2501" s="20"/>
      <c r="D2501" s="20"/>
      <c r="E2501" s="32"/>
      <c r="F2501" s="32"/>
      <c r="G2501" s="20"/>
      <c r="H2501" s="20"/>
      <c r="I2501" s="20"/>
      <c r="J2501" s="20"/>
      <c r="K2501" s="20"/>
      <c r="L2501" s="24"/>
      <c r="M2501" s="21"/>
      <c r="N2501" s="21"/>
      <c r="O2501" s="21"/>
      <c r="P2501" s="21"/>
      <c r="Q2501" s="21"/>
      <c r="R2501" s="20"/>
    </row>
    <row r="2502" spans="2:18" ht="18" x14ac:dyDescent="0.3">
      <c r="B2502" s="20"/>
      <c r="C2502" s="20"/>
      <c r="D2502" s="20"/>
      <c r="E2502" s="32"/>
      <c r="F2502" s="32"/>
      <c r="G2502" s="20"/>
      <c r="H2502" s="20"/>
      <c r="I2502" s="20"/>
      <c r="J2502" s="20"/>
      <c r="K2502" s="20"/>
      <c r="L2502" s="24"/>
      <c r="M2502" s="21"/>
      <c r="N2502" s="21"/>
      <c r="O2502" s="21"/>
      <c r="P2502" s="21"/>
      <c r="Q2502" s="21"/>
      <c r="R2502" s="20"/>
    </row>
    <row r="2503" spans="2:18" ht="18" x14ac:dyDescent="0.3">
      <c r="B2503" s="20"/>
      <c r="C2503" s="20"/>
      <c r="D2503" s="20"/>
      <c r="E2503" s="32"/>
      <c r="F2503" s="32"/>
      <c r="G2503" s="20"/>
      <c r="H2503" s="20"/>
      <c r="I2503" s="20"/>
      <c r="J2503" s="20"/>
      <c r="K2503" s="20"/>
      <c r="L2503" s="24"/>
      <c r="M2503" s="21"/>
      <c r="N2503" s="21"/>
      <c r="O2503" s="21"/>
      <c r="P2503" s="21"/>
      <c r="Q2503" s="21"/>
      <c r="R2503" s="20"/>
    </row>
    <row r="2504" spans="2:18" ht="18" x14ac:dyDescent="0.3">
      <c r="B2504" s="20"/>
      <c r="C2504" s="20"/>
      <c r="D2504" s="20"/>
      <c r="E2504" s="32"/>
      <c r="F2504" s="32"/>
      <c r="G2504" s="20"/>
      <c r="H2504" s="20"/>
      <c r="I2504" s="20"/>
      <c r="J2504" s="20"/>
      <c r="K2504" s="20"/>
      <c r="L2504" s="24"/>
      <c r="M2504" s="21"/>
      <c r="N2504" s="21"/>
      <c r="O2504" s="21"/>
      <c r="P2504" s="21"/>
      <c r="Q2504" s="21"/>
      <c r="R2504" s="20"/>
    </row>
    <row r="2505" spans="2:18" ht="18" x14ac:dyDescent="0.3">
      <c r="B2505" s="20"/>
      <c r="C2505" s="20"/>
      <c r="D2505" s="20"/>
      <c r="E2505" s="32"/>
      <c r="F2505" s="32"/>
      <c r="G2505" s="20"/>
      <c r="H2505" s="20"/>
      <c r="I2505" s="20"/>
      <c r="J2505" s="20"/>
      <c r="K2505" s="20"/>
      <c r="L2505" s="24"/>
      <c r="M2505" s="21"/>
      <c r="N2505" s="21"/>
      <c r="O2505" s="21"/>
      <c r="P2505" s="21"/>
      <c r="Q2505" s="21"/>
      <c r="R2505" s="20"/>
    </row>
    <row r="2506" spans="2:18" ht="18" x14ac:dyDescent="0.3">
      <c r="B2506" s="20"/>
      <c r="C2506" s="20"/>
      <c r="D2506" s="20"/>
      <c r="E2506" s="32"/>
      <c r="F2506" s="32"/>
      <c r="G2506" s="20"/>
      <c r="H2506" s="20"/>
      <c r="I2506" s="20"/>
      <c r="J2506" s="20"/>
      <c r="K2506" s="20"/>
      <c r="L2506" s="24"/>
      <c r="M2506" s="21"/>
      <c r="N2506" s="21"/>
      <c r="O2506" s="21"/>
      <c r="P2506" s="21"/>
      <c r="Q2506" s="21"/>
      <c r="R2506" s="20"/>
    </row>
    <row r="2507" spans="2:18" ht="18" x14ac:dyDescent="0.3">
      <c r="B2507" s="20"/>
      <c r="C2507" s="20"/>
      <c r="D2507" s="20"/>
      <c r="E2507" s="32"/>
      <c r="F2507" s="32"/>
      <c r="G2507" s="20"/>
      <c r="H2507" s="20"/>
      <c r="I2507" s="20"/>
      <c r="J2507" s="20"/>
      <c r="K2507" s="20"/>
      <c r="L2507" s="24"/>
      <c r="M2507" s="21"/>
      <c r="N2507" s="21"/>
      <c r="O2507" s="21"/>
      <c r="P2507" s="21"/>
      <c r="Q2507" s="21"/>
      <c r="R2507" s="20"/>
    </row>
    <row r="2508" spans="2:18" ht="18" x14ac:dyDescent="0.3">
      <c r="B2508" s="20"/>
      <c r="C2508" s="20"/>
      <c r="D2508" s="20"/>
      <c r="E2508" s="32"/>
      <c r="F2508" s="32"/>
      <c r="G2508" s="20"/>
      <c r="H2508" s="20"/>
      <c r="I2508" s="20"/>
      <c r="J2508" s="20"/>
      <c r="K2508" s="20"/>
      <c r="L2508" s="24"/>
      <c r="M2508" s="21"/>
      <c r="N2508" s="21"/>
      <c r="O2508" s="21"/>
      <c r="P2508" s="21"/>
      <c r="Q2508" s="21"/>
      <c r="R2508" s="20"/>
    </row>
    <row r="2509" spans="2:18" ht="18" x14ac:dyDescent="0.3">
      <c r="B2509" s="20"/>
      <c r="C2509" s="20"/>
      <c r="D2509" s="20"/>
      <c r="E2509" s="32"/>
      <c r="F2509" s="32"/>
      <c r="G2509" s="20"/>
      <c r="H2509" s="20"/>
      <c r="I2509" s="20"/>
      <c r="J2509" s="20"/>
      <c r="K2509" s="20"/>
      <c r="L2509" s="24"/>
      <c r="M2509" s="21"/>
      <c r="N2509" s="21"/>
      <c r="O2509" s="21"/>
      <c r="P2509" s="21"/>
      <c r="Q2509" s="21"/>
      <c r="R2509" s="20"/>
    </row>
    <row r="2510" spans="2:18" ht="18" x14ac:dyDescent="0.3">
      <c r="B2510" s="20"/>
      <c r="C2510" s="20"/>
      <c r="D2510" s="20"/>
      <c r="E2510" s="32"/>
      <c r="F2510" s="32"/>
      <c r="G2510" s="20"/>
      <c r="H2510" s="20"/>
      <c r="I2510" s="20"/>
      <c r="J2510" s="20"/>
      <c r="K2510" s="20"/>
      <c r="L2510" s="24"/>
      <c r="M2510" s="21"/>
      <c r="N2510" s="21"/>
      <c r="O2510" s="21"/>
      <c r="P2510" s="21"/>
      <c r="Q2510" s="21"/>
      <c r="R2510" s="20"/>
    </row>
    <row r="2511" spans="2:18" ht="18" x14ac:dyDescent="0.3">
      <c r="B2511" s="20"/>
      <c r="C2511" s="20"/>
      <c r="D2511" s="20"/>
      <c r="E2511" s="32"/>
      <c r="F2511" s="32"/>
      <c r="G2511" s="20"/>
      <c r="H2511" s="20"/>
      <c r="I2511" s="20"/>
      <c r="J2511" s="20"/>
      <c r="K2511" s="20"/>
      <c r="L2511" s="24"/>
      <c r="M2511" s="21"/>
      <c r="N2511" s="21"/>
      <c r="O2511" s="21"/>
      <c r="P2511" s="21"/>
      <c r="Q2511" s="21"/>
      <c r="R2511" s="20"/>
    </row>
    <row r="2512" spans="2:18" ht="18" x14ac:dyDescent="0.3">
      <c r="B2512" s="20"/>
      <c r="C2512" s="20"/>
      <c r="D2512" s="20"/>
      <c r="E2512" s="32"/>
      <c r="F2512" s="32"/>
      <c r="G2512" s="20"/>
      <c r="H2512" s="20"/>
      <c r="I2512" s="20"/>
      <c r="J2512" s="20"/>
      <c r="K2512" s="20"/>
      <c r="L2512" s="24"/>
      <c r="M2512" s="21"/>
      <c r="N2512" s="21"/>
      <c r="O2512" s="21"/>
      <c r="P2512" s="21"/>
      <c r="Q2512" s="21"/>
      <c r="R2512" s="20"/>
    </row>
    <row r="2513" spans="2:18" ht="18" x14ac:dyDescent="0.3">
      <c r="B2513" s="20"/>
      <c r="C2513" s="20"/>
      <c r="D2513" s="20"/>
      <c r="E2513" s="32"/>
      <c r="F2513" s="32"/>
      <c r="G2513" s="20"/>
      <c r="H2513" s="20"/>
      <c r="I2513" s="20"/>
      <c r="J2513" s="20"/>
      <c r="K2513" s="20"/>
      <c r="L2513" s="24"/>
      <c r="M2513" s="21"/>
      <c r="N2513" s="21"/>
      <c r="O2513" s="21"/>
      <c r="P2513" s="21"/>
      <c r="Q2513" s="21"/>
      <c r="R2513" s="20"/>
    </row>
    <row r="2514" spans="2:18" ht="18" x14ac:dyDescent="0.3">
      <c r="B2514" s="20"/>
      <c r="C2514" s="20"/>
      <c r="D2514" s="20"/>
      <c r="E2514" s="32"/>
      <c r="F2514" s="32"/>
      <c r="G2514" s="20"/>
      <c r="H2514" s="20"/>
      <c r="I2514" s="20"/>
      <c r="J2514" s="20"/>
      <c r="K2514" s="20"/>
      <c r="L2514" s="24"/>
      <c r="M2514" s="21"/>
      <c r="N2514" s="21"/>
      <c r="O2514" s="21"/>
      <c r="P2514" s="21"/>
      <c r="Q2514" s="21"/>
      <c r="R2514" s="20"/>
    </row>
    <row r="2515" spans="2:18" ht="18" x14ac:dyDescent="0.3">
      <c r="B2515" s="20"/>
      <c r="C2515" s="20"/>
      <c r="D2515" s="20"/>
      <c r="E2515" s="32"/>
      <c r="F2515" s="32"/>
      <c r="G2515" s="20"/>
      <c r="H2515" s="20"/>
      <c r="I2515" s="20"/>
      <c r="J2515" s="20"/>
      <c r="K2515" s="20"/>
      <c r="L2515" s="24"/>
      <c r="M2515" s="21"/>
      <c r="N2515" s="21"/>
      <c r="O2515" s="21"/>
      <c r="P2515" s="21"/>
      <c r="Q2515" s="21"/>
      <c r="R2515" s="20"/>
    </row>
    <row r="2516" spans="2:18" ht="18" x14ac:dyDescent="0.3">
      <c r="B2516" s="20"/>
      <c r="C2516" s="20"/>
      <c r="D2516" s="20"/>
      <c r="E2516" s="32"/>
      <c r="F2516" s="32"/>
      <c r="G2516" s="20"/>
      <c r="H2516" s="20"/>
      <c r="I2516" s="20"/>
      <c r="J2516" s="20"/>
      <c r="K2516" s="20"/>
      <c r="L2516" s="24"/>
      <c r="M2516" s="21"/>
      <c r="N2516" s="21"/>
      <c r="O2516" s="21"/>
      <c r="P2516" s="21"/>
      <c r="Q2516" s="21"/>
      <c r="R2516" s="20"/>
    </row>
    <row r="2517" spans="2:18" ht="18" x14ac:dyDescent="0.3">
      <c r="B2517" s="20"/>
      <c r="C2517" s="20"/>
      <c r="D2517" s="20"/>
      <c r="E2517" s="32"/>
      <c r="F2517" s="32"/>
      <c r="G2517" s="20"/>
      <c r="H2517" s="20"/>
      <c r="I2517" s="20"/>
      <c r="J2517" s="20"/>
      <c r="K2517" s="20"/>
      <c r="L2517" s="24"/>
      <c r="M2517" s="21"/>
      <c r="N2517" s="21"/>
      <c r="O2517" s="21"/>
      <c r="P2517" s="21"/>
      <c r="Q2517" s="21"/>
      <c r="R2517" s="20"/>
    </row>
    <row r="2518" spans="2:18" ht="18" x14ac:dyDescent="0.3">
      <c r="B2518" s="20"/>
      <c r="C2518" s="20"/>
      <c r="D2518" s="20"/>
      <c r="E2518" s="32"/>
      <c r="F2518" s="32"/>
      <c r="G2518" s="20"/>
      <c r="H2518" s="20"/>
      <c r="I2518" s="20"/>
      <c r="J2518" s="20"/>
      <c r="K2518" s="20"/>
      <c r="L2518" s="24"/>
      <c r="M2518" s="21"/>
      <c r="N2518" s="21"/>
      <c r="O2518" s="21"/>
      <c r="P2518" s="21"/>
      <c r="Q2518" s="21"/>
      <c r="R2518" s="20"/>
    </row>
    <row r="2519" spans="2:18" ht="18" x14ac:dyDescent="0.3">
      <c r="B2519" s="20"/>
      <c r="C2519" s="20"/>
      <c r="D2519" s="20"/>
      <c r="E2519" s="32"/>
      <c r="F2519" s="32"/>
      <c r="G2519" s="20"/>
      <c r="H2519" s="20"/>
      <c r="I2519" s="20"/>
      <c r="J2519" s="20"/>
      <c r="K2519" s="20"/>
      <c r="L2519" s="24"/>
      <c r="M2519" s="21"/>
      <c r="N2519" s="21"/>
      <c r="O2519" s="21"/>
      <c r="P2519" s="21"/>
      <c r="Q2519" s="21"/>
      <c r="R2519" s="20"/>
    </row>
    <row r="2520" spans="2:18" ht="18" x14ac:dyDescent="0.3">
      <c r="B2520" s="20"/>
      <c r="C2520" s="20"/>
      <c r="D2520" s="20"/>
      <c r="E2520" s="32"/>
      <c r="F2520" s="32"/>
      <c r="G2520" s="20"/>
      <c r="H2520" s="20"/>
      <c r="I2520" s="20"/>
      <c r="J2520" s="20"/>
      <c r="K2520" s="20"/>
      <c r="L2520" s="24"/>
      <c r="M2520" s="21"/>
      <c r="N2520" s="21"/>
      <c r="O2520" s="21"/>
      <c r="P2520" s="21"/>
      <c r="Q2520" s="21"/>
      <c r="R2520" s="20"/>
    </row>
    <row r="2521" spans="2:18" ht="18" x14ac:dyDescent="0.3">
      <c r="B2521" s="20"/>
      <c r="C2521" s="20"/>
      <c r="D2521" s="20"/>
      <c r="E2521" s="32"/>
      <c r="F2521" s="32"/>
      <c r="G2521" s="20"/>
      <c r="H2521" s="20"/>
      <c r="I2521" s="20"/>
      <c r="J2521" s="20"/>
      <c r="K2521" s="20"/>
      <c r="L2521" s="24"/>
      <c r="M2521" s="21"/>
      <c r="N2521" s="21"/>
      <c r="O2521" s="21"/>
      <c r="P2521" s="21"/>
      <c r="Q2521" s="21"/>
      <c r="R2521" s="20"/>
    </row>
    <row r="2522" spans="2:18" ht="18" x14ac:dyDescent="0.3">
      <c r="B2522" s="20"/>
      <c r="C2522" s="20"/>
      <c r="D2522" s="20"/>
      <c r="E2522" s="32"/>
      <c r="F2522" s="32"/>
      <c r="G2522" s="20"/>
      <c r="H2522" s="20"/>
      <c r="I2522" s="20"/>
      <c r="J2522" s="20"/>
      <c r="K2522" s="20"/>
      <c r="L2522" s="24"/>
      <c r="M2522" s="21"/>
      <c r="N2522" s="21"/>
      <c r="O2522" s="21"/>
      <c r="P2522" s="21"/>
      <c r="Q2522" s="21"/>
      <c r="R2522" s="20"/>
    </row>
    <row r="2523" spans="2:18" ht="18" x14ac:dyDescent="0.3">
      <c r="B2523" s="20"/>
      <c r="C2523" s="20"/>
      <c r="D2523" s="20"/>
      <c r="E2523" s="32"/>
      <c r="F2523" s="32"/>
      <c r="G2523" s="20"/>
      <c r="H2523" s="20"/>
      <c r="I2523" s="20"/>
      <c r="J2523" s="20"/>
      <c r="K2523" s="20"/>
      <c r="L2523" s="24"/>
      <c r="M2523" s="21"/>
      <c r="N2523" s="21"/>
      <c r="O2523" s="21"/>
      <c r="P2523" s="21"/>
      <c r="Q2523" s="21"/>
      <c r="R2523" s="20"/>
    </row>
    <row r="2524" spans="2:18" ht="18" x14ac:dyDescent="0.3">
      <c r="B2524" s="20"/>
      <c r="C2524" s="20"/>
      <c r="D2524" s="20"/>
      <c r="E2524" s="32"/>
      <c r="F2524" s="32"/>
      <c r="G2524" s="20"/>
      <c r="H2524" s="20"/>
      <c r="I2524" s="20"/>
      <c r="J2524" s="20"/>
      <c r="K2524" s="20"/>
      <c r="L2524" s="24"/>
      <c r="M2524" s="21"/>
      <c r="N2524" s="21"/>
      <c r="O2524" s="21"/>
      <c r="P2524" s="21"/>
      <c r="Q2524" s="21"/>
      <c r="R2524" s="20"/>
    </row>
    <row r="2525" spans="2:18" ht="18" x14ac:dyDescent="0.3">
      <c r="B2525" s="20"/>
      <c r="C2525" s="20"/>
      <c r="D2525" s="20"/>
      <c r="E2525" s="32"/>
      <c r="F2525" s="32"/>
      <c r="G2525" s="20"/>
      <c r="H2525" s="20"/>
      <c r="I2525" s="20"/>
      <c r="J2525" s="20"/>
      <c r="K2525" s="20"/>
      <c r="L2525" s="24"/>
      <c r="M2525" s="21"/>
      <c r="N2525" s="21"/>
      <c r="O2525" s="21"/>
      <c r="P2525" s="21"/>
      <c r="Q2525" s="21"/>
      <c r="R2525" s="20"/>
    </row>
    <row r="2526" spans="2:18" ht="18" x14ac:dyDescent="0.3">
      <c r="B2526" s="20"/>
      <c r="C2526" s="20"/>
      <c r="D2526" s="20"/>
      <c r="E2526" s="32"/>
      <c r="F2526" s="32"/>
      <c r="G2526" s="20"/>
      <c r="H2526" s="20"/>
      <c r="I2526" s="20"/>
      <c r="J2526" s="20"/>
      <c r="K2526" s="20"/>
      <c r="L2526" s="24"/>
      <c r="M2526" s="21"/>
      <c r="N2526" s="21"/>
      <c r="O2526" s="21"/>
      <c r="P2526" s="21"/>
      <c r="Q2526" s="21"/>
      <c r="R2526" s="20"/>
    </row>
    <row r="2527" spans="2:18" ht="18" x14ac:dyDescent="0.3">
      <c r="B2527" s="20"/>
      <c r="C2527" s="20"/>
      <c r="D2527" s="20"/>
      <c r="E2527" s="32"/>
      <c r="F2527" s="32"/>
      <c r="G2527" s="20"/>
      <c r="H2527" s="20"/>
      <c r="I2527" s="20"/>
      <c r="J2527" s="20"/>
      <c r="K2527" s="20"/>
      <c r="L2527" s="24"/>
      <c r="M2527" s="21"/>
      <c r="N2527" s="21"/>
      <c r="O2527" s="21"/>
      <c r="P2527" s="21"/>
      <c r="Q2527" s="21"/>
      <c r="R2527" s="20"/>
    </row>
    <row r="2528" spans="2:18" ht="18" x14ac:dyDescent="0.3">
      <c r="B2528" s="20"/>
      <c r="C2528" s="20"/>
      <c r="D2528" s="20"/>
      <c r="E2528" s="32"/>
      <c r="F2528" s="32"/>
      <c r="G2528" s="20"/>
      <c r="H2528" s="20"/>
      <c r="I2528" s="20"/>
      <c r="J2528" s="20"/>
      <c r="K2528" s="20"/>
      <c r="L2528" s="24"/>
      <c r="M2528" s="21"/>
      <c r="N2528" s="21"/>
      <c r="O2528" s="21"/>
      <c r="P2528" s="21"/>
      <c r="Q2528" s="21"/>
      <c r="R2528" s="20"/>
    </row>
    <row r="2529" spans="2:18" ht="18" x14ac:dyDescent="0.3">
      <c r="B2529" s="20"/>
      <c r="C2529" s="20"/>
      <c r="D2529" s="20"/>
      <c r="E2529" s="32"/>
      <c r="F2529" s="32"/>
      <c r="G2529" s="20"/>
      <c r="H2529" s="20"/>
      <c r="I2529" s="20"/>
      <c r="J2529" s="20"/>
      <c r="K2529" s="20"/>
      <c r="L2529" s="24"/>
      <c r="M2529" s="21"/>
      <c r="N2529" s="21"/>
      <c r="O2529" s="21"/>
      <c r="P2529" s="21"/>
      <c r="Q2529" s="21"/>
      <c r="R2529" s="20"/>
    </row>
    <row r="2530" spans="2:18" ht="18" x14ac:dyDescent="0.3">
      <c r="B2530" s="20"/>
      <c r="C2530" s="20"/>
      <c r="D2530" s="20"/>
      <c r="E2530" s="32"/>
      <c r="F2530" s="32"/>
      <c r="G2530" s="20"/>
      <c r="H2530" s="20"/>
      <c r="I2530" s="20"/>
      <c r="J2530" s="20"/>
      <c r="K2530" s="20"/>
      <c r="L2530" s="24"/>
      <c r="M2530" s="21"/>
      <c r="N2530" s="21"/>
      <c r="O2530" s="21"/>
      <c r="P2530" s="21"/>
      <c r="Q2530" s="21"/>
      <c r="R2530" s="20"/>
    </row>
    <row r="2531" spans="2:18" ht="18" x14ac:dyDescent="0.3">
      <c r="B2531" s="20"/>
      <c r="C2531" s="20"/>
      <c r="D2531" s="20"/>
      <c r="E2531" s="32"/>
      <c r="F2531" s="32"/>
      <c r="G2531" s="20"/>
      <c r="H2531" s="20"/>
      <c r="I2531" s="20"/>
      <c r="J2531" s="20"/>
      <c r="K2531" s="20"/>
      <c r="L2531" s="24"/>
      <c r="M2531" s="21"/>
      <c r="N2531" s="21"/>
      <c r="O2531" s="21"/>
      <c r="P2531" s="21"/>
      <c r="Q2531" s="21"/>
      <c r="R2531" s="20"/>
    </row>
    <row r="2532" spans="2:18" ht="18" x14ac:dyDescent="0.3">
      <c r="B2532" s="20"/>
      <c r="C2532" s="20"/>
      <c r="D2532" s="20"/>
      <c r="E2532" s="32"/>
      <c r="F2532" s="32"/>
      <c r="G2532" s="20"/>
      <c r="H2532" s="20"/>
      <c r="I2532" s="20"/>
      <c r="J2532" s="20"/>
      <c r="K2532" s="20"/>
      <c r="L2532" s="24"/>
      <c r="M2532" s="21"/>
      <c r="N2532" s="21"/>
      <c r="O2532" s="21"/>
      <c r="P2532" s="21"/>
      <c r="Q2532" s="21"/>
      <c r="R2532" s="20"/>
    </row>
    <row r="2533" spans="2:18" ht="18" x14ac:dyDescent="0.3">
      <c r="B2533" s="20"/>
      <c r="C2533" s="20"/>
      <c r="D2533" s="20"/>
      <c r="E2533" s="32"/>
      <c r="F2533" s="32"/>
      <c r="G2533" s="20"/>
      <c r="H2533" s="20"/>
      <c r="I2533" s="20"/>
      <c r="J2533" s="20"/>
      <c r="K2533" s="20"/>
      <c r="L2533" s="24"/>
      <c r="M2533" s="21"/>
      <c r="N2533" s="21"/>
      <c r="O2533" s="21"/>
      <c r="P2533" s="21"/>
      <c r="Q2533" s="21"/>
      <c r="R2533" s="20"/>
    </row>
    <row r="2534" spans="2:18" ht="18" x14ac:dyDescent="0.3">
      <c r="B2534" s="20"/>
      <c r="C2534" s="20"/>
      <c r="D2534" s="20"/>
      <c r="E2534" s="32"/>
      <c r="F2534" s="32"/>
      <c r="G2534" s="20"/>
      <c r="H2534" s="20"/>
      <c r="I2534" s="20"/>
      <c r="J2534" s="20"/>
      <c r="K2534" s="20"/>
      <c r="L2534" s="24"/>
      <c r="M2534" s="21"/>
      <c r="N2534" s="21"/>
      <c r="O2534" s="21"/>
      <c r="P2534" s="21"/>
      <c r="Q2534" s="21"/>
      <c r="R2534" s="20"/>
    </row>
    <row r="2535" spans="2:18" ht="18" x14ac:dyDescent="0.3">
      <c r="B2535" s="20"/>
      <c r="C2535" s="20"/>
      <c r="D2535" s="20"/>
      <c r="E2535" s="32"/>
      <c r="F2535" s="32"/>
      <c r="G2535" s="20"/>
      <c r="H2535" s="20"/>
      <c r="I2535" s="20"/>
      <c r="J2535" s="20"/>
      <c r="K2535" s="20"/>
      <c r="L2535" s="24"/>
      <c r="M2535" s="21"/>
      <c r="N2535" s="21"/>
      <c r="O2535" s="21"/>
      <c r="P2535" s="21"/>
      <c r="Q2535" s="21"/>
      <c r="R2535" s="20"/>
    </row>
    <row r="2536" spans="2:18" ht="18" x14ac:dyDescent="0.3">
      <c r="B2536" s="20"/>
      <c r="C2536" s="20"/>
      <c r="D2536" s="20"/>
      <c r="E2536" s="32"/>
      <c r="F2536" s="32"/>
      <c r="G2536" s="20"/>
      <c r="H2536" s="20"/>
      <c r="I2536" s="20"/>
      <c r="J2536" s="20"/>
      <c r="K2536" s="20"/>
      <c r="L2536" s="24"/>
      <c r="M2536" s="21"/>
      <c r="N2536" s="21"/>
      <c r="O2536" s="21"/>
      <c r="P2536" s="21"/>
      <c r="Q2536" s="21"/>
      <c r="R2536" s="20"/>
    </row>
    <row r="2537" spans="2:18" ht="18" x14ac:dyDescent="0.3">
      <c r="B2537" s="20"/>
      <c r="C2537" s="20"/>
      <c r="D2537" s="20"/>
      <c r="E2537" s="32"/>
      <c r="F2537" s="32"/>
      <c r="G2537" s="20"/>
      <c r="H2537" s="20"/>
      <c r="I2537" s="20"/>
      <c r="J2537" s="20"/>
      <c r="K2537" s="20"/>
      <c r="L2537" s="24"/>
      <c r="M2537" s="21"/>
      <c r="N2537" s="21"/>
      <c r="O2537" s="21"/>
      <c r="P2537" s="21"/>
      <c r="Q2537" s="21"/>
      <c r="R2537" s="20"/>
    </row>
    <row r="2538" spans="2:18" ht="18" x14ac:dyDescent="0.3">
      <c r="B2538" s="20"/>
      <c r="C2538" s="20"/>
      <c r="D2538" s="20"/>
      <c r="E2538" s="32"/>
      <c r="F2538" s="32"/>
      <c r="G2538" s="20"/>
      <c r="H2538" s="20"/>
      <c r="I2538" s="20"/>
      <c r="J2538" s="20"/>
      <c r="K2538" s="20"/>
      <c r="L2538" s="24"/>
      <c r="M2538" s="21"/>
      <c r="N2538" s="21"/>
      <c r="O2538" s="21"/>
      <c r="P2538" s="21"/>
      <c r="Q2538" s="21"/>
      <c r="R2538" s="20"/>
    </row>
    <row r="2539" spans="2:18" ht="18" x14ac:dyDescent="0.3">
      <c r="B2539" s="20"/>
      <c r="C2539" s="20"/>
      <c r="D2539" s="20"/>
      <c r="E2539" s="32"/>
      <c r="F2539" s="32"/>
      <c r="G2539" s="20"/>
      <c r="H2539" s="20"/>
      <c r="I2539" s="20"/>
      <c r="J2539" s="20"/>
      <c r="K2539" s="20"/>
      <c r="L2539" s="24"/>
      <c r="M2539" s="21"/>
      <c r="N2539" s="21"/>
      <c r="O2539" s="21"/>
      <c r="P2539" s="21"/>
      <c r="Q2539" s="21"/>
      <c r="R2539" s="20"/>
    </row>
    <row r="2540" spans="2:18" ht="18" x14ac:dyDescent="0.3">
      <c r="B2540" s="20"/>
      <c r="C2540" s="20"/>
      <c r="D2540" s="20"/>
      <c r="E2540" s="32"/>
      <c r="F2540" s="32"/>
      <c r="G2540" s="20"/>
      <c r="H2540" s="20"/>
      <c r="I2540" s="20"/>
      <c r="J2540" s="20"/>
      <c r="K2540" s="20"/>
      <c r="L2540" s="24"/>
      <c r="M2540" s="21"/>
      <c r="N2540" s="21"/>
      <c r="O2540" s="21"/>
      <c r="P2540" s="21"/>
      <c r="Q2540" s="21"/>
      <c r="R2540" s="20"/>
    </row>
    <row r="2541" spans="2:18" ht="18" x14ac:dyDescent="0.3">
      <c r="B2541" s="20"/>
      <c r="C2541" s="20"/>
      <c r="D2541" s="20"/>
      <c r="E2541" s="32"/>
      <c r="F2541" s="32"/>
      <c r="G2541" s="20"/>
      <c r="H2541" s="20"/>
      <c r="I2541" s="20"/>
      <c r="J2541" s="20"/>
      <c r="K2541" s="20"/>
      <c r="L2541" s="24"/>
      <c r="M2541" s="21"/>
      <c r="N2541" s="21"/>
      <c r="O2541" s="21"/>
      <c r="P2541" s="21"/>
      <c r="Q2541" s="21"/>
      <c r="R2541" s="20"/>
    </row>
    <row r="2542" spans="2:18" ht="18" x14ac:dyDescent="0.3">
      <c r="B2542" s="20"/>
      <c r="C2542" s="20"/>
      <c r="D2542" s="20"/>
      <c r="E2542" s="32"/>
      <c r="F2542" s="32"/>
      <c r="G2542" s="20"/>
      <c r="H2542" s="20"/>
      <c r="I2542" s="20"/>
      <c r="J2542" s="20"/>
      <c r="K2542" s="20"/>
      <c r="L2542" s="24"/>
      <c r="M2542" s="21"/>
      <c r="N2542" s="21"/>
      <c r="O2542" s="21"/>
      <c r="P2542" s="21"/>
      <c r="Q2542" s="21"/>
      <c r="R2542" s="20"/>
    </row>
    <row r="2543" spans="2:18" ht="18" x14ac:dyDescent="0.3">
      <c r="B2543" s="20"/>
      <c r="C2543" s="20"/>
      <c r="D2543" s="20"/>
      <c r="E2543" s="32"/>
      <c r="F2543" s="32"/>
      <c r="G2543" s="20"/>
      <c r="H2543" s="20"/>
      <c r="I2543" s="20"/>
      <c r="J2543" s="20"/>
      <c r="K2543" s="20"/>
      <c r="L2543" s="24"/>
      <c r="M2543" s="21"/>
      <c r="N2543" s="21"/>
      <c r="O2543" s="21"/>
      <c r="P2543" s="21"/>
      <c r="Q2543" s="21"/>
      <c r="R2543" s="20"/>
    </row>
    <row r="2544" spans="2:18" ht="18" x14ac:dyDescent="0.3">
      <c r="B2544" s="20"/>
      <c r="C2544" s="20"/>
      <c r="D2544" s="20"/>
      <c r="E2544" s="32"/>
      <c r="F2544" s="32"/>
      <c r="G2544" s="20"/>
      <c r="H2544" s="20"/>
      <c r="I2544" s="20"/>
      <c r="J2544" s="20"/>
      <c r="K2544" s="20"/>
      <c r="L2544" s="24"/>
      <c r="M2544" s="21"/>
      <c r="N2544" s="21"/>
      <c r="O2544" s="21"/>
      <c r="P2544" s="21"/>
      <c r="Q2544" s="21"/>
      <c r="R2544" s="20"/>
    </row>
    <row r="2545" spans="2:18" ht="18" x14ac:dyDescent="0.3">
      <c r="B2545" s="20"/>
      <c r="C2545" s="20"/>
      <c r="D2545" s="20"/>
      <c r="E2545" s="32"/>
      <c r="F2545" s="32"/>
      <c r="G2545" s="20"/>
      <c r="H2545" s="20"/>
      <c r="I2545" s="20"/>
      <c r="J2545" s="20"/>
      <c r="K2545" s="20"/>
      <c r="L2545" s="24"/>
      <c r="M2545" s="21"/>
      <c r="N2545" s="21"/>
      <c r="O2545" s="21"/>
      <c r="P2545" s="21"/>
      <c r="Q2545" s="21"/>
      <c r="R2545" s="20"/>
    </row>
    <row r="2546" spans="2:18" ht="18" x14ac:dyDescent="0.3">
      <c r="B2546" s="20"/>
      <c r="C2546" s="20"/>
      <c r="D2546" s="20"/>
      <c r="E2546" s="32"/>
      <c r="F2546" s="32"/>
      <c r="G2546" s="20"/>
      <c r="H2546" s="20"/>
      <c r="I2546" s="20"/>
      <c r="J2546" s="20"/>
      <c r="K2546" s="20"/>
      <c r="L2546" s="24"/>
      <c r="M2546" s="21"/>
      <c r="N2546" s="21"/>
      <c r="O2546" s="21"/>
      <c r="P2546" s="21"/>
      <c r="Q2546" s="21"/>
      <c r="R2546" s="20"/>
    </row>
    <row r="2547" spans="2:18" ht="18" x14ac:dyDescent="0.3">
      <c r="B2547" s="20"/>
      <c r="C2547" s="20"/>
      <c r="D2547" s="20"/>
      <c r="E2547" s="32"/>
      <c r="F2547" s="32"/>
      <c r="G2547" s="20"/>
      <c r="H2547" s="20"/>
      <c r="I2547" s="20"/>
      <c r="J2547" s="20"/>
      <c r="K2547" s="20"/>
      <c r="L2547" s="24"/>
      <c r="M2547" s="21"/>
      <c r="N2547" s="21"/>
      <c r="O2547" s="21"/>
      <c r="P2547" s="21"/>
      <c r="Q2547" s="21"/>
      <c r="R2547" s="20"/>
    </row>
    <row r="2548" spans="2:18" ht="18" x14ac:dyDescent="0.3">
      <c r="B2548" s="20"/>
      <c r="C2548" s="20"/>
      <c r="D2548" s="20"/>
      <c r="E2548" s="32"/>
      <c r="F2548" s="32"/>
      <c r="G2548" s="20"/>
      <c r="H2548" s="20"/>
      <c r="I2548" s="20"/>
      <c r="J2548" s="20"/>
      <c r="K2548" s="20"/>
      <c r="L2548" s="24"/>
      <c r="M2548" s="21"/>
      <c r="N2548" s="21"/>
      <c r="O2548" s="21"/>
      <c r="P2548" s="21"/>
      <c r="Q2548" s="21"/>
      <c r="R2548" s="20"/>
    </row>
    <row r="2549" spans="2:18" ht="18" x14ac:dyDescent="0.3">
      <c r="B2549" s="20"/>
      <c r="C2549" s="20"/>
      <c r="D2549" s="20"/>
      <c r="E2549" s="32"/>
      <c r="F2549" s="32"/>
      <c r="G2549" s="20"/>
      <c r="H2549" s="20"/>
      <c r="I2549" s="20"/>
      <c r="J2549" s="20"/>
      <c r="K2549" s="20"/>
      <c r="L2549" s="24"/>
      <c r="M2549" s="21"/>
      <c r="N2549" s="21"/>
      <c r="O2549" s="21"/>
      <c r="P2549" s="21"/>
      <c r="Q2549" s="21"/>
      <c r="R2549" s="20"/>
    </row>
    <row r="2550" spans="2:18" ht="18" x14ac:dyDescent="0.3">
      <c r="B2550" s="20"/>
      <c r="C2550" s="20"/>
      <c r="D2550" s="20"/>
      <c r="E2550" s="32"/>
      <c r="F2550" s="32"/>
      <c r="G2550" s="20"/>
      <c r="H2550" s="20"/>
      <c r="I2550" s="20"/>
      <c r="J2550" s="20"/>
      <c r="K2550" s="20"/>
      <c r="L2550" s="24"/>
      <c r="M2550" s="21"/>
      <c r="N2550" s="21"/>
      <c r="O2550" s="21"/>
      <c r="P2550" s="21"/>
      <c r="Q2550" s="21"/>
      <c r="R2550" s="20"/>
    </row>
    <row r="2551" spans="2:18" ht="18" x14ac:dyDescent="0.3">
      <c r="B2551" s="20"/>
      <c r="C2551" s="20"/>
      <c r="D2551" s="20"/>
      <c r="E2551" s="32"/>
      <c r="F2551" s="32"/>
      <c r="G2551" s="20"/>
      <c r="H2551" s="20"/>
      <c r="I2551" s="20"/>
      <c r="J2551" s="20"/>
      <c r="K2551" s="20"/>
      <c r="L2551" s="24"/>
      <c r="M2551" s="21"/>
      <c r="N2551" s="21"/>
      <c r="O2551" s="21"/>
      <c r="P2551" s="21"/>
      <c r="Q2551" s="21"/>
      <c r="R2551" s="20"/>
    </row>
    <row r="2552" spans="2:18" ht="18" x14ac:dyDescent="0.3">
      <c r="B2552" s="20"/>
      <c r="C2552" s="20"/>
      <c r="D2552" s="20"/>
      <c r="E2552" s="32"/>
      <c r="F2552" s="32"/>
      <c r="G2552" s="20"/>
      <c r="H2552" s="20"/>
      <c r="I2552" s="20"/>
      <c r="J2552" s="20"/>
      <c r="K2552" s="20"/>
      <c r="L2552" s="24"/>
      <c r="M2552" s="21"/>
      <c r="N2552" s="21"/>
      <c r="O2552" s="21"/>
      <c r="P2552" s="21"/>
      <c r="Q2552" s="21"/>
      <c r="R2552" s="20"/>
    </row>
    <row r="2553" spans="2:18" ht="18" x14ac:dyDescent="0.3">
      <c r="B2553" s="20"/>
      <c r="C2553" s="20"/>
      <c r="D2553" s="20"/>
      <c r="E2553" s="32"/>
      <c r="F2553" s="32"/>
      <c r="G2553" s="20"/>
      <c r="H2553" s="20"/>
      <c r="I2553" s="20"/>
      <c r="J2553" s="20"/>
      <c r="K2553" s="20"/>
      <c r="L2553" s="24"/>
      <c r="M2553" s="21"/>
      <c r="N2553" s="21"/>
      <c r="O2553" s="21"/>
      <c r="P2553" s="21"/>
      <c r="Q2553" s="21"/>
      <c r="R2553" s="20"/>
    </row>
    <row r="2554" spans="2:18" ht="18" x14ac:dyDescent="0.3">
      <c r="B2554" s="20"/>
      <c r="C2554" s="20"/>
      <c r="D2554" s="20"/>
      <c r="E2554" s="32"/>
      <c r="F2554" s="32"/>
      <c r="G2554" s="20"/>
      <c r="H2554" s="20"/>
      <c r="I2554" s="20"/>
      <c r="J2554" s="20"/>
      <c r="K2554" s="20"/>
      <c r="L2554" s="24"/>
      <c r="M2554" s="21"/>
      <c r="N2554" s="21"/>
      <c r="O2554" s="21"/>
      <c r="P2554" s="21"/>
      <c r="Q2554" s="21"/>
      <c r="R2554" s="20"/>
    </row>
    <row r="2555" spans="2:18" ht="18" x14ac:dyDescent="0.3">
      <c r="B2555" s="20"/>
      <c r="C2555" s="20"/>
      <c r="D2555" s="20"/>
      <c r="E2555" s="32"/>
      <c r="F2555" s="32"/>
      <c r="G2555" s="20"/>
      <c r="H2555" s="20"/>
      <c r="I2555" s="20"/>
      <c r="J2555" s="20"/>
      <c r="K2555" s="20"/>
      <c r="L2555" s="24"/>
      <c r="M2555" s="21"/>
      <c r="N2555" s="21"/>
      <c r="O2555" s="21"/>
      <c r="P2555" s="21"/>
      <c r="Q2555" s="21"/>
      <c r="R2555" s="20"/>
    </row>
    <row r="2556" spans="2:18" ht="18" x14ac:dyDescent="0.3">
      <c r="B2556" s="20"/>
      <c r="C2556" s="20"/>
      <c r="D2556" s="20"/>
      <c r="E2556" s="32"/>
      <c r="F2556" s="32"/>
      <c r="G2556" s="20"/>
      <c r="H2556" s="20"/>
      <c r="I2556" s="20"/>
      <c r="J2556" s="20"/>
      <c r="K2556" s="20"/>
      <c r="L2556" s="24"/>
      <c r="M2556" s="21"/>
      <c r="N2556" s="21"/>
      <c r="O2556" s="21"/>
      <c r="P2556" s="21"/>
      <c r="Q2556" s="21"/>
      <c r="R2556" s="20"/>
    </row>
    <row r="2557" spans="2:18" ht="18" x14ac:dyDescent="0.3">
      <c r="B2557" s="20"/>
      <c r="C2557" s="20"/>
      <c r="D2557" s="20"/>
      <c r="E2557" s="32"/>
      <c r="F2557" s="32"/>
      <c r="G2557" s="20"/>
      <c r="H2557" s="20"/>
      <c r="I2557" s="20"/>
      <c r="J2557" s="20"/>
      <c r="K2557" s="20"/>
      <c r="L2557" s="24"/>
      <c r="M2557" s="21"/>
      <c r="N2557" s="21"/>
      <c r="O2557" s="21"/>
      <c r="P2557" s="21"/>
      <c r="Q2557" s="21"/>
      <c r="R2557" s="20"/>
    </row>
    <row r="2558" spans="2:18" ht="18" x14ac:dyDescent="0.3">
      <c r="B2558" s="20"/>
      <c r="C2558" s="20"/>
      <c r="D2558" s="20"/>
      <c r="E2558" s="32"/>
      <c r="F2558" s="32"/>
      <c r="G2558" s="20"/>
      <c r="H2558" s="20"/>
      <c r="I2558" s="20"/>
      <c r="J2558" s="20"/>
      <c r="K2558" s="20"/>
      <c r="L2558" s="24"/>
      <c r="M2558" s="21"/>
      <c r="N2558" s="21"/>
      <c r="O2558" s="21"/>
      <c r="P2558" s="21"/>
      <c r="Q2558" s="21"/>
      <c r="R2558" s="20"/>
    </row>
    <row r="2559" spans="2:18" ht="18" x14ac:dyDescent="0.3">
      <c r="B2559" s="20"/>
      <c r="C2559" s="20"/>
      <c r="D2559" s="20"/>
      <c r="E2559" s="32"/>
      <c r="F2559" s="32"/>
      <c r="G2559" s="20"/>
      <c r="H2559" s="20"/>
      <c r="I2559" s="20"/>
      <c r="J2559" s="20"/>
      <c r="K2559" s="20"/>
      <c r="L2559" s="24"/>
      <c r="M2559" s="21"/>
      <c r="N2559" s="21"/>
      <c r="O2559" s="21"/>
      <c r="P2559" s="21"/>
      <c r="Q2559" s="21"/>
      <c r="R2559" s="20"/>
    </row>
    <row r="2560" spans="2:18" ht="18" x14ac:dyDescent="0.3">
      <c r="B2560" s="20"/>
      <c r="C2560" s="20"/>
      <c r="D2560" s="20"/>
      <c r="E2560" s="32"/>
      <c r="F2560" s="32"/>
      <c r="G2560" s="20"/>
      <c r="H2560" s="20"/>
      <c r="I2560" s="20"/>
      <c r="J2560" s="20"/>
      <c r="K2560" s="20"/>
      <c r="L2560" s="24"/>
      <c r="M2560" s="21"/>
      <c r="N2560" s="21"/>
      <c r="O2560" s="21"/>
      <c r="P2560" s="21"/>
      <c r="Q2560" s="21"/>
      <c r="R2560" s="20"/>
    </row>
    <row r="2561" spans="2:18" ht="18" x14ac:dyDescent="0.3">
      <c r="B2561" s="20"/>
      <c r="C2561" s="20"/>
      <c r="D2561" s="20"/>
      <c r="E2561" s="32"/>
      <c r="F2561" s="32"/>
      <c r="G2561" s="20"/>
      <c r="H2561" s="20"/>
      <c r="I2561" s="20"/>
      <c r="J2561" s="20"/>
      <c r="K2561" s="20"/>
      <c r="L2561" s="24"/>
      <c r="M2561" s="21"/>
      <c r="N2561" s="21"/>
      <c r="O2561" s="21"/>
      <c r="P2561" s="21"/>
      <c r="Q2561" s="21"/>
      <c r="R2561" s="20"/>
    </row>
    <row r="2562" spans="2:18" ht="18" x14ac:dyDescent="0.3">
      <c r="B2562" s="20"/>
      <c r="C2562" s="20"/>
      <c r="D2562" s="20"/>
      <c r="E2562" s="32"/>
      <c r="F2562" s="32"/>
      <c r="G2562" s="20"/>
      <c r="H2562" s="20"/>
      <c r="I2562" s="20"/>
      <c r="J2562" s="20"/>
      <c r="K2562" s="20"/>
      <c r="L2562" s="24"/>
      <c r="M2562" s="21"/>
      <c r="N2562" s="21"/>
      <c r="O2562" s="21"/>
      <c r="P2562" s="21"/>
      <c r="Q2562" s="21"/>
      <c r="R2562" s="20"/>
    </row>
    <row r="2563" spans="2:18" ht="18" x14ac:dyDescent="0.3">
      <c r="B2563" s="20"/>
      <c r="C2563" s="20"/>
      <c r="D2563" s="20"/>
      <c r="E2563" s="32"/>
      <c r="F2563" s="32"/>
      <c r="G2563" s="20"/>
      <c r="H2563" s="20"/>
      <c r="I2563" s="20"/>
      <c r="J2563" s="20"/>
      <c r="K2563" s="20"/>
      <c r="L2563" s="24"/>
      <c r="M2563" s="21"/>
      <c r="N2563" s="21"/>
      <c r="O2563" s="21"/>
      <c r="P2563" s="21"/>
      <c r="Q2563" s="21"/>
      <c r="R2563" s="20"/>
    </row>
    <row r="2564" spans="2:18" ht="18" x14ac:dyDescent="0.3">
      <c r="B2564" s="20"/>
      <c r="C2564" s="20"/>
      <c r="D2564" s="20"/>
      <c r="E2564" s="32"/>
      <c r="F2564" s="32"/>
      <c r="G2564" s="20"/>
      <c r="H2564" s="20"/>
      <c r="I2564" s="20"/>
      <c r="J2564" s="20"/>
      <c r="K2564" s="20"/>
      <c r="L2564" s="24"/>
      <c r="M2564" s="21"/>
      <c r="N2564" s="21"/>
      <c r="O2564" s="21"/>
      <c r="P2564" s="21"/>
      <c r="Q2564" s="21"/>
      <c r="R2564" s="20"/>
    </row>
    <row r="2565" spans="2:18" ht="18" x14ac:dyDescent="0.3">
      <c r="B2565" s="20"/>
      <c r="C2565" s="20"/>
      <c r="D2565" s="20"/>
      <c r="E2565" s="32"/>
      <c r="F2565" s="32"/>
      <c r="G2565" s="20"/>
      <c r="H2565" s="20"/>
      <c r="I2565" s="20"/>
      <c r="J2565" s="20"/>
      <c r="K2565" s="20"/>
      <c r="L2565" s="24"/>
      <c r="M2565" s="21"/>
      <c r="N2565" s="21"/>
      <c r="O2565" s="21"/>
      <c r="P2565" s="21"/>
      <c r="Q2565" s="21"/>
      <c r="R2565" s="20"/>
    </row>
    <row r="2566" spans="2:18" ht="18" x14ac:dyDescent="0.3">
      <c r="B2566" s="20"/>
      <c r="C2566" s="20"/>
      <c r="D2566" s="20"/>
      <c r="E2566" s="32"/>
      <c r="F2566" s="32"/>
      <c r="G2566" s="20"/>
      <c r="H2566" s="20"/>
      <c r="I2566" s="20"/>
      <c r="J2566" s="20"/>
      <c r="K2566" s="20"/>
      <c r="L2566" s="24"/>
      <c r="M2566" s="21"/>
      <c r="N2566" s="21"/>
      <c r="O2566" s="21"/>
      <c r="P2566" s="21"/>
      <c r="Q2566" s="21"/>
      <c r="R2566" s="20"/>
    </row>
    <row r="2567" spans="2:18" ht="18" x14ac:dyDescent="0.3">
      <c r="B2567" s="20"/>
      <c r="C2567" s="20"/>
      <c r="D2567" s="20"/>
      <c r="E2567" s="32"/>
      <c r="F2567" s="32"/>
      <c r="G2567" s="20"/>
      <c r="H2567" s="20"/>
      <c r="I2567" s="20"/>
      <c r="J2567" s="20"/>
      <c r="K2567" s="20"/>
      <c r="L2567" s="24"/>
      <c r="M2567" s="21"/>
      <c r="N2567" s="21"/>
      <c r="O2567" s="21"/>
      <c r="P2567" s="21"/>
      <c r="Q2567" s="21"/>
      <c r="R2567" s="20"/>
    </row>
    <row r="2568" spans="2:18" ht="18" x14ac:dyDescent="0.3">
      <c r="B2568" s="20"/>
      <c r="C2568" s="20"/>
      <c r="D2568" s="20"/>
      <c r="E2568" s="32"/>
      <c r="F2568" s="32"/>
      <c r="G2568" s="20"/>
      <c r="H2568" s="20"/>
      <c r="I2568" s="20"/>
      <c r="J2568" s="20"/>
      <c r="K2568" s="20"/>
      <c r="L2568" s="24"/>
      <c r="M2568" s="21"/>
      <c r="N2568" s="21"/>
      <c r="O2568" s="21"/>
      <c r="P2568" s="21"/>
      <c r="Q2568" s="21"/>
      <c r="R2568" s="20"/>
    </row>
    <row r="2569" spans="2:18" ht="18" x14ac:dyDescent="0.3">
      <c r="B2569" s="20"/>
      <c r="C2569" s="20"/>
      <c r="D2569" s="20"/>
      <c r="E2569" s="32"/>
      <c r="F2569" s="32"/>
      <c r="G2569" s="20"/>
      <c r="H2569" s="20"/>
      <c r="I2569" s="20"/>
      <c r="J2569" s="20"/>
      <c r="K2569" s="20"/>
      <c r="L2569" s="24"/>
      <c r="M2569" s="21"/>
      <c r="N2569" s="21"/>
      <c r="O2569" s="21"/>
      <c r="P2569" s="21"/>
      <c r="Q2569" s="21"/>
      <c r="R2569" s="20"/>
    </row>
    <row r="2570" spans="2:18" ht="18" x14ac:dyDescent="0.3">
      <c r="B2570" s="20"/>
      <c r="C2570" s="20"/>
      <c r="D2570" s="20"/>
      <c r="E2570" s="32"/>
      <c r="F2570" s="32"/>
      <c r="G2570" s="20"/>
      <c r="H2570" s="20"/>
      <c r="I2570" s="20"/>
      <c r="J2570" s="20"/>
      <c r="K2570" s="20"/>
      <c r="L2570" s="24"/>
      <c r="M2570" s="21"/>
      <c r="N2570" s="21"/>
      <c r="O2570" s="21"/>
      <c r="P2570" s="21"/>
      <c r="Q2570" s="21"/>
      <c r="R2570" s="20"/>
    </row>
    <row r="2571" spans="2:18" ht="18" x14ac:dyDescent="0.3">
      <c r="B2571" s="20"/>
      <c r="C2571" s="20"/>
      <c r="D2571" s="20"/>
      <c r="E2571" s="32"/>
      <c r="F2571" s="32"/>
      <c r="G2571" s="20"/>
      <c r="H2571" s="20"/>
      <c r="I2571" s="20"/>
      <c r="J2571" s="20"/>
      <c r="K2571" s="20"/>
      <c r="L2571" s="24"/>
      <c r="M2571" s="21"/>
      <c r="N2571" s="21"/>
      <c r="O2571" s="21"/>
      <c r="P2571" s="21"/>
      <c r="Q2571" s="21"/>
      <c r="R2571" s="20"/>
    </row>
    <row r="2572" spans="2:18" ht="18" x14ac:dyDescent="0.3">
      <c r="B2572" s="20"/>
      <c r="C2572" s="20"/>
      <c r="D2572" s="20"/>
      <c r="E2572" s="32"/>
      <c r="F2572" s="32"/>
      <c r="G2572" s="20"/>
      <c r="H2572" s="20"/>
      <c r="I2572" s="20"/>
      <c r="J2572" s="20"/>
      <c r="K2572" s="20"/>
      <c r="L2572" s="24"/>
      <c r="M2572" s="21"/>
      <c r="N2572" s="21"/>
      <c r="O2572" s="21"/>
      <c r="P2572" s="21"/>
      <c r="Q2572" s="21"/>
      <c r="R2572" s="20"/>
    </row>
    <row r="2573" spans="2:18" ht="18" x14ac:dyDescent="0.3">
      <c r="B2573" s="20"/>
      <c r="C2573" s="20"/>
      <c r="D2573" s="20"/>
      <c r="E2573" s="32"/>
      <c r="F2573" s="32"/>
      <c r="G2573" s="20"/>
      <c r="H2573" s="20"/>
      <c r="I2573" s="20"/>
      <c r="J2573" s="20"/>
      <c r="K2573" s="20"/>
      <c r="L2573" s="24"/>
      <c r="M2573" s="21"/>
      <c r="N2573" s="21"/>
      <c r="O2573" s="21"/>
      <c r="P2573" s="21"/>
      <c r="Q2573" s="21"/>
      <c r="R2573" s="20"/>
    </row>
    <row r="2574" spans="2:18" ht="18" x14ac:dyDescent="0.3">
      <c r="B2574" s="20"/>
      <c r="C2574" s="20"/>
      <c r="D2574" s="20"/>
      <c r="E2574" s="32"/>
      <c r="F2574" s="32"/>
      <c r="G2574" s="20"/>
      <c r="H2574" s="20"/>
      <c r="I2574" s="20"/>
      <c r="J2574" s="20"/>
      <c r="K2574" s="20"/>
      <c r="L2574" s="24"/>
      <c r="M2574" s="21"/>
      <c r="N2574" s="21"/>
      <c r="O2574" s="21"/>
      <c r="P2574" s="21"/>
      <c r="Q2574" s="21"/>
      <c r="R2574" s="20"/>
    </row>
    <row r="2575" spans="2:18" ht="18" x14ac:dyDescent="0.3">
      <c r="B2575" s="20"/>
      <c r="C2575" s="20"/>
      <c r="D2575" s="20"/>
      <c r="E2575" s="32"/>
      <c r="F2575" s="32"/>
      <c r="G2575" s="20"/>
      <c r="H2575" s="20"/>
      <c r="I2575" s="20"/>
      <c r="J2575" s="20"/>
      <c r="K2575" s="20"/>
      <c r="L2575" s="24"/>
      <c r="M2575" s="21"/>
      <c r="N2575" s="21"/>
      <c r="O2575" s="21"/>
      <c r="P2575" s="21"/>
      <c r="Q2575" s="21"/>
      <c r="R2575" s="20"/>
    </row>
    <row r="2576" spans="2:18" ht="18" x14ac:dyDescent="0.3">
      <c r="B2576" s="20"/>
      <c r="C2576" s="20"/>
      <c r="D2576" s="20"/>
      <c r="E2576" s="32"/>
      <c r="F2576" s="32"/>
      <c r="G2576" s="20"/>
      <c r="H2576" s="20"/>
      <c r="I2576" s="20"/>
      <c r="J2576" s="20"/>
      <c r="K2576" s="20"/>
      <c r="L2576" s="24"/>
      <c r="M2576" s="21"/>
      <c r="N2576" s="21"/>
      <c r="O2576" s="21"/>
      <c r="P2576" s="21"/>
      <c r="Q2576" s="21"/>
      <c r="R2576" s="20"/>
    </row>
    <row r="2577" spans="2:18" ht="18" x14ac:dyDescent="0.3">
      <c r="B2577" s="20"/>
      <c r="C2577" s="20"/>
      <c r="D2577" s="20"/>
      <c r="E2577" s="32"/>
      <c r="F2577" s="32"/>
      <c r="G2577" s="20"/>
      <c r="H2577" s="20"/>
      <c r="I2577" s="20"/>
      <c r="J2577" s="20"/>
      <c r="K2577" s="20"/>
      <c r="L2577" s="24"/>
      <c r="M2577" s="21"/>
      <c r="N2577" s="21"/>
      <c r="O2577" s="21"/>
      <c r="P2577" s="21"/>
      <c r="Q2577" s="21"/>
      <c r="R2577" s="20"/>
    </row>
    <row r="2578" spans="2:18" ht="18" x14ac:dyDescent="0.3">
      <c r="B2578" s="20"/>
      <c r="C2578" s="20"/>
      <c r="D2578" s="20"/>
      <c r="E2578" s="32"/>
      <c r="F2578" s="32"/>
      <c r="G2578" s="20"/>
      <c r="H2578" s="20"/>
      <c r="I2578" s="20"/>
      <c r="J2578" s="20"/>
      <c r="K2578" s="20"/>
      <c r="L2578" s="24"/>
      <c r="M2578" s="21"/>
      <c r="N2578" s="21"/>
      <c r="O2578" s="21"/>
      <c r="P2578" s="21"/>
      <c r="Q2578" s="21"/>
      <c r="R2578" s="20"/>
    </row>
    <row r="2579" spans="2:18" ht="18" x14ac:dyDescent="0.3">
      <c r="B2579" s="20"/>
      <c r="C2579" s="20"/>
      <c r="D2579" s="20"/>
      <c r="E2579" s="32"/>
      <c r="F2579" s="32"/>
      <c r="G2579" s="20"/>
      <c r="H2579" s="20"/>
      <c r="I2579" s="20"/>
      <c r="J2579" s="20"/>
      <c r="K2579" s="20"/>
      <c r="L2579" s="24"/>
      <c r="M2579" s="21"/>
      <c r="N2579" s="21"/>
      <c r="O2579" s="21"/>
      <c r="P2579" s="21"/>
      <c r="Q2579" s="21"/>
      <c r="R2579" s="20"/>
    </row>
    <row r="2580" spans="2:18" ht="18" x14ac:dyDescent="0.3">
      <c r="B2580" s="20"/>
      <c r="C2580" s="20"/>
      <c r="D2580" s="20"/>
      <c r="E2580" s="32"/>
      <c r="F2580" s="32"/>
      <c r="G2580" s="20"/>
      <c r="H2580" s="20"/>
      <c r="I2580" s="20"/>
      <c r="J2580" s="20"/>
      <c r="K2580" s="20"/>
      <c r="L2580" s="24"/>
      <c r="M2580" s="21"/>
      <c r="N2580" s="21"/>
      <c r="O2580" s="21"/>
      <c r="P2580" s="21"/>
      <c r="Q2580" s="21"/>
      <c r="R2580" s="20"/>
    </row>
    <row r="2581" spans="2:18" ht="18" x14ac:dyDescent="0.3">
      <c r="B2581" s="20"/>
      <c r="C2581" s="20"/>
      <c r="D2581" s="20"/>
      <c r="E2581" s="32"/>
      <c r="F2581" s="32"/>
      <c r="G2581" s="20"/>
      <c r="H2581" s="20"/>
      <c r="I2581" s="20"/>
      <c r="J2581" s="20"/>
      <c r="K2581" s="20"/>
      <c r="L2581" s="24"/>
      <c r="M2581" s="21"/>
      <c r="N2581" s="21"/>
      <c r="O2581" s="21"/>
      <c r="P2581" s="21"/>
      <c r="Q2581" s="21"/>
      <c r="R2581" s="20"/>
    </row>
    <row r="2582" spans="2:18" ht="18" x14ac:dyDescent="0.3">
      <c r="B2582" s="20"/>
      <c r="C2582" s="20"/>
      <c r="D2582" s="20"/>
      <c r="E2582" s="32"/>
      <c r="F2582" s="32"/>
      <c r="G2582" s="20"/>
      <c r="H2582" s="20"/>
      <c r="I2582" s="20"/>
      <c r="J2582" s="20"/>
      <c r="K2582" s="20"/>
      <c r="L2582" s="24"/>
      <c r="M2582" s="21"/>
      <c r="N2582" s="21"/>
      <c r="O2582" s="21"/>
      <c r="P2582" s="21"/>
      <c r="Q2582" s="21"/>
      <c r="R2582" s="20"/>
    </row>
    <row r="2583" spans="2:18" ht="18" x14ac:dyDescent="0.3">
      <c r="B2583" s="20"/>
      <c r="C2583" s="20"/>
      <c r="D2583" s="20"/>
      <c r="E2583" s="32"/>
      <c r="F2583" s="32"/>
      <c r="G2583" s="20"/>
      <c r="H2583" s="20"/>
      <c r="I2583" s="20"/>
      <c r="J2583" s="20"/>
      <c r="K2583" s="20"/>
      <c r="L2583" s="24"/>
      <c r="M2583" s="21"/>
      <c r="N2583" s="21"/>
      <c r="O2583" s="21"/>
      <c r="P2583" s="21"/>
      <c r="Q2583" s="21"/>
      <c r="R2583" s="20"/>
    </row>
    <row r="2584" spans="2:18" ht="18" x14ac:dyDescent="0.3">
      <c r="B2584" s="20"/>
      <c r="C2584" s="20"/>
      <c r="D2584" s="20"/>
      <c r="E2584" s="32"/>
      <c r="F2584" s="32"/>
      <c r="G2584" s="20"/>
      <c r="H2584" s="20"/>
      <c r="I2584" s="20"/>
      <c r="J2584" s="20"/>
      <c r="K2584" s="20"/>
      <c r="L2584" s="24"/>
      <c r="M2584" s="21"/>
      <c r="N2584" s="21"/>
      <c r="O2584" s="21"/>
      <c r="P2584" s="21"/>
      <c r="Q2584" s="21"/>
      <c r="R2584" s="20"/>
    </row>
    <row r="2585" spans="2:18" ht="18" x14ac:dyDescent="0.3">
      <c r="B2585" s="20"/>
      <c r="C2585" s="20"/>
      <c r="D2585" s="20"/>
      <c r="E2585" s="32"/>
      <c r="F2585" s="32"/>
      <c r="G2585" s="20"/>
      <c r="H2585" s="20"/>
      <c r="I2585" s="20"/>
      <c r="J2585" s="20"/>
      <c r="K2585" s="20"/>
      <c r="L2585" s="24"/>
      <c r="M2585" s="21"/>
      <c r="N2585" s="21"/>
      <c r="O2585" s="21"/>
      <c r="P2585" s="21"/>
      <c r="Q2585" s="21"/>
      <c r="R2585" s="20"/>
    </row>
    <row r="2586" spans="2:18" ht="18" x14ac:dyDescent="0.3">
      <c r="B2586" s="20"/>
      <c r="C2586" s="20"/>
      <c r="D2586" s="20"/>
      <c r="E2586" s="32"/>
      <c r="F2586" s="32"/>
      <c r="G2586" s="20"/>
      <c r="H2586" s="20"/>
      <c r="I2586" s="20"/>
      <c r="J2586" s="20"/>
      <c r="K2586" s="20"/>
      <c r="L2586" s="24"/>
      <c r="M2586" s="21"/>
      <c r="N2586" s="21"/>
      <c r="O2586" s="21"/>
      <c r="P2586" s="21"/>
      <c r="Q2586" s="21"/>
      <c r="R2586" s="20"/>
    </row>
    <row r="2587" spans="2:18" ht="18" x14ac:dyDescent="0.3">
      <c r="B2587" s="20"/>
      <c r="C2587" s="20"/>
      <c r="D2587" s="20"/>
      <c r="E2587" s="32"/>
      <c r="F2587" s="32"/>
      <c r="G2587" s="20"/>
      <c r="H2587" s="20"/>
      <c r="I2587" s="20"/>
      <c r="J2587" s="20"/>
      <c r="K2587" s="20"/>
      <c r="L2587" s="24"/>
      <c r="M2587" s="21"/>
      <c r="N2587" s="21"/>
      <c r="O2587" s="21"/>
      <c r="P2587" s="21"/>
      <c r="Q2587" s="21"/>
      <c r="R2587" s="20"/>
    </row>
    <row r="2588" spans="2:18" ht="18" x14ac:dyDescent="0.3">
      <c r="B2588" s="20"/>
      <c r="C2588" s="20"/>
      <c r="D2588" s="20"/>
      <c r="E2588" s="32"/>
      <c r="F2588" s="32"/>
      <c r="G2588" s="20"/>
      <c r="H2588" s="20"/>
      <c r="I2588" s="20"/>
      <c r="J2588" s="20"/>
      <c r="K2588" s="20"/>
      <c r="L2588" s="24"/>
      <c r="M2588" s="21"/>
      <c r="N2588" s="21"/>
      <c r="O2588" s="21"/>
      <c r="P2588" s="21"/>
      <c r="Q2588" s="21"/>
      <c r="R2588" s="20"/>
    </row>
    <row r="2589" spans="2:18" ht="18" x14ac:dyDescent="0.3">
      <c r="B2589" s="20"/>
      <c r="C2589" s="20"/>
      <c r="D2589" s="20"/>
      <c r="E2589" s="32"/>
      <c r="F2589" s="32"/>
      <c r="G2589" s="20"/>
      <c r="H2589" s="20"/>
      <c r="I2589" s="20"/>
      <c r="J2589" s="20"/>
      <c r="K2589" s="20"/>
      <c r="L2589" s="24"/>
      <c r="M2589" s="21"/>
      <c r="N2589" s="21"/>
      <c r="O2589" s="21"/>
      <c r="P2589" s="21"/>
      <c r="Q2589" s="21"/>
      <c r="R2589" s="20"/>
    </row>
    <row r="2590" spans="2:18" ht="18" x14ac:dyDescent="0.3">
      <c r="B2590" s="20"/>
      <c r="C2590" s="20"/>
      <c r="D2590" s="20"/>
      <c r="E2590" s="32"/>
      <c r="F2590" s="32"/>
      <c r="G2590" s="20"/>
      <c r="H2590" s="20"/>
      <c r="I2590" s="20"/>
      <c r="J2590" s="20"/>
      <c r="K2590" s="20"/>
      <c r="L2590" s="24"/>
      <c r="M2590" s="21"/>
      <c r="N2590" s="21"/>
      <c r="O2590" s="21"/>
      <c r="P2590" s="21"/>
      <c r="Q2590" s="21"/>
      <c r="R2590" s="20"/>
    </row>
    <row r="2591" spans="2:18" ht="18" x14ac:dyDescent="0.3">
      <c r="B2591" s="20"/>
      <c r="C2591" s="20"/>
      <c r="D2591" s="20"/>
      <c r="E2591" s="32"/>
      <c r="F2591" s="32"/>
      <c r="G2591" s="20"/>
      <c r="H2591" s="20"/>
      <c r="I2591" s="20"/>
      <c r="J2591" s="20"/>
      <c r="K2591" s="20"/>
      <c r="L2591" s="24"/>
      <c r="M2591" s="21"/>
      <c r="N2591" s="21"/>
      <c r="O2591" s="21"/>
      <c r="P2591" s="21"/>
      <c r="Q2591" s="21"/>
      <c r="R2591" s="20"/>
    </row>
    <row r="2592" spans="2:18" ht="18" x14ac:dyDescent="0.3">
      <c r="B2592" s="20"/>
      <c r="C2592" s="20"/>
      <c r="D2592" s="20"/>
      <c r="E2592" s="32"/>
      <c r="F2592" s="32"/>
      <c r="G2592" s="20"/>
      <c r="H2592" s="20"/>
      <c r="I2592" s="20"/>
      <c r="J2592" s="20"/>
      <c r="K2592" s="20"/>
      <c r="L2592" s="24"/>
      <c r="M2592" s="21"/>
      <c r="N2592" s="21"/>
      <c r="O2592" s="21"/>
      <c r="P2592" s="21"/>
      <c r="Q2592" s="21"/>
      <c r="R2592" s="20"/>
    </row>
    <row r="2593" spans="2:18" ht="18" x14ac:dyDescent="0.3">
      <c r="B2593" s="20"/>
      <c r="C2593" s="20"/>
      <c r="D2593" s="20"/>
      <c r="E2593" s="32"/>
      <c r="F2593" s="32"/>
      <c r="G2593" s="20"/>
      <c r="H2593" s="20"/>
      <c r="I2593" s="20"/>
      <c r="J2593" s="20"/>
      <c r="K2593" s="20"/>
      <c r="L2593" s="24"/>
      <c r="M2593" s="21"/>
      <c r="N2593" s="21"/>
      <c r="O2593" s="21"/>
      <c r="P2593" s="21"/>
      <c r="Q2593" s="21"/>
      <c r="R2593" s="20"/>
    </row>
    <row r="2594" spans="2:18" ht="18" x14ac:dyDescent="0.3">
      <c r="B2594" s="20"/>
      <c r="C2594" s="20"/>
      <c r="D2594" s="20"/>
      <c r="E2594" s="32"/>
      <c r="F2594" s="32"/>
      <c r="G2594" s="20"/>
      <c r="H2594" s="20"/>
      <c r="I2594" s="20"/>
      <c r="J2594" s="20"/>
      <c r="K2594" s="20"/>
      <c r="L2594" s="24"/>
      <c r="M2594" s="21"/>
      <c r="N2594" s="21"/>
      <c r="O2594" s="21"/>
      <c r="P2594" s="21"/>
      <c r="Q2594" s="21"/>
      <c r="R2594" s="20"/>
    </row>
    <row r="2595" spans="2:18" ht="18" x14ac:dyDescent="0.3">
      <c r="B2595" s="20"/>
      <c r="C2595" s="20"/>
      <c r="D2595" s="20"/>
      <c r="E2595" s="32"/>
      <c r="F2595" s="32"/>
      <c r="G2595" s="20"/>
      <c r="H2595" s="20"/>
      <c r="I2595" s="20"/>
      <c r="J2595" s="20"/>
      <c r="K2595" s="20"/>
      <c r="L2595" s="24"/>
      <c r="M2595" s="21"/>
      <c r="N2595" s="21"/>
      <c r="O2595" s="21"/>
      <c r="P2595" s="21"/>
      <c r="Q2595" s="21"/>
      <c r="R2595" s="20"/>
    </row>
    <row r="2596" spans="2:18" ht="18" x14ac:dyDescent="0.3">
      <c r="B2596" s="20"/>
      <c r="C2596" s="20"/>
      <c r="D2596" s="20"/>
      <c r="E2596" s="32"/>
      <c r="F2596" s="32"/>
      <c r="G2596" s="20"/>
      <c r="H2596" s="20"/>
      <c r="I2596" s="20"/>
      <c r="J2596" s="20"/>
      <c r="K2596" s="20"/>
      <c r="L2596" s="24"/>
      <c r="M2596" s="21"/>
      <c r="N2596" s="21"/>
      <c r="O2596" s="21"/>
      <c r="P2596" s="21"/>
      <c r="Q2596" s="21"/>
      <c r="R2596" s="20"/>
    </row>
    <row r="2597" spans="2:18" ht="18" x14ac:dyDescent="0.3">
      <c r="B2597" s="20"/>
      <c r="C2597" s="20"/>
      <c r="D2597" s="20"/>
      <c r="E2597" s="32"/>
      <c r="F2597" s="32"/>
      <c r="G2597" s="20"/>
      <c r="H2597" s="20"/>
      <c r="I2597" s="20"/>
      <c r="J2597" s="20"/>
      <c r="K2597" s="20"/>
      <c r="L2597" s="24"/>
      <c r="M2597" s="21"/>
      <c r="N2597" s="21"/>
      <c r="O2597" s="21"/>
      <c r="P2597" s="21"/>
      <c r="Q2597" s="21"/>
      <c r="R2597" s="20"/>
    </row>
    <row r="2598" spans="2:18" ht="18" x14ac:dyDescent="0.3">
      <c r="B2598" s="20"/>
      <c r="C2598" s="20"/>
      <c r="D2598" s="20"/>
      <c r="E2598" s="32"/>
      <c r="F2598" s="32"/>
      <c r="G2598" s="20"/>
      <c r="H2598" s="20"/>
      <c r="I2598" s="20"/>
      <c r="J2598" s="20"/>
      <c r="K2598" s="20"/>
      <c r="L2598" s="24"/>
      <c r="M2598" s="21"/>
      <c r="N2598" s="21"/>
      <c r="O2598" s="21"/>
      <c r="P2598" s="21"/>
      <c r="Q2598" s="21"/>
      <c r="R2598" s="20"/>
    </row>
    <row r="2599" spans="2:18" ht="18" x14ac:dyDescent="0.3">
      <c r="B2599" s="20"/>
      <c r="C2599" s="20"/>
      <c r="D2599" s="20"/>
      <c r="E2599" s="32"/>
      <c r="F2599" s="32"/>
      <c r="G2599" s="20"/>
      <c r="H2599" s="20"/>
      <c r="I2599" s="20"/>
      <c r="J2599" s="20"/>
      <c r="K2599" s="20"/>
      <c r="L2599" s="24"/>
      <c r="M2599" s="21"/>
      <c r="N2599" s="21"/>
      <c r="O2599" s="21"/>
      <c r="P2599" s="21"/>
      <c r="Q2599" s="21"/>
      <c r="R2599" s="20"/>
    </row>
    <row r="2600" spans="2:18" ht="18" x14ac:dyDescent="0.3">
      <c r="B2600" s="20"/>
      <c r="C2600" s="20"/>
      <c r="D2600" s="20"/>
      <c r="E2600" s="32"/>
      <c r="F2600" s="32"/>
      <c r="G2600" s="20"/>
      <c r="H2600" s="20"/>
      <c r="I2600" s="20"/>
      <c r="J2600" s="20"/>
      <c r="K2600" s="20"/>
      <c r="L2600" s="24"/>
      <c r="M2600" s="21"/>
      <c r="N2600" s="21"/>
      <c r="O2600" s="21"/>
      <c r="P2600" s="21"/>
      <c r="Q2600" s="21"/>
      <c r="R2600" s="20"/>
    </row>
    <row r="2601" spans="2:18" ht="18" x14ac:dyDescent="0.3">
      <c r="B2601" s="20"/>
      <c r="C2601" s="20"/>
      <c r="D2601" s="20"/>
      <c r="E2601" s="32"/>
      <c r="F2601" s="32"/>
      <c r="G2601" s="20"/>
      <c r="H2601" s="20"/>
      <c r="I2601" s="20"/>
      <c r="J2601" s="20"/>
      <c r="K2601" s="20"/>
      <c r="L2601" s="24"/>
      <c r="M2601" s="21"/>
      <c r="N2601" s="21"/>
      <c r="O2601" s="21"/>
      <c r="P2601" s="21"/>
      <c r="Q2601" s="21"/>
      <c r="R2601" s="20"/>
    </row>
    <row r="2602" spans="2:18" ht="18" x14ac:dyDescent="0.3">
      <c r="B2602" s="20"/>
      <c r="C2602" s="20"/>
      <c r="D2602" s="20"/>
      <c r="E2602" s="32"/>
      <c r="F2602" s="32"/>
      <c r="G2602" s="20"/>
      <c r="H2602" s="20"/>
      <c r="I2602" s="20"/>
      <c r="J2602" s="20"/>
      <c r="K2602" s="20"/>
      <c r="L2602" s="24"/>
      <c r="M2602" s="21"/>
      <c r="N2602" s="21"/>
      <c r="O2602" s="21"/>
      <c r="P2602" s="21"/>
      <c r="Q2602" s="21"/>
      <c r="R2602" s="20"/>
    </row>
    <row r="2603" spans="2:18" ht="18" x14ac:dyDescent="0.3">
      <c r="B2603" s="20"/>
      <c r="C2603" s="20"/>
      <c r="D2603" s="20"/>
      <c r="E2603" s="32"/>
      <c r="F2603" s="32"/>
      <c r="G2603" s="20"/>
      <c r="H2603" s="20"/>
      <c r="I2603" s="20"/>
      <c r="J2603" s="20"/>
      <c r="K2603" s="20"/>
      <c r="L2603" s="24"/>
      <c r="M2603" s="21"/>
      <c r="N2603" s="21"/>
      <c r="O2603" s="21"/>
      <c r="P2603" s="21"/>
      <c r="Q2603" s="21"/>
      <c r="R2603" s="20"/>
    </row>
    <row r="2604" spans="2:18" ht="18" x14ac:dyDescent="0.3">
      <c r="B2604" s="20"/>
      <c r="C2604" s="20"/>
      <c r="D2604" s="20"/>
      <c r="E2604" s="32"/>
      <c r="F2604" s="32"/>
      <c r="G2604" s="20"/>
      <c r="H2604" s="20"/>
      <c r="I2604" s="20"/>
      <c r="J2604" s="20"/>
      <c r="K2604" s="20"/>
      <c r="L2604" s="24"/>
      <c r="M2604" s="21"/>
      <c r="N2604" s="21"/>
      <c r="O2604" s="21"/>
      <c r="P2604" s="21"/>
      <c r="Q2604" s="21"/>
      <c r="R2604" s="20"/>
    </row>
    <row r="2605" spans="2:18" ht="18" x14ac:dyDescent="0.3">
      <c r="B2605" s="20"/>
      <c r="C2605" s="20"/>
      <c r="D2605" s="20"/>
      <c r="E2605" s="32"/>
      <c r="F2605" s="32"/>
      <c r="G2605" s="20"/>
      <c r="H2605" s="20"/>
      <c r="I2605" s="20"/>
      <c r="J2605" s="20"/>
      <c r="K2605" s="20"/>
      <c r="L2605" s="24"/>
      <c r="M2605" s="21"/>
      <c r="N2605" s="21"/>
      <c r="O2605" s="21"/>
      <c r="P2605" s="21"/>
      <c r="Q2605" s="21"/>
      <c r="R2605" s="20"/>
    </row>
    <row r="2606" spans="2:18" ht="18" x14ac:dyDescent="0.3">
      <c r="B2606" s="20"/>
      <c r="C2606" s="20"/>
      <c r="D2606" s="20"/>
      <c r="E2606" s="32"/>
      <c r="F2606" s="32"/>
      <c r="G2606" s="20"/>
      <c r="H2606" s="20"/>
      <c r="I2606" s="20"/>
      <c r="J2606" s="20"/>
      <c r="K2606" s="20"/>
      <c r="L2606" s="24"/>
      <c r="M2606" s="21"/>
      <c r="N2606" s="21"/>
      <c r="O2606" s="21"/>
      <c r="P2606" s="21"/>
      <c r="Q2606" s="21"/>
      <c r="R2606" s="20"/>
    </row>
    <row r="2607" spans="2:18" ht="18" x14ac:dyDescent="0.3">
      <c r="B2607" s="20"/>
      <c r="C2607" s="20"/>
      <c r="D2607" s="20"/>
      <c r="E2607" s="32"/>
      <c r="F2607" s="32"/>
      <c r="G2607" s="20"/>
      <c r="H2607" s="20"/>
      <c r="I2607" s="20"/>
      <c r="J2607" s="20"/>
      <c r="K2607" s="20"/>
      <c r="L2607" s="24"/>
      <c r="M2607" s="21"/>
      <c r="N2607" s="21"/>
      <c r="O2607" s="21"/>
      <c r="P2607" s="21"/>
      <c r="Q2607" s="21"/>
      <c r="R2607" s="20"/>
    </row>
    <row r="2608" spans="2:18" ht="18" x14ac:dyDescent="0.3">
      <c r="B2608" s="20"/>
      <c r="C2608" s="20"/>
      <c r="D2608" s="20"/>
      <c r="E2608" s="32"/>
      <c r="F2608" s="32"/>
      <c r="G2608" s="20"/>
      <c r="H2608" s="20"/>
      <c r="I2608" s="20"/>
      <c r="J2608" s="20"/>
      <c r="K2608" s="20"/>
      <c r="L2608" s="24"/>
      <c r="M2608" s="21"/>
      <c r="N2608" s="21"/>
      <c r="O2608" s="21"/>
      <c r="P2608" s="21"/>
      <c r="Q2608" s="21"/>
      <c r="R2608" s="20"/>
    </row>
    <row r="2609" spans="2:18" ht="18" x14ac:dyDescent="0.3">
      <c r="B2609" s="20"/>
      <c r="C2609" s="20"/>
      <c r="D2609" s="20"/>
      <c r="E2609" s="32"/>
      <c r="F2609" s="32"/>
      <c r="G2609" s="20"/>
      <c r="H2609" s="20"/>
      <c r="I2609" s="20"/>
      <c r="J2609" s="20"/>
      <c r="K2609" s="20"/>
      <c r="L2609" s="24"/>
      <c r="M2609" s="21"/>
      <c r="N2609" s="21"/>
      <c r="O2609" s="21"/>
      <c r="P2609" s="21"/>
      <c r="Q2609" s="21"/>
      <c r="R2609" s="20"/>
    </row>
    <row r="2610" spans="2:18" ht="18" x14ac:dyDescent="0.3">
      <c r="B2610" s="20"/>
      <c r="C2610" s="20"/>
      <c r="D2610" s="20"/>
      <c r="E2610" s="32"/>
      <c r="F2610" s="32"/>
      <c r="G2610" s="20"/>
      <c r="H2610" s="20"/>
      <c r="I2610" s="20"/>
      <c r="J2610" s="20"/>
      <c r="K2610" s="20"/>
      <c r="L2610" s="24"/>
      <c r="M2610" s="21"/>
      <c r="N2610" s="21"/>
      <c r="O2610" s="21"/>
      <c r="P2610" s="21"/>
      <c r="Q2610" s="21"/>
      <c r="R2610" s="20"/>
    </row>
    <row r="2611" spans="2:18" ht="18" x14ac:dyDescent="0.3">
      <c r="B2611" s="20"/>
      <c r="C2611" s="20"/>
      <c r="D2611" s="20"/>
      <c r="E2611" s="32"/>
      <c r="F2611" s="32"/>
      <c r="G2611" s="20"/>
      <c r="H2611" s="20"/>
      <c r="I2611" s="20"/>
      <c r="J2611" s="20"/>
      <c r="K2611" s="20"/>
      <c r="L2611" s="24"/>
      <c r="M2611" s="21"/>
      <c r="N2611" s="21"/>
      <c r="O2611" s="21"/>
      <c r="P2611" s="21"/>
      <c r="Q2611" s="21"/>
      <c r="R2611" s="20"/>
    </row>
    <row r="2612" spans="2:18" ht="18" x14ac:dyDescent="0.3">
      <c r="B2612" s="20"/>
      <c r="C2612" s="20"/>
      <c r="D2612" s="20"/>
      <c r="E2612" s="32"/>
      <c r="F2612" s="32"/>
      <c r="G2612" s="20"/>
      <c r="H2612" s="20"/>
      <c r="I2612" s="20"/>
      <c r="J2612" s="20"/>
      <c r="K2612" s="20"/>
      <c r="L2612" s="24"/>
      <c r="M2612" s="21"/>
      <c r="N2612" s="21"/>
      <c r="O2612" s="21"/>
      <c r="P2612" s="21"/>
      <c r="Q2612" s="21"/>
      <c r="R2612" s="20"/>
    </row>
    <row r="2613" spans="2:18" ht="18" x14ac:dyDescent="0.3">
      <c r="B2613" s="20"/>
      <c r="C2613" s="20"/>
      <c r="D2613" s="20"/>
      <c r="E2613" s="32"/>
      <c r="F2613" s="32"/>
      <c r="G2613" s="20"/>
      <c r="H2613" s="20"/>
      <c r="I2613" s="20"/>
      <c r="J2613" s="20"/>
      <c r="K2613" s="20"/>
      <c r="L2613" s="24"/>
      <c r="M2613" s="21"/>
      <c r="N2613" s="21"/>
      <c r="O2613" s="21"/>
      <c r="P2613" s="21"/>
      <c r="Q2613" s="21"/>
      <c r="R2613" s="20"/>
    </row>
    <row r="2614" spans="2:18" ht="18" x14ac:dyDescent="0.3">
      <c r="B2614" s="20"/>
      <c r="C2614" s="20"/>
      <c r="D2614" s="20"/>
      <c r="E2614" s="32"/>
      <c r="F2614" s="32"/>
      <c r="G2614" s="20"/>
      <c r="H2614" s="20"/>
      <c r="I2614" s="20"/>
      <c r="J2614" s="20"/>
      <c r="K2614" s="20"/>
      <c r="L2614" s="24"/>
      <c r="M2614" s="21"/>
      <c r="N2614" s="21"/>
      <c r="O2614" s="21"/>
      <c r="P2614" s="21"/>
      <c r="Q2614" s="21"/>
      <c r="R2614" s="20"/>
    </row>
    <row r="2615" spans="2:18" ht="18" x14ac:dyDescent="0.3">
      <c r="B2615" s="20"/>
      <c r="C2615" s="20"/>
      <c r="D2615" s="20"/>
      <c r="E2615" s="32"/>
      <c r="F2615" s="32"/>
      <c r="G2615" s="20"/>
      <c r="H2615" s="20"/>
      <c r="I2615" s="20"/>
      <c r="J2615" s="20"/>
      <c r="K2615" s="20"/>
      <c r="L2615" s="24"/>
      <c r="M2615" s="21"/>
      <c r="N2615" s="21"/>
      <c r="O2615" s="21"/>
      <c r="P2615" s="21"/>
      <c r="Q2615" s="21"/>
      <c r="R2615" s="20"/>
    </row>
    <row r="2616" spans="2:18" ht="18" x14ac:dyDescent="0.3">
      <c r="B2616" s="20"/>
      <c r="C2616" s="20"/>
      <c r="D2616" s="20"/>
      <c r="E2616" s="32"/>
      <c r="F2616" s="32"/>
      <c r="G2616" s="20"/>
      <c r="H2616" s="20"/>
      <c r="I2616" s="20"/>
      <c r="J2616" s="20"/>
      <c r="K2616" s="20"/>
      <c r="L2616" s="24"/>
      <c r="M2616" s="21"/>
      <c r="N2616" s="21"/>
      <c r="O2616" s="21"/>
      <c r="P2616" s="21"/>
      <c r="Q2616" s="21"/>
      <c r="R2616" s="20"/>
    </row>
    <row r="2617" spans="2:18" ht="18" x14ac:dyDescent="0.3">
      <c r="B2617" s="20"/>
      <c r="C2617" s="20"/>
      <c r="D2617" s="20"/>
      <c r="E2617" s="32"/>
      <c r="F2617" s="32"/>
      <c r="G2617" s="20"/>
      <c r="H2617" s="20"/>
      <c r="I2617" s="20"/>
      <c r="J2617" s="20"/>
      <c r="K2617" s="20"/>
      <c r="L2617" s="24"/>
      <c r="M2617" s="21"/>
      <c r="N2617" s="21"/>
      <c r="O2617" s="21"/>
      <c r="P2617" s="21"/>
      <c r="Q2617" s="21"/>
      <c r="R2617" s="20"/>
    </row>
    <row r="2618" spans="2:18" ht="18" x14ac:dyDescent="0.3">
      <c r="B2618" s="20"/>
      <c r="C2618" s="20"/>
      <c r="D2618" s="20"/>
      <c r="E2618" s="32"/>
      <c r="F2618" s="32"/>
      <c r="G2618" s="20"/>
      <c r="H2618" s="20"/>
      <c r="I2618" s="20"/>
      <c r="J2618" s="20"/>
      <c r="K2618" s="20"/>
      <c r="L2618" s="24"/>
      <c r="M2618" s="21"/>
      <c r="N2618" s="21"/>
      <c r="O2618" s="21"/>
      <c r="P2618" s="21"/>
      <c r="Q2618" s="21"/>
      <c r="R2618" s="20"/>
    </row>
    <row r="2619" spans="2:18" ht="18" x14ac:dyDescent="0.3">
      <c r="B2619" s="20"/>
      <c r="C2619" s="20"/>
      <c r="D2619" s="20"/>
      <c r="E2619" s="32"/>
      <c r="F2619" s="32"/>
      <c r="G2619" s="20"/>
      <c r="H2619" s="20"/>
      <c r="I2619" s="20"/>
      <c r="J2619" s="20"/>
      <c r="K2619" s="20"/>
      <c r="L2619" s="24"/>
      <c r="M2619" s="21"/>
      <c r="N2619" s="21"/>
      <c r="O2619" s="21"/>
      <c r="P2619" s="21"/>
      <c r="Q2619" s="21"/>
      <c r="R2619" s="20"/>
    </row>
    <row r="2620" spans="2:18" ht="18" x14ac:dyDescent="0.3">
      <c r="B2620" s="20"/>
      <c r="C2620" s="20"/>
      <c r="D2620" s="20"/>
      <c r="E2620" s="32"/>
      <c r="F2620" s="32"/>
      <c r="G2620" s="20"/>
      <c r="H2620" s="20"/>
      <c r="I2620" s="20"/>
      <c r="J2620" s="20"/>
      <c r="K2620" s="20"/>
      <c r="L2620" s="24"/>
      <c r="M2620" s="21"/>
      <c r="N2620" s="21"/>
      <c r="O2620" s="21"/>
      <c r="P2620" s="21"/>
      <c r="Q2620" s="21"/>
      <c r="R2620" s="20"/>
    </row>
    <row r="2621" spans="2:18" ht="18" x14ac:dyDescent="0.3">
      <c r="B2621" s="20"/>
      <c r="C2621" s="20"/>
      <c r="D2621" s="20"/>
      <c r="E2621" s="32"/>
      <c r="F2621" s="32"/>
      <c r="G2621" s="20"/>
      <c r="H2621" s="20"/>
      <c r="I2621" s="20"/>
      <c r="J2621" s="20"/>
      <c r="K2621" s="20"/>
      <c r="L2621" s="24"/>
      <c r="M2621" s="21"/>
      <c r="N2621" s="21"/>
      <c r="O2621" s="21"/>
      <c r="P2621" s="21"/>
      <c r="Q2621" s="21"/>
      <c r="R2621" s="20"/>
    </row>
    <row r="2622" spans="2:18" ht="18" x14ac:dyDescent="0.3">
      <c r="B2622" s="20"/>
      <c r="C2622" s="20"/>
      <c r="D2622" s="20"/>
      <c r="E2622" s="32"/>
      <c r="F2622" s="32"/>
      <c r="G2622" s="20"/>
      <c r="H2622" s="20"/>
      <c r="I2622" s="20"/>
      <c r="J2622" s="20"/>
      <c r="K2622" s="20"/>
      <c r="L2622" s="24"/>
      <c r="M2622" s="21"/>
      <c r="N2622" s="21"/>
      <c r="O2622" s="21"/>
      <c r="P2622" s="21"/>
      <c r="Q2622" s="21"/>
      <c r="R2622" s="20"/>
    </row>
    <row r="2623" spans="2:18" ht="18" x14ac:dyDescent="0.3">
      <c r="B2623" s="20"/>
      <c r="C2623" s="20"/>
      <c r="D2623" s="20"/>
      <c r="E2623" s="32"/>
      <c r="F2623" s="32"/>
      <c r="G2623" s="20"/>
      <c r="H2623" s="20"/>
      <c r="I2623" s="20"/>
      <c r="J2623" s="20"/>
      <c r="K2623" s="20"/>
      <c r="L2623" s="24"/>
      <c r="M2623" s="21"/>
      <c r="N2623" s="21"/>
      <c r="O2623" s="21"/>
      <c r="P2623" s="21"/>
      <c r="Q2623" s="21"/>
      <c r="R2623" s="20"/>
    </row>
    <row r="2624" spans="2:18" ht="18" x14ac:dyDescent="0.3">
      <c r="B2624" s="20"/>
      <c r="C2624" s="20"/>
      <c r="D2624" s="20"/>
      <c r="E2624" s="32"/>
      <c r="F2624" s="32"/>
      <c r="G2624" s="20"/>
      <c r="H2624" s="20"/>
      <c r="I2624" s="20"/>
      <c r="J2624" s="20"/>
      <c r="K2624" s="20"/>
      <c r="L2624" s="24"/>
      <c r="M2624" s="21"/>
      <c r="N2624" s="21"/>
      <c r="O2624" s="21"/>
      <c r="P2624" s="21"/>
      <c r="Q2624" s="21"/>
      <c r="R2624" s="20"/>
    </row>
    <row r="2625" spans="2:18" ht="18" x14ac:dyDescent="0.3">
      <c r="B2625" s="20"/>
      <c r="C2625" s="20"/>
      <c r="D2625" s="20"/>
      <c r="E2625" s="32"/>
      <c r="F2625" s="32"/>
      <c r="G2625" s="20"/>
      <c r="H2625" s="20"/>
      <c r="I2625" s="20"/>
      <c r="J2625" s="20"/>
      <c r="K2625" s="20"/>
      <c r="L2625" s="24"/>
      <c r="M2625" s="21"/>
      <c r="N2625" s="21"/>
      <c r="O2625" s="21"/>
      <c r="P2625" s="21"/>
      <c r="Q2625" s="21"/>
      <c r="R2625" s="20"/>
    </row>
    <row r="2626" spans="2:18" ht="18" x14ac:dyDescent="0.3">
      <c r="B2626" s="20"/>
      <c r="C2626" s="20"/>
      <c r="D2626" s="20"/>
      <c r="E2626" s="32"/>
      <c r="F2626" s="32"/>
      <c r="G2626" s="20"/>
      <c r="H2626" s="20"/>
      <c r="I2626" s="20"/>
      <c r="J2626" s="20"/>
      <c r="K2626" s="20"/>
      <c r="L2626" s="24"/>
      <c r="M2626" s="21"/>
      <c r="N2626" s="21"/>
      <c r="O2626" s="21"/>
      <c r="P2626" s="21"/>
      <c r="Q2626" s="21"/>
      <c r="R2626" s="20"/>
    </row>
    <row r="2627" spans="2:18" ht="18" x14ac:dyDescent="0.3">
      <c r="B2627" s="20"/>
      <c r="C2627" s="20"/>
      <c r="D2627" s="20"/>
      <c r="E2627" s="32"/>
      <c r="F2627" s="32"/>
      <c r="G2627" s="20"/>
      <c r="H2627" s="20"/>
      <c r="I2627" s="20"/>
      <c r="J2627" s="20"/>
      <c r="K2627" s="20"/>
      <c r="L2627" s="24"/>
      <c r="M2627" s="21"/>
      <c r="N2627" s="21"/>
      <c r="O2627" s="21"/>
      <c r="P2627" s="21"/>
      <c r="Q2627" s="21"/>
      <c r="R2627" s="20"/>
    </row>
    <row r="2628" spans="2:18" ht="18" x14ac:dyDescent="0.3">
      <c r="B2628" s="20"/>
      <c r="C2628" s="20"/>
      <c r="D2628" s="20"/>
      <c r="E2628" s="32"/>
      <c r="F2628" s="32"/>
      <c r="G2628" s="20"/>
      <c r="H2628" s="20"/>
      <c r="I2628" s="20"/>
      <c r="J2628" s="20"/>
      <c r="K2628" s="20"/>
      <c r="L2628" s="24"/>
      <c r="M2628" s="21"/>
      <c r="N2628" s="21"/>
      <c r="O2628" s="21"/>
      <c r="P2628" s="21"/>
      <c r="Q2628" s="21"/>
      <c r="R2628" s="20"/>
    </row>
    <row r="2629" spans="2:18" ht="18" x14ac:dyDescent="0.3">
      <c r="B2629" s="20"/>
      <c r="C2629" s="20"/>
      <c r="D2629" s="20"/>
      <c r="E2629" s="32"/>
      <c r="F2629" s="32"/>
      <c r="G2629" s="20"/>
      <c r="H2629" s="20"/>
      <c r="I2629" s="20"/>
      <c r="J2629" s="20"/>
      <c r="K2629" s="20"/>
      <c r="L2629" s="24"/>
      <c r="M2629" s="21"/>
      <c r="N2629" s="21"/>
      <c r="O2629" s="21"/>
      <c r="P2629" s="21"/>
      <c r="Q2629" s="21"/>
      <c r="R2629" s="20"/>
    </row>
    <row r="2630" spans="2:18" ht="18" x14ac:dyDescent="0.3">
      <c r="B2630" s="20"/>
      <c r="C2630" s="20"/>
      <c r="D2630" s="20"/>
      <c r="E2630" s="32"/>
      <c r="F2630" s="32"/>
      <c r="G2630" s="20"/>
      <c r="H2630" s="20"/>
      <c r="I2630" s="20"/>
      <c r="J2630" s="20"/>
      <c r="K2630" s="20"/>
      <c r="L2630" s="24"/>
      <c r="M2630" s="21"/>
      <c r="N2630" s="21"/>
      <c r="O2630" s="21"/>
      <c r="P2630" s="21"/>
      <c r="Q2630" s="21"/>
      <c r="R2630" s="20"/>
    </row>
    <row r="2631" spans="2:18" ht="18" x14ac:dyDescent="0.3">
      <c r="B2631" s="20"/>
      <c r="C2631" s="20"/>
      <c r="D2631" s="20"/>
      <c r="E2631" s="32"/>
      <c r="F2631" s="32"/>
      <c r="G2631" s="20"/>
      <c r="H2631" s="20"/>
      <c r="I2631" s="20"/>
      <c r="J2631" s="20"/>
      <c r="K2631" s="20"/>
      <c r="L2631" s="24"/>
      <c r="M2631" s="21"/>
      <c r="N2631" s="21"/>
      <c r="O2631" s="21"/>
      <c r="P2631" s="21"/>
      <c r="Q2631" s="21"/>
      <c r="R2631" s="20"/>
    </row>
    <row r="2632" spans="2:18" ht="18" x14ac:dyDescent="0.3">
      <c r="B2632" s="20"/>
      <c r="C2632" s="20"/>
      <c r="D2632" s="20"/>
      <c r="E2632" s="32"/>
      <c r="F2632" s="32"/>
      <c r="G2632" s="20"/>
      <c r="H2632" s="20"/>
      <c r="I2632" s="20"/>
      <c r="J2632" s="20"/>
      <c r="K2632" s="20"/>
      <c r="L2632" s="24"/>
      <c r="M2632" s="21"/>
      <c r="N2632" s="21"/>
      <c r="O2632" s="21"/>
      <c r="P2632" s="21"/>
      <c r="Q2632" s="21"/>
      <c r="R2632" s="20"/>
    </row>
    <row r="2633" spans="2:18" ht="18" x14ac:dyDescent="0.3">
      <c r="B2633" s="20"/>
      <c r="C2633" s="20"/>
      <c r="D2633" s="20"/>
      <c r="E2633" s="32"/>
      <c r="F2633" s="32"/>
      <c r="G2633" s="20"/>
      <c r="H2633" s="20"/>
      <c r="I2633" s="20"/>
      <c r="J2633" s="20"/>
      <c r="K2633" s="20"/>
      <c r="L2633" s="24"/>
      <c r="M2633" s="21"/>
      <c r="N2633" s="21"/>
      <c r="O2633" s="21"/>
      <c r="P2633" s="21"/>
      <c r="Q2633" s="21"/>
      <c r="R2633" s="20"/>
    </row>
    <row r="2634" spans="2:18" ht="18" x14ac:dyDescent="0.3">
      <c r="B2634" s="20"/>
      <c r="C2634" s="20"/>
      <c r="D2634" s="20"/>
      <c r="E2634" s="32"/>
      <c r="F2634" s="32"/>
      <c r="G2634" s="20"/>
      <c r="H2634" s="20"/>
      <c r="I2634" s="20"/>
      <c r="J2634" s="20"/>
      <c r="K2634" s="20"/>
      <c r="L2634" s="24"/>
      <c r="M2634" s="21"/>
      <c r="N2634" s="21"/>
      <c r="O2634" s="21"/>
      <c r="P2634" s="21"/>
      <c r="Q2634" s="21"/>
      <c r="R2634" s="20"/>
    </row>
    <row r="2635" spans="2:18" ht="18" x14ac:dyDescent="0.3">
      <c r="B2635" s="20"/>
      <c r="C2635" s="20"/>
      <c r="D2635" s="20"/>
      <c r="E2635" s="32"/>
      <c r="F2635" s="32"/>
      <c r="G2635" s="20"/>
      <c r="H2635" s="20"/>
      <c r="I2635" s="20"/>
      <c r="J2635" s="20"/>
      <c r="K2635" s="20"/>
      <c r="L2635" s="24"/>
      <c r="M2635" s="21"/>
      <c r="N2635" s="21"/>
      <c r="O2635" s="21"/>
      <c r="P2635" s="21"/>
      <c r="Q2635" s="21"/>
      <c r="R2635" s="20"/>
    </row>
    <row r="2636" spans="2:18" ht="18" x14ac:dyDescent="0.3">
      <c r="B2636" s="20"/>
      <c r="C2636" s="20"/>
      <c r="D2636" s="20"/>
      <c r="E2636" s="32"/>
      <c r="F2636" s="32"/>
      <c r="G2636" s="20"/>
      <c r="H2636" s="20"/>
      <c r="I2636" s="20"/>
      <c r="J2636" s="20"/>
      <c r="K2636" s="20"/>
      <c r="L2636" s="24"/>
      <c r="M2636" s="21"/>
      <c r="N2636" s="21"/>
      <c r="O2636" s="21"/>
      <c r="P2636" s="21"/>
      <c r="Q2636" s="21"/>
      <c r="R2636" s="20"/>
    </row>
    <row r="2637" spans="2:18" ht="18" x14ac:dyDescent="0.3">
      <c r="B2637" s="20"/>
      <c r="C2637" s="20"/>
      <c r="D2637" s="20"/>
      <c r="E2637" s="32"/>
      <c r="F2637" s="32"/>
      <c r="G2637" s="20"/>
      <c r="H2637" s="20"/>
      <c r="I2637" s="20"/>
      <c r="J2637" s="20"/>
      <c r="K2637" s="20"/>
      <c r="L2637" s="24"/>
      <c r="M2637" s="21"/>
      <c r="N2637" s="21"/>
      <c r="O2637" s="21"/>
      <c r="P2637" s="21"/>
      <c r="Q2637" s="21"/>
      <c r="R2637" s="20"/>
    </row>
    <row r="2638" spans="2:18" ht="18" x14ac:dyDescent="0.3">
      <c r="B2638" s="20"/>
      <c r="C2638" s="20"/>
      <c r="D2638" s="20"/>
      <c r="E2638" s="32"/>
      <c r="F2638" s="32"/>
      <c r="G2638" s="20"/>
      <c r="H2638" s="20"/>
      <c r="I2638" s="20"/>
      <c r="J2638" s="20"/>
      <c r="K2638" s="20"/>
      <c r="L2638" s="24"/>
      <c r="M2638" s="21"/>
      <c r="N2638" s="21"/>
      <c r="O2638" s="21"/>
      <c r="P2638" s="21"/>
      <c r="Q2638" s="21"/>
      <c r="R2638" s="20"/>
    </row>
    <row r="2639" spans="2:18" ht="18" x14ac:dyDescent="0.3">
      <c r="B2639" s="20"/>
      <c r="C2639" s="20"/>
      <c r="D2639" s="20"/>
      <c r="E2639" s="32"/>
      <c r="F2639" s="32"/>
      <c r="G2639" s="20"/>
      <c r="H2639" s="20"/>
      <c r="I2639" s="20"/>
      <c r="J2639" s="20"/>
      <c r="K2639" s="20"/>
      <c r="L2639" s="24"/>
      <c r="M2639" s="21"/>
      <c r="N2639" s="21"/>
      <c r="O2639" s="21"/>
      <c r="P2639" s="21"/>
      <c r="Q2639" s="21"/>
      <c r="R2639" s="20"/>
    </row>
    <row r="2640" spans="2:18" ht="18" x14ac:dyDescent="0.3">
      <c r="B2640" s="20"/>
      <c r="C2640" s="20"/>
      <c r="D2640" s="20"/>
      <c r="E2640" s="32"/>
      <c r="F2640" s="32"/>
      <c r="G2640" s="20"/>
      <c r="H2640" s="20"/>
      <c r="I2640" s="20"/>
      <c r="J2640" s="20"/>
      <c r="K2640" s="20"/>
      <c r="L2640" s="24"/>
      <c r="M2640" s="21"/>
      <c r="N2640" s="21"/>
      <c r="O2640" s="21"/>
      <c r="P2640" s="21"/>
      <c r="Q2640" s="21"/>
      <c r="R2640" s="20"/>
    </row>
    <row r="2641" spans="2:18" ht="18" x14ac:dyDescent="0.3">
      <c r="B2641" s="20"/>
      <c r="C2641" s="20"/>
      <c r="D2641" s="20"/>
      <c r="E2641" s="32"/>
      <c r="F2641" s="32"/>
      <c r="G2641" s="20"/>
      <c r="H2641" s="20"/>
      <c r="I2641" s="20"/>
      <c r="J2641" s="20"/>
      <c r="K2641" s="20"/>
      <c r="L2641" s="24"/>
      <c r="M2641" s="21"/>
      <c r="N2641" s="21"/>
      <c r="O2641" s="21"/>
      <c r="P2641" s="21"/>
      <c r="Q2641" s="21"/>
      <c r="R2641" s="20"/>
    </row>
    <row r="2642" spans="2:18" ht="18" x14ac:dyDescent="0.3">
      <c r="B2642" s="20"/>
      <c r="C2642" s="20"/>
      <c r="D2642" s="20"/>
      <c r="E2642" s="32"/>
      <c r="F2642" s="32"/>
      <c r="G2642" s="20"/>
      <c r="H2642" s="20"/>
      <c r="I2642" s="20"/>
      <c r="J2642" s="20"/>
      <c r="K2642" s="20"/>
      <c r="L2642" s="24"/>
      <c r="M2642" s="21"/>
      <c r="N2642" s="21"/>
      <c r="O2642" s="21"/>
      <c r="P2642" s="21"/>
      <c r="Q2642" s="21"/>
      <c r="R2642" s="20"/>
    </row>
    <row r="2643" spans="2:18" ht="18" x14ac:dyDescent="0.3">
      <c r="B2643" s="20"/>
      <c r="C2643" s="20"/>
      <c r="D2643" s="20"/>
      <c r="E2643" s="32"/>
      <c r="F2643" s="32"/>
      <c r="G2643" s="20"/>
      <c r="H2643" s="20"/>
      <c r="I2643" s="20"/>
      <c r="J2643" s="20"/>
      <c r="K2643" s="20"/>
      <c r="L2643" s="24"/>
      <c r="M2643" s="21"/>
      <c r="N2643" s="21"/>
      <c r="O2643" s="21"/>
      <c r="P2643" s="21"/>
      <c r="Q2643" s="21"/>
      <c r="R2643" s="20"/>
    </row>
    <row r="2644" spans="2:18" ht="18" x14ac:dyDescent="0.3">
      <c r="B2644" s="20"/>
      <c r="C2644" s="20"/>
      <c r="D2644" s="20"/>
      <c r="E2644" s="32"/>
      <c r="F2644" s="32"/>
      <c r="G2644" s="20"/>
      <c r="H2644" s="20"/>
      <c r="I2644" s="20"/>
      <c r="J2644" s="20"/>
      <c r="K2644" s="20"/>
      <c r="L2644" s="24"/>
      <c r="M2644" s="21"/>
      <c r="N2644" s="21"/>
      <c r="O2644" s="21"/>
      <c r="P2644" s="21"/>
      <c r="Q2644" s="21"/>
      <c r="R2644" s="20"/>
    </row>
    <row r="2645" spans="2:18" ht="18" x14ac:dyDescent="0.3">
      <c r="B2645" s="20"/>
      <c r="C2645" s="20"/>
      <c r="D2645" s="20"/>
      <c r="E2645" s="32"/>
      <c r="F2645" s="32"/>
      <c r="G2645" s="20"/>
      <c r="H2645" s="20"/>
      <c r="I2645" s="20"/>
      <c r="J2645" s="20"/>
      <c r="K2645" s="20"/>
      <c r="L2645" s="24"/>
      <c r="M2645" s="21"/>
      <c r="N2645" s="21"/>
      <c r="O2645" s="21"/>
      <c r="P2645" s="21"/>
      <c r="Q2645" s="21"/>
      <c r="R2645" s="20"/>
    </row>
    <row r="2646" spans="2:18" ht="18" x14ac:dyDescent="0.3">
      <c r="B2646" s="20"/>
      <c r="C2646" s="20"/>
      <c r="D2646" s="20"/>
      <c r="E2646" s="32"/>
      <c r="F2646" s="32"/>
      <c r="G2646" s="20"/>
      <c r="H2646" s="20"/>
      <c r="I2646" s="20"/>
      <c r="J2646" s="20"/>
      <c r="K2646" s="20"/>
      <c r="L2646" s="24"/>
      <c r="M2646" s="21"/>
      <c r="N2646" s="21"/>
      <c r="O2646" s="21"/>
      <c r="P2646" s="21"/>
      <c r="Q2646" s="21"/>
      <c r="R2646" s="20"/>
    </row>
    <row r="2647" spans="2:18" ht="18" x14ac:dyDescent="0.3">
      <c r="B2647" s="20"/>
      <c r="C2647" s="20"/>
      <c r="D2647" s="20"/>
      <c r="E2647" s="32"/>
      <c r="F2647" s="32"/>
      <c r="G2647" s="20"/>
      <c r="H2647" s="20"/>
      <c r="I2647" s="20"/>
      <c r="J2647" s="20"/>
      <c r="K2647" s="20"/>
      <c r="L2647" s="24"/>
      <c r="M2647" s="21"/>
      <c r="N2647" s="21"/>
      <c r="O2647" s="21"/>
      <c r="P2647" s="21"/>
      <c r="Q2647" s="21"/>
      <c r="R2647" s="20"/>
    </row>
    <row r="2648" spans="2:18" ht="18" x14ac:dyDescent="0.3">
      <c r="B2648" s="20"/>
      <c r="C2648" s="20"/>
      <c r="D2648" s="20"/>
      <c r="E2648" s="32"/>
      <c r="F2648" s="32"/>
      <c r="G2648" s="20"/>
      <c r="H2648" s="20"/>
      <c r="I2648" s="20"/>
      <c r="J2648" s="20"/>
      <c r="K2648" s="20"/>
      <c r="L2648" s="24"/>
      <c r="M2648" s="21"/>
      <c r="N2648" s="21"/>
      <c r="O2648" s="21"/>
      <c r="P2648" s="21"/>
      <c r="Q2648" s="21"/>
      <c r="R2648" s="20"/>
    </row>
    <row r="2649" spans="2:18" ht="18" x14ac:dyDescent="0.3">
      <c r="B2649" s="20"/>
      <c r="C2649" s="20"/>
      <c r="D2649" s="20"/>
      <c r="E2649" s="32"/>
      <c r="F2649" s="32"/>
      <c r="G2649" s="20"/>
      <c r="H2649" s="20"/>
      <c r="I2649" s="20"/>
      <c r="J2649" s="20"/>
      <c r="K2649" s="20"/>
      <c r="L2649" s="24"/>
      <c r="M2649" s="21"/>
      <c r="N2649" s="21"/>
      <c r="O2649" s="21"/>
      <c r="P2649" s="21"/>
      <c r="Q2649" s="21"/>
      <c r="R2649" s="20"/>
    </row>
    <row r="2650" spans="2:18" ht="18" x14ac:dyDescent="0.3">
      <c r="B2650" s="20"/>
      <c r="C2650" s="20"/>
      <c r="D2650" s="20"/>
      <c r="E2650" s="32"/>
      <c r="F2650" s="32"/>
      <c r="G2650" s="20"/>
      <c r="H2650" s="20"/>
      <c r="I2650" s="20"/>
      <c r="J2650" s="20"/>
      <c r="K2650" s="20"/>
      <c r="L2650" s="24"/>
      <c r="M2650" s="21"/>
      <c r="N2650" s="21"/>
      <c r="O2650" s="21"/>
      <c r="P2650" s="21"/>
      <c r="Q2650" s="21"/>
      <c r="R2650" s="20"/>
    </row>
    <row r="2651" spans="2:18" ht="18" x14ac:dyDescent="0.3">
      <c r="B2651" s="20"/>
      <c r="C2651" s="20"/>
      <c r="D2651" s="20"/>
      <c r="E2651" s="32"/>
      <c r="F2651" s="32"/>
      <c r="G2651" s="20"/>
      <c r="H2651" s="20"/>
      <c r="I2651" s="20"/>
      <c r="J2651" s="20"/>
      <c r="K2651" s="20"/>
      <c r="L2651" s="24"/>
      <c r="M2651" s="21"/>
      <c r="N2651" s="21"/>
      <c r="O2651" s="21"/>
      <c r="P2651" s="21"/>
      <c r="Q2651" s="21"/>
      <c r="R2651" s="20"/>
    </row>
    <row r="2652" spans="2:18" ht="18" x14ac:dyDescent="0.3">
      <c r="B2652" s="20"/>
      <c r="C2652" s="20"/>
      <c r="D2652" s="20"/>
      <c r="E2652" s="32"/>
      <c r="F2652" s="32"/>
      <c r="G2652" s="20"/>
      <c r="H2652" s="20"/>
      <c r="I2652" s="20"/>
      <c r="J2652" s="20"/>
      <c r="K2652" s="20"/>
      <c r="L2652" s="24"/>
      <c r="M2652" s="21"/>
      <c r="N2652" s="21"/>
      <c r="O2652" s="21"/>
      <c r="P2652" s="21"/>
      <c r="Q2652" s="21"/>
      <c r="R2652" s="20"/>
    </row>
    <row r="2653" spans="2:18" ht="18" x14ac:dyDescent="0.3">
      <c r="B2653" s="20"/>
      <c r="C2653" s="20"/>
      <c r="D2653" s="20"/>
      <c r="E2653" s="32"/>
      <c r="F2653" s="32"/>
      <c r="G2653" s="20"/>
      <c r="H2653" s="20"/>
      <c r="I2653" s="20"/>
      <c r="J2653" s="20"/>
      <c r="K2653" s="20"/>
      <c r="L2653" s="24"/>
      <c r="M2653" s="21"/>
      <c r="N2653" s="21"/>
      <c r="O2653" s="21"/>
      <c r="P2653" s="21"/>
      <c r="Q2653" s="21"/>
      <c r="R2653" s="20"/>
    </row>
    <row r="2654" spans="2:18" ht="18" x14ac:dyDescent="0.3">
      <c r="B2654" s="20"/>
      <c r="C2654" s="20"/>
      <c r="D2654" s="20"/>
      <c r="E2654" s="32"/>
      <c r="F2654" s="32"/>
      <c r="G2654" s="20"/>
      <c r="H2654" s="20"/>
      <c r="I2654" s="20"/>
      <c r="J2654" s="20"/>
      <c r="K2654" s="20"/>
      <c r="L2654" s="24"/>
      <c r="M2654" s="21"/>
      <c r="N2654" s="21"/>
      <c r="O2654" s="21"/>
      <c r="P2654" s="21"/>
      <c r="Q2654" s="21"/>
      <c r="R2654" s="20"/>
    </row>
    <row r="2655" spans="2:18" ht="18" x14ac:dyDescent="0.3">
      <c r="B2655" s="20"/>
      <c r="C2655" s="20"/>
      <c r="D2655" s="20"/>
      <c r="E2655" s="32"/>
      <c r="F2655" s="32"/>
      <c r="G2655" s="20"/>
      <c r="H2655" s="20"/>
      <c r="I2655" s="20"/>
      <c r="J2655" s="20"/>
      <c r="K2655" s="20"/>
      <c r="L2655" s="24"/>
      <c r="M2655" s="21"/>
      <c r="N2655" s="21"/>
      <c r="O2655" s="21"/>
      <c r="P2655" s="21"/>
      <c r="Q2655" s="21"/>
      <c r="R2655" s="20"/>
    </row>
    <row r="2656" spans="2:18" ht="18" x14ac:dyDescent="0.3">
      <c r="B2656" s="20"/>
      <c r="C2656" s="20"/>
      <c r="D2656" s="20"/>
      <c r="E2656" s="32"/>
      <c r="F2656" s="32"/>
      <c r="G2656" s="20"/>
      <c r="H2656" s="20"/>
      <c r="I2656" s="20"/>
      <c r="J2656" s="20"/>
      <c r="K2656" s="20"/>
      <c r="L2656" s="24"/>
      <c r="M2656" s="21"/>
      <c r="N2656" s="21"/>
      <c r="O2656" s="21"/>
      <c r="P2656" s="21"/>
      <c r="Q2656" s="21"/>
      <c r="R2656" s="20"/>
    </row>
    <row r="2657" spans="2:18" ht="18" x14ac:dyDescent="0.3">
      <c r="B2657" s="20"/>
      <c r="C2657" s="20"/>
      <c r="D2657" s="20"/>
      <c r="E2657" s="32"/>
      <c r="F2657" s="32"/>
      <c r="G2657" s="20"/>
      <c r="H2657" s="20"/>
      <c r="I2657" s="20"/>
      <c r="J2657" s="20"/>
      <c r="K2657" s="20"/>
      <c r="L2657" s="24"/>
      <c r="M2657" s="21"/>
      <c r="N2657" s="21"/>
      <c r="O2657" s="21"/>
      <c r="P2657" s="21"/>
      <c r="Q2657" s="21"/>
      <c r="R2657" s="20"/>
    </row>
    <row r="2658" spans="2:18" ht="18" x14ac:dyDescent="0.3">
      <c r="B2658" s="20"/>
      <c r="C2658" s="20"/>
      <c r="D2658" s="20"/>
      <c r="E2658" s="32"/>
      <c r="F2658" s="32"/>
      <c r="G2658" s="20"/>
      <c r="H2658" s="20"/>
      <c r="I2658" s="20"/>
      <c r="J2658" s="20"/>
      <c r="K2658" s="20"/>
      <c r="L2658" s="24"/>
      <c r="M2658" s="21"/>
      <c r="N2658" s="21"/>
      <c r="O2658" s="21"/>
      <c r="P2658" s="21"/>
      <c r="Q2658" s="21"/>
      <c r="R2658" s="20"/>
    </row>
    <row r="2659" spans="2:18" ht="18" x14ac:dyDescent="0.3">
      <c r="B2659" s="20"/>
      <c r="C2659" s="20"/>
      <c r="D2659" s="20"/>
      <c r="E2659" s="32"/>
      <c r="F2659" s="32"/>
      <c r="G2659" s="20"/>
      <c r="H2659" s="20"/>
      <c r="I2659" s="20"/>
      <c r="J2659" s="20"/>
      <c r="K2659" s="20"/>
      <c r="L2659" s="24"/>
      <c r="M2659" s="21"/>
      <c r="N2659" s="21"/>
      <c r="O2659" s="21"/>
      <c r="P2659" s="21"/>
      <c r="Q2659" s="21"/>
      <c r="R2659" s="20"/>
    </row>
    <row r="2660" spans="2:18" ht="18" x14ac:dyDescent="0.3">
      <c r="B2660" s="20"/>
      <c r="C2660" s="20"/>
      <c r="D2660" s="20"/>
      <c r="E2660" s="32"/>
      <c r="F2660" s="32"/>
      <c r="G2660" s="20"/>
      <c r="H2660" s="20"/>
      <c r="I2660" s="20"/>
      <c r="J2660" s="20"/>
      <c r="K2660" s="20"/>
      <c r="L2660" s="24"/>
      <c r="M2660" s="21"/>
      <c r="N2660" s="21"/>
      <c r="O2660" s="21"/>
      <c r="P2660" s="21"/>
      <c r="Q2660" s="21"/>
      <c r="R2660" s="20"/>
    </row>
    <row r="2661" spans="2:18" ht="18" x14ac:dyDescent="0.3">
      <c r="B2661" s="20"/>
      <c r="C2661" s="20"/>
      <c r="D2661" s="20"/>
      <c r="E2661" s="32"/>
      <c r="F2661" s="32"/>
      <c r="G2661" s="20"/>
      <c r="H2661" s="20"/>
      <c r="I2661" s="20"/>
      <c r="J2661" s="20"/>
      <c r="K2661" s="20"/>
      <c r="L2661" s="24"/>
      <c r="M2661" s="21"/>
      <c r="N2661" s="21"/>
      <c r="O2661" s="21"/>
      <c r="P2661" s="21"/>
      <c r="Q2661" s="21"/>
      <c r="R2661" s="20"/>
    </row>
    <row r="2662" spans="2:18" ht="18" x14ac:dyDescent="0.3">
      <c r="B2662" s="20"/>
      <c r="C2662" s="20"/>
      <c r="D2662" s="20"/>
      <c r="E2662" s="32"/>
      <c r="F2662" s="32"/>
      <c r="G2662" s="20"/>
      <c r="H2662" s="20"/>
      <c r="I2662" s="20"/>
      <c r="J2662" s="20"/>
      <c r="K2662" s="20"/>
      <c r="L2662" s="24"/>
      <c r="M2662" s="21"/>
      <c r="N2662" s="21"/>
      <c r="O2662" s="21"/>
      <c r="P2662" s="21"/>
      <c r="Q2662" s="21"/>
      <c r="R2662" s="20"/>
    </row>
    <row r="2663" spans="2:18" ht="18" x14ac:dyDescent="0.3">
      <c r="B2663" s="20"/>
      <c r="C2663" s="20"/>
      <c r="D2663" s="20"/>
      <c r="E2663" s="32"/>
      <c r="F2663" s="32"/>
      <c r="G2663" s="20"/>
      <c r="H2663" s="20"/>
      <c r="I2663" s="20"/>
      <c r="J2663" s="20"/>
      <c r="K2663" s="20"/>
      <c r="L2663" s="24"/>
      <c r="M2663" s="21"/>
      <c r="N2663" s="21"/>
      <c r="O2663" s="21"/>
      <c r="P2663" s="21"/>
      <c r="Q2663" s="21"/>
      <c r="R2663" s="20"/>
    </row>
    <row r="2664" spans="2:18" ht="18" x14ac:dyDescent="0.3">
      <c r="B2664" s="20"/>
      <c r="C2664" s="20"/>
      <c r="D2664" s="20"/>
      <c r="E2664" s="32"/>
      <c r="F2664" s="32"/>
      <c r="G2664" s="20"/>
      <c r="H2664" s="20"/>
      <c r="I2664" s="20"/>
      <c r="J2664" s="20"/>
      <c r="K2664" s="20"/>
      <c r="L2664" s="24"/>
      <c r="M2664" s="21"/>
      <c r="N2664" s="21"/>
      <c r="O2664" s="21"/>
      <c r="P2664" s="21"/>
      <c r="Q2664" s="21"/>
      <c r="R2664" s="20"/>
    </row>
    <row r="2665" spans="2:18" ht="18" x14ac:dyDescent="0.3">
      <c r="B2665" s="20"/>
      <c r="C2665" s="20"/>
      <c r="D2665" s="20"/>
      <c r="E2665" s="32"/>
      <c r="F2665" s="32"/>
      <c r="G2665" s="20"/>
      <c r="H2665" s="20"/>
      <c r="I2665" s="20"/>
      <c r="J2665" s="20"/>
      <c r="K2665" s="20"/>
      <c r="L2665" s="24"/>
      <c r="M2665" s="21"/>
      <c r="N2665" s="21"/>
      <c r="O2665" s="21"/>
      <c r="P2665" s="21"/>
      <c r="Q2665" s="21"/>
      <c r="R2665" s="20"/>
    </row>
    <row r="2666" spans="2:18" ht="18" x14ac:dyDescent="0.3">
      <c r="B2666" s="20"/>
      <c r="C2666" s="20"/>
      <c r="D2666" s="20"/>
      <c r="E2666" s="32"/>
      <c r="F2666" s="32"/>
      <c r="G2666" s="20"/>
      <c r="H2666" s="20"/>
      <c r="I2666" s="20"/>
      <c r="J2666" s="20"/>
      <c r="K2666" s="20"/>
      <c r="L2666" s="24"/>
      <c r="M2666" s="21"/>
      <c r="N2666" s="21"/>
      <c r="O2666" s="21"/>
      <c r="P2666" s="21"/>
      <c r="Q2666" s="21"/>
      <c r="R2666" s="20"/>
    </row>
    <row r="2667" spans="2:18" ht="18" x14ac:dyDescent="0.3">
      <c r="B2667" s="20"/>
      <c r="C2667" s="20"/>
      <c r="D2667" s="20"/>
      <c r="E2667" s="32"/>
      <c r="F2667" s="32"/>
      <c r="G2667" s="20"/>
      <c r="H2667" s="20"/>
      <c r="I2667" s="20"/>
      <c r="J2667" s="20"/>
      <c r="K2667" s="20"/>
      <c r="L2667" s="24"/>
      <c r="M2667" s="21"/>
      <c r="N2667" s="21"/>
      <c r="O2667" s="21"/>
      <c r="P2667" s="21"/>
      <c r="Q2667" s="21"/>
      <c r="R2667" s="20"/>
    </row>
    <row r="2668" spans="2:18" ht="18" x14ac:dyDescent="0.3">
      <c r="B2668" s="20"/>
      <c r="C2668" s="20"/>
      <c r="D2668" s="20"/>
      <c r="E2668" s="32"/>
      <c r="F2668" s="32"/>
      <c r="G2668" s="20"/>
      <c r="H2668" s="20"/>
      <c r="I2668" s="20"/>
      <c r="J2668" s="20"/>
      <c r="K2668" s="20"/>
      <c r="L2668" s="24"/>
      <c r="M2668" s="21"/>
      <c r="N2668" s="21"/>
      <c r="O2668" s="21"/>
      <c r="P2668" s="21"/>
      <c r="Q2668" s="21"/>
      <c r="R2668" s="20"/>
    </row>
    <row r="2669" spans="2:18" ht="18" x14ac:dyDescent="0.3">
      <c r="B2669" s="20"/>
      <c r="C2669" s="20"/>
      <c r="D2669" s="20"/>
      <c r="E2669" s="32"/>
      <c r="F2669" s="32"/>
      <c r="G2669" s="20"/>
      <c r="H2669" s="20"/>
      <c r="I2669" s="20"/>
      <c r="J2669" s="20"/>
      <c r="K2669" s="20"/>
      <c r="L2669" s="24"/>
      <c r="M2669" s="21"/>
      <c r="N2669" s="21"/>
      <c r="O2669" s="21"/>
      <c r="P2669" s="21"/>
      <c r="Q2669" s="21"/>
      <c r="R2669" s="20"/>
    </row>
    <row r="2670" spans="2:18" ht="18" x14ac:dyDescent="0.3">
      <c r="B2670" s="20"/>
      <c r="C2670" s="20"/>
      <c r="D2670" s="20"/>
      <c r="E2670" s="32"/>
      <c r="F2670" s="32"/>
      <c r="G2670" s="20"/>
      <c r="H2670" s="20"/>
      <c r="I2670" s="20"/>
      <c r="J2670" s="20"/>
      <c r="K2670" s="20"/>
      <c r="L2670" s="24"/>
      <c r="M2670" s="21"/>
      <c r="N2670" s="21"/>
      <c r="O2670" s="21"/>
      <c r="P2670" s="21"/>
      <c r="Q2670" s="21"/>
      <c r="R2670" s="20"/>
    </row>
    <row r="2671" spans="2:18" ht="18" x14ac:dyDescent="0.3">
      <c r="B2671" s="20"/>
      <c r="C2671" s="20"/>
      <c r="D2671" s="20"/>
      <c r="E2671" s="32"/>
      <c r="F2671" s="32"/>
      <c r="G2671" s="20"/>
      <c r="H2671" s="20"/>
      <c r="I2671" s="20"/>
      <c r="J2671" s="20"/>
      <c r="K2671" s="20"/>
      <c r="L2671" s="24"/>
      <c r="M2671" s="21"/>
      <c r="N2671" s="21"/>
      <c r="O2671" s="21"/>
      <c r="P2671" s="21"/>
      <c r="Q2671" s="21"/>
      <c r="R2671" s="20"/>
    </row>
    <row r="2672" spans="2:18" ht="18" x14ac:dyDescent="0.3">
      <c r="B2672" s="20"/>
      <c r="C2672" s="20"/>
      <c r="D2672" s="20"/>
      <c r="E2672" s="32"/>
      <c r="F2672" s="32"/>
      <c r="G2672" s="20"/>
      <c r="H2672" s="20"/>
      <c r="I2672" s="20"/>
      <c r="J2672" s="20"/>
      <c r="K2672" s="20"/>
      <c r="L2672" s="24"/>
      <c r="M2672" s="21"/>
      <c r="N2672" s="21"/>
      <c r="O2672" s="21"/>
      <c r="P2672" s="21"/>
      <c r="Q2672" s="21"/>
      <c r="R2672" s="20"/>
    </row>
    <row r="2673" spans="2:18" ht="18" x14ac:dyDescent="0.3">
      <c r="B2673" s="20"/>
      <c r="C2673" s="20"/>
      <c r="D2673" s="20"/>
      <c r="E2673" s="32"/>
      <c r="F2673" s="32"/>
      <c r="G2673" s="20"/>
      <c r="H2673" s="20"/>
      <c r="I2673" s="20"/>
      <c r="J2673" s="20"/>
      <c r="K2673" s="20"/>
      <c r="L2673" s="24"/>
      <c r="M2673" s="21"/>
      <c r="N2673" s="21"/>
      <c r="O2673" s="21"/>
      <c r="P2673" s="21"/>
      <c r="Q2673" s="21"/>
      <c r="R2673" s="20"/>
    </row>
    <row r="2674" spans="2:18" ht="18" x14ac:dyDescent="0.3">
      <c r="B2674" s="20"/>
      <c r="C2674" s="20"/>
      <c r="D2674" s="20"/>
      <c r="E2674" s="32"/>
      <c r="F2674" s="32"/>
      <c r="G2674" s="20"/>
      <c r="H2674" s="20"/>
      <c r="I2674" s="20"/>
      <c r="J2674" s="20"/>
      <c r="K2674" s="20"/>
      <c r="L2674" s="24"/>
      <c r="M2674" s="21"/>
      <c r="N2674" s="21"/>
      <c r="O2674" s="21"/>
      <c r="P2674" s="21"/>
      <c r="Q2674" s="21"/>
      <c r="R2674" s="20"/>
    </row>
    <row r="2675" spans="2:18" ht="18" x14ac:dyDescent="0.3">
      <c r="B2675" s="20"/>
      <c r="C2675" s="20"/>
      <c r="D2675" s="20"/>
      <c r="E2675" s="32"/>
      <c r="F2675" s="32"/>
      <c r="G2675" s="20"/>
      <c r="H2675" s="20"/>
      <c r="I2675" s="20"/>
      <c r="J2675" s="20"/>
      <c r="K2675" s="20"/>
      <c r="L2675" s="24"/>
      <c r="M2675" s="21"/>
      <c r="N2675" s="21"/>
      <c r="O2675" s="21"/>
      <c r="P2675" s="21"/>
      <c r="Q2675" s="21"/>
      <c r="R2675" s="20"/>
    </row>
    <row r="2676" spans="2:18" ht="18" x14ac:dyDescent="0.3">
      <c r="B2676" s="20"/>
      <c r="C2676" s="20"/>
      <c r="D2676" s="20"/>
      <c r="E2676" s="32"/>
      <c r="F2676" s="32"/>
      <c r="G2676" s="20"/>
      <c r="H2676" s="20"/>
      <c r="I2676" s="20"/>
      <c r="J2676" s="20"/>
      <c r="K2676" s="20"/>
      <c r="L2676" s="24"/>
      <c r="M2676" s="21"/>
      <c r="N2676" s="21"/>
      <c r="O2676" s="21"/>
      <c r="P2676" s="21"/>
      <c r="Q2676" s="21"/>
      <c r="R2676" s="20"/>
    </row>
    <row r="2677" spans="2:18" ht="18" x14ac:dyDescent="0.3">
      <c r="B2677" s="20"/>
      <c r="C2677" s="20"/>
      <c r="D2677" s="20"/>
      <c r="E2677" s="32"/>
      <c r="F2677" s="32"/>
      <c r="G2677" s="20"/>
      <c r="H2677" s="20"/>
      <c r="I2677" s="20"/>
      <c r="J2677" s="20"/>
      <c r="K2677" s="20"/>
      <c r="L2677" s="24"/>
      <c r="M2677" s="21"/>
      <c r="N2677" s="21"/>
      <c r="O2677" s="21"/>
      <c r="P2677" s="21"/>
      <c r="Q2677" s="21"/>
      <c r="R2677" s="20"/>
    </row>
    <row r="2678" spans="2:18" ht="18" x14ac:dyDescent="0.3">
      <c r="B2678" s="20"/>
      <c r="C2678" s="20"/>
      <c r="D2678" s="20"/>
      <c r="E2678" s="32"/>
      <c r="F2678" s="32"/>
      <c r="G2678" s="20"/>
      <c r="H2678" s="20"/>
      <c r="I2678" s="20"/>
      <c r="J2678" s="20"/>
      <c r="K2678" s="20"/>
      <c r="L2678" s="24"/>
      <c r="M2678" s="21"/>
      <c r="N2678" s="21"/>
      <c r="O2678" s="21"/>
      <c r="P2678" s="21"/>
      <c r="Q2678" s="21"/>
      <c r="R2678" s="20"/>
    </row>
    <row r="2679" spans="2:18" ht="18" x14ac:dyDescent="0.3">
      <c r="B2679" s="20"/>
      <c r="C2679" s="20"/>
      <c r="D2679" s="20"/>
      <c r="E2679" s="32"/>
      <c r="F2679" s="32"/>
      <c r="G2679" s="20"/>
      <c r="H2679" s="20"/>
      <c r="I2679" s="20"/>
      <c r="J2679" s="20"/>
      <c r="K2679" s="20"/>
      <c r="L2679" s="24"/>
      <c r="M2679" s="21"/>
      <c r="N2679" s="21"/>
      <c r="O2679" s="21"/>
      <c r="P2679" s="21"/>
      <c r="Q2679" s="21"/>
      <c r="R2679" s="20"/>
    </row>
    <row r="2680" spans="2:18" ht="18" x14ac:dyDescent="0.3">
      <c r="B2680" s="20"/>
      <c r="C2680" s="20"/>
      <c r="D2680" s="20"/>
      <c r="E2680" s="32"/>
      <c r="F2680" s="32"/>
      <c r="G2680" s="20"/>
      <c r="H2680" s="20"/>
      <c r="I2680" s="20"/>
      <c r="J2680" s="20"/>
      <c r="K2680" s="20"/>
      <c r="L2680" s="24"/>
      <c r="M2680" s="21"/>
      <c r="N2680" s="21"/>
      <c r="O2680" s="21"/>
      <c r="P2680" s="21"/>
      <c r="Q2680" s="21"/>
      <c r="R2680" s="20"/>
    </row>
    <row r="2681" spans="2:18" ht="18" x14ac:dyDescent="0.3">
      <c r="B2681" s="20"/>
      <c r="C2681" s="20"/>
      <c r="D2681" s="20"/>
      <c r="E2681" s="32"/>
      <c r="F2681" s="32"/>
      <c r="G2681" s="20"/>
      <c r="H2681" s="20"/>
      <c r="I2681" s="20"/>
      <c r="J2681" s="20"/>
      <c r="K2681" s="20"/>
      <c r="L2681" s="24"/>
      <c r="M2681" s="21"/>
      <c r="N2681" s="21"/>
      <c r="O2681" s="21"/>
      <c r="P2681" s="21"/>
      <c r="Q2681" s="21"/>
      <c r="R2681" s="20"/>
    </row>
    <row r="2682" spans="2:18" ht="18" x14ac:dyDescent="0.3">
      <c r="B2682" s="20"/>
      <c r="C2682" s="20"/>
      <c r="D2682" s="20"/>
      <c r="E2682" s="32"/>
      <c r="F2682" s="32"/>
      <c r="G2682" s="20"/>
      <c r="H2682" s="20"/>
      <c r="I2682" s="20"/>
      <c r="J2682" s="20"/>
      <c r="K2682" s="20"/>
      <c r="L2682" s="24"/>
      <c r="M2682" s="21"/>
      <c r="N2682" s="21"/>
      <c r="O2682" s="21"/>
      <c r="P2682" s="21"/>
      <c r="Q2682" s="21"/>
      <c r="R2682" s="20"/>
    </row>
    <row r="2683" spans="2:18" ht="18" x14ac:dyDescent="0.3">
      <c r="B2683" s="20"/>
      <c r="C2683" s="20"/>
      <c r="D2683" s="20"/>
      <c r="E2683" s="32"/>
      <c r="F2683" s="32"/>
      <c r="G2683" s="20"/>
      <c r="H2683" s="20"/>
      <c r="I2683" s="20"/>
      <c r="J2683" s="20"/>
      <c r="K2683" s="20"/>
      <c r="L2683" s="24"/>
      <c r="M2683" s="21"/>
      <c r="N2683" s="21"/>
      <c r="O2683" s="21"/>
      <c r="P2683" s="21"/>
      <c r="Q2683" s="21"/>
      <c r="R2683" s="20"/>
    </row>
    <row r="2684" spans="2:18" ht="18" x14ac:dyDescent="0.3">
      <c r="B2684" s="20"/>
      <c r="C2684" s="20"/>
      <c r="D2684" s="20"/>
      <c r="E2684" s="32"/>
      <c r="F2684" s="32"/>
      <c r="G2684" s="20"/>
      <c r="H2684" s="20"/>
      <c r="I2684" s="20"/>
      <c r="J2684" s="20"/>
      <c r="K2684" s="20"/>
      <c r="L2684" s="24"/>
      <c r="M2684" s="21"/>
      <c r="N2684" s="21"/>
      <c r="O2684" s="21"/>
      <c r="P2684" s="21"/>
      <c r="Q2684" s="21"/>
      <c r="R2684" s="20"/>
    </row>
    <row r="2685" spans="2:18" ht="18" x14ac:dyDescent="0.3">
      <c r="B2685" s="20"/>
      <c r="C2685" s="20"/>
      <c r="D2685" s="20"/>
      <c r="E2685" s="32"/>
      <c r="F2685" s="32"/>
      <c r="G2685" s="20"/>
      <c r="H2685" s="20"/>
      <c r="I2685" s="20"/>
      <c r="J2685" s="20"/>
      <c r="K2685" s="20"/>
      <c r="L2685" s="24"/>
      <c r="M2685" s="21"/>
      <c r="N2685" s="21"/>
      <c r="O2685" s="21"/>
      <c r="P2685" s="21"/>
      <c r="Q2685" s="21"/>
      <c r="R2685" s="20"/>
    </row>
    <row r="2686" spans="2:18" ht="18" x14ac:dyDescent="0.3">
      <c r="B2686" s="20"/>
      <c r="C2686" s="20"/>
      <c r="D2686" s="20"/>
      <c r="E2686" s="32"/>
      <c r="F2686" s="32"/>
      <c r="G2686" s="20"/>
      <c r="H2686" s="20"/>
      <c r="I2686" s="20"/>
      <c r="J2686" s="20"/>
      <c r="K2686" s="20"/>
      <c r="L2686" s="24"/>
      <c r="M2686" s="21"/>
      <c r="N2686" s="21"/>
      <c r="O2686" s="21"/>
      <c r="P2686" s="21"/>
      <c r="Q2686" s="21"/>
      <c r="R2686" s="20"/>
    </row>
    <row r="2687" spans="2:18" ht="18" x14ac:dyDescent="0.3">
      <c r="B2687" s="20"/>
      <c r="C2687" s="20"/>
      <c r="D2687" s="20"/>
      <c r="E2687" s="32"/>
      <c r="F2687" s="32"/>
      <c r="G2687" s="20"/>
      <c r="H2687" s="20"/>
      <c r="I2687" s="20"/>
      <c r="J2687" s="20"/>
      <c r="K2687" s="20"/>
      <c r="L2687" s="24"/>
      <c r="M2687" s="21"/>
      <c r="N2687" s="21"/>
      <c r="O2687" s="21"/>
      <c r="P2687" s="21"/>
      <c r="Q2687" s="21"/>
      <c r="R2687" s="20"/>
    </row>
    <row r="2688" spans="2:18" ht="18" x14ac:dyDescent="0.3">
      <c r="B2688" s="20"/>
      <c r="C2688" s="20"/>
      <c r="D2688" s="20"/>
      <c r="E2688" s="32"/>
      <c r="F2688" s="32"/>
      <c r="G2688" s="20"/>
      <c r="H2688" s="20"/>
      <c r="I2688" s="20"/>
      <c r="J2688" s="20"/>
      <c r="K2688" s="20"/>
      <c r="L2688" s="24"/>
      <c r="M2688" s="21"/>
      <c r="N2688" s="21"/>
      <c r="O2688" s="21"/>
      <c r="P2688" s="21"/>
      <c r="Q2688" s="21"/>
      <c r="R2688" s="20"/>
    </row>
    <row r="2689" spans="2:18" ht="18" x14ac:dyDescent="0.3">
      <c r="B2689" s="20"/>
      <c r="C2689" s="20"/>
      <c r="D2689" s="20"/>
      <c r="E2689" s="32"/>
      <c r="F2689" s="32"/>
      <c r="G2689" s="20"/>
      <c r="H2689" s="20"/>
      <c r="I2689" s="20"/>
      <c r="J2689" s="20"/>
      <c r="K2689" s="20"/>
      <c r="L2689" s="24"/>
      <c r="M2689" s="21"/>
      <c r="N2689" s="21"/>
      <c r="O2689" s="21"/>
      <c r="P2689" s="21"/>
      <c r="Q2689" s="21"/>
      <c r="R2689" s="20"/>
    </row>
    <row r="2690" spans="2:18" ht="18" x14ac:dyDescent="0.3">
      <c r="B2690" s="20"/>
      <c r="C2690" s="20"/>
      <c r="D2690" s="20"/>
      <c r="E2690" s="32"/>
      <c r="F2690" s="32"/>
      <c r="G2690" s="20"/>
      <c r="H2690" s="20"/>
      <c r="I2690" s="20"/>
      <c r="J2690" s="20"/>
      <c r="K2690" s="20"/>
      <c r="L2690" s="24"/>
      <c r="M2690" s="21"/>
      <c r="N2690" s="21"/>
      <c r="O2690" s="21"/>
      <c r="P2690" s="21"/>
      <c r="Q2690" s="21"/>
      <c r="R2690" s="20"/>
    </row>
    <row r="2691" spans="2:18" ht="18" x14ac:dyDescent="0.3">
      <c r="B2691" s="20"/>
      <c r="C2691" s="20"/>
      <c r="D2691" s="20"/>
      <c r="E2691" s="32"/>
      <c r="F2691" s="32"/>
      <c r="G2691" s="20"/>
      <c r="H2691" s="20"/>
      <c r="I2691" s="20"/>
      <c r="J2691" s="20"/>
      <c r="K2691" s="20"/>
      <c r="L2691" s="24"/>
      <c r="M2691" s="21"/>
      <c r="N2691" s="21"/>
      <c r="O2691" s="21"/>
      <c r="P2691" s="21"/>
      <c r="Q2691" s="21"/>
      <c r="R2691" s="20"/>
    </row>
    <row r="2692" spans="2:18" ht="18" x14ac:dyDescent="0.3">
      <c r="B2692" s="20"/>
      <c r="C2692" s="20"/>
      <c r="D2692" s="20"/>
      <c r="E2692" s="32"/>
      <c r="F2692" s="32"/>
      <c r="G2692" s="20"/>
      <c r="H2692" s="20"/>
      <c r="I2692" s="20"/>
      <c r="J2692" s="20"/>
      <c r="K2692" s="20"/>
      <c r="L2692" s="24"/>
      <c r="M2692" s="21"/>
      <c r="N2692" s="21"/>
      <c r="O2692" s="21"/>
      <c r="P2692" s="21"/>
      <c r="Q2692" s="21"/>
      <c r="R2692" s="20"/>
    </row>
    <row r="2693" spans="2:18" ht="18" x14ac:dyDescent="0.3">
      <c r="B2693" s="20"/>
      <c r="C2693" s="20"/>
      <c r="D2693" s="20"/>
      <c r="E2693" s="32"/>
      <c r="F2693" s="32"/>
      <c r="G2693" s="20"/>
      <c r="H2693" s="20"/>
      <c r="I2693" s="20"/>
      <c r="J2693" s="20"/>
      <c r="K2693" s="20"/>
      <c r="L2693" s="24"/>
      <c r="M2693" s="21"/>
      <c r="N2693" s="21"/>
      <c r="O2693" s="21"/>
      <c r="P2693" s="21"/>
      <c r="Q2693" s="21"/>
      <c r="R2693" s="20"/>
    </row>
    <row r="2694" spans="2:18" ht="18" x14ac:dyDescent="0.3">
      <c r="B2694" s="20"/>
      <c r="C2694" s="20"/>
      <c r="D2694" s="20"/>
      <c r="E2694" s="32"/>
      <c r="F2694" s="32"/>
      <c r="G2694" s="20"/>
      <c r="H2694" s="20"/>
      <c r="I2694" s="20"/>
      <c r="J2694" s="20"/>
      <c r="K2694" s="20"/>
      <c r="L2694" s="24"/>
      <c r="M2694" s="21"/>
      <c r="N2694" s="21"/>
      <c r="O2694" s="21"/>
      <c r="P2694" s="21"/>
      <c r="Q2694" s="21"/>
      <c r="R2694" s="20"/>
    </row>
    <row r="2695" spans="2:18" ht="18" x14ac:dyDescent="0.3">
      <c r="B2695" s="20"/>
      <c r="C2695" s="20"/>
      <c r="D2695" s="20"/>
      <c r="E2695" s="32"/>
      <c r="F2695" s="32"/>
      <c r="G2695" s="20"/>
      <c r="H2695" s="20"/>
      <c r="I2695" s="20"/>
      <c r="J2695" s="20"/>
      <c r="K2695" s="20"/>
      <c r="L2695" s="24"/>
      <c r="M2695" s="21"/>
      <c r="N2695" s="21"/>
      <c r="O2695" s="21"/>
      <c r="P2695" s="21"/>
      <c r="Q2695" s="21"/>
      <c r="R2695" s="20"/>
    </row>
    <row r="2696" spans="2:18" ht="18" x14ac:dyDescent="0.3">
      <c r="B2696" s="20"/>
      <c r="C2696" s="20"/>
      <c r="D2696" s="20"/>
      <c r="E2696" s="32"/>
      <c r="F2696" s="32"/>
      <c r="G2696" s="20"/>
      <c r="H2696" s="20"/>
      <c r="I2696" s="20"/>
      <c r="J2696" s="20"/>
      <c r="K2696" s="20"/>
      <c r="L2696" s="24"/>
      <c r="M2696" s="21"/>
      <c r="N2696" s="21"/>
      <c r="O2696" s="21"/>
      <c r="P2696" s="21"/>
      <c r="Q2696" s="21"/>
      <c r="R2696" s="20"/>
    </row>
    <row r="2697" spans="2:18" ht="18" x14ac:dyDescent="0.3">
      <c r="B2697" s="20"/>
      <c r="C2697" s="20"/>
      <c r="D2697" s="20"/>
      <c r="E2697" s="32"/>
      <c r="F2697" s="32"/>
      <c r="G2697" s="20"/>
      <c r="H2697" s="20"/>
      <c r="I2697" s="20"/>
      <c r="J2697" s="20"/>
      <c r="K2697" s="20"/>
      <c r="L2697" s="24"/>
      <c r="M2697" s="21"/>
      <c r="N2697" s="21"/>
      <c r="O2697" s="21"/>
      <c r="P2697" s="21"/>
      <c r="Q2697" s="21"/>
      <c r="R2697" s="20"/>
    </row>
    <row r="2698" spans="2:18" ht="18" x14ac:dyDescent="0.3">
      <c r="B2698" s="20"/>
      <c r="C2698" s="20"/>
      <c r="D2698" s="20"/>
      <c r="E2698" s="32"/>
      <c r="F2698" s="32"/>
      <c r="G2698" s="20"/>
      <c r="H2698" s="20"/>
      <c r="I2698" s="20"/>
      <c r="J2698" s="20"/>
      <c r="K2698" s="20"/>
      <c r="L2698" s="24"/>
      <c r="M2698" s="21"/>
      <c r="N2698" s="21"/>
      <c r="O2698" s="21"/>
      <c r="P2698" s="21"/>
      <c r="Q2698" s="21"/>
      <c r="R2698" s="20"/>
    </row>
    <row r="2699" spans="2:18" ht="18" x14ac:dyDescent="0.3">
      <c r="B2699" s="20"/>
      <c r="C2699" s="20"/>
      <c r="D2699" s="20"/>
      <c r="E2699" s="32"/>
      <c r="F2699" s="32"/>
      <c r="G2699" s="20"/>
      <c r="H2699" s="20"/>
      <c r="I2699" s="20"/>
      <c r="J2699" s="20"/>
      <c r="K2699" s="20"/>
      <c r="L2699" s="24"/>
      <c r="M2699" s="21"/>
      <c r="N2699" s="21"/>
      <c r="O2699" s="21"/>
      <c r="P2699" s="21"/>
      <c r="Q2699" s="21"/>
      <c r="R2699" s="20"/>
    </row>
    <row r="2700" spans="2:18" ht="18" x14ac:dyDescent="0.3">
      <c r="B2700" s="20"/>
      <c r="C2700" s="20"/>
      <c r="D2700" s="20"/>
      <c r="E2700" s="32"/>
      <c r="F2700" s="32"/>
      <c r="G2700" s="20"/>
      <c r="H2700" s="20"/>
      <c r="I2700" s="20"/>
      <c r="J2700" s="20"/>
      <c r="K2700" s="20"/>
      <c r="L2700" s="24"/>
      <c r="M2700" s="21"/>
      <c r="N2700" s="21"/>
      <c r="O2700" s="21"/>
      <c r="P2700" s="21"/>
      <c r="Q2700" s="21"/>
      <c r="R2700" s="20"/>
    </row>
    <row r="2701" spans="2:18" ht="18" x14ac:dyDescent="0.3">
      <c r="B2701" s="20"/>
      <c r="C2701" s="20"/>
      <c r="D2701" s="20"/>
      <c r="E2701" s="32"/>
      <c r="F2701" s="32"/>
      <c r="G2701" s="20"/>
      <c r="H2701" s="20"/>
      <c r="I2701" s="20"/>
      <c r="J2701" s="20"/>
      <c r="K2701" s="20"/>
      <c r="L2701" s="24"/>
      <c r="M2701" s="21"/>
      <c r="N2701" s="21"/>
      <c r="O2701" s="21"/>
      <c r="P2701" s="21"/>
      <c r="Q2701" s="21"/>
      <c r="R2701" s="20"/>
    </row>
    <row r="2702" spans="2:18" ht="18" x14ac:dyDescent="0.3">
      <c r="B2702" s="20"/>
      <c r="C2702" s="20"/>
      <c r="D2702" s="20"/>
      <c r="E2702" s="32"/>
      <c r="F2702" s="32"/>
      <c r="G2702" s="20"/>
      <c r="H2702" s="20"/>
      <c r="I2702" s="20"/>
      <c r="J2702" s="20"/>
      <c r="K2702" s="20"/>
      <c r="L2702" s="24"/>
      <c r="M2702" s="21"/>
      <c r="N2702" s="21"/>
      <c r="O2702" s="21"/>
      <c r="P2702" s="21"/>
      <c r="Q2702" s="21"/>
      <c r="R2702" s="20"/>
    </row>
    <row r="2703" spans="2:18" ht="18" x14ac:dyDescent="0.3">
      <c r="B2703" s="20"/>
      <c r="C2703" s="20"/>
      <c r="D2703" s="20"/>
      <c r="E2703" s="32"/>
      <c r="F2703" s="32"/>
      <c r="G2703" s="20"/>
      <c r="H2703" s="20"/>
      <c r="I2703" s="20"/>
      <c r="J2703" s="20"/>
      <c r="K2703" s="20"/>
      <c r="L2703" s="24"/>
      <c r="M2703" s="21"/>
      <c r="N2703" s="21"/>
      <c r="O2703" s="21"/>
      <c r="P2703" s="21"/>
      <c r="Q2703" s="21"/>
      <c r="R2703" s="20"/>
    </row>
    <row r="2704" spans="2:18" ht="18" x14ac:dyDescent="0.3">
      <c r="B2704" s="20"/>
      <c r="C2704" s="20"/>
      <c r="D2704" s="20"/>
      <c r="E2704" s="32"/>
      <c r="F2704" s="32"/>
      <c r="G2704" s="20"/>
      <c r="H2704" s="20"/>
      <c r="I2704" s="20"/>
      <c r="J2704" s="20"/>
      <c r="K2704" s="20"/>
      <c r="L2704" s="24"/>
      <c r="M2704" s="21"/>
      <c r="N2704" s="21"/>
      <c r="O2704" s="21"/>
      <c r="P2704" s="21"/>
      <c r="Q2704" s="21"/>
      <c r="R2704" s="20"/>
    </row>
    <row r="2705" spans="2:18" ht="18" x14ac:dyDescent="0.3">
      <c r="B2705" s="20"/>
      <c r="C2705" s="20"/>
      <c r="D2705" s="20"/>
      <c r="E2705" s="32"/>
      <c r="F2705" s="32"/>
      <c r="G2705" s="20"/>
      <c r="H2705" s="20"/>
      <c r="I2705" s="20"/>
      <c r="J2705" s="20"/>
      <c r="K2705" s="20"/>
      <c r="L2705" s="24"/>
      <c r="M2705" s="21"/>
      <c r="N2705" s="21"/>
      <c r="O2705" s="21"/>
      <c r="P2705" s="21"/>
      <c r="Q2705" s="21"/>
      <c r="R2705" s="20"/>
    </row>
    <row r="2706" spans="2:18" ht="18" x14ac:dyDescent="0.3">
      <c r="B2706" s="20"/>
      <c r="C2706" s="20"/>
      <c r="D2706" s="20"/>
      <c r="E2706" s="32"/>
      <c r="F2706" s="32"/>
      <c r="G2706" s="20"/>
      <c r="H2706" s="20"/>
      <c r="I2706" s="20"/>
      <c r="J2706" s="20"/>
      <c r="K2706" s="20"/>
      <c r="L2706" s="24"/>
      <c r="M2706" s="21"/>
      <c r="N2706" s="21"/>
      <c r="O2706" s="21"/>
      <c r="P2706" s="21"/>
      <c r="Q2706" s="21"/>
      <c r="R2706" s="20"/>
    </row>
    <row r="2707" spans="2:18" ht="18" x14ac:dyDescent="0.3">
      <c r="B2707" s="20"/>
      <c r="C2707" s="20"/>
      <c r="D2707" s="20"/>
      <c r="E2707" s="32"/>
      <c r="F2707" s="32"/>
      <c r="G2707" s="20"/>
      <c r="H2707" s="20"/>
      <c r="I2707" s="20"/>
      <c r="J2707" s="20"/>
      <c r="K2707" s="20"/>
      <c r="L2707" s="24"/>
      <c r="M2707" s="21"/>
      <c r="N2707" s="21"/>
      <c r="O2707" s="21"/>
      <c r="P2707" s="21"/>
      <c r="Q2707" s="21"/>
      <c r="R2707" s="20"/>
    </row>
    <row r="2708" spans="2:18" ht="18" x14ac:dyDescent="0.3">
      <c r="B2708" s="20"/>
      <c r="C2708" s="20"/>
      <c r="D2708" s="20"/>
      <c r="E2708" s="32"/>
      <c r="F2708" s="32"/>
      <c r="G2708" s="20"/>
      <c r="H2708" s="20"/>
      <c r="I2708" s="20"/>
      <c r="J2708" s="20"/>
      <c r="K2708" s="20"/>
      <c r="L2708" s="24"/>
      <c r="M2708" s="21"/>
      <c r="N2708" s="21"/>
      <c r="O2708" s="21"/>
      <c r="P2708" s="21"/>
      <c r="Q2708" s="21"/>
      <c r="R2708" s="20"/>
    </row>
    <row r="2709" spans="2:18" ht="18" x14ac:dyDescent="0.3">
      <c r="B2709" s="20"/>
      <c r="C2709" s="20"/>
      <c r="D2709" s="20"/>
      <c r="E2709" s="32"/>
      <c r="F2709" s="32"/>
      <c r="G2709" s="20"/>
      <c r="H2709" s="20"/>
      <c r="I2709" s="20"/>
      <c r="J2709" s="20"/>
      <c r="K2709" s="20"/>
      <c r="L2709" s="24"/>
      <c r="M2709" s="21"/>
      <c r="N2709" s="21"/>
      <c r="O2709" s="21"/>
      <c r="P2709" s="21"/>
      <c r="Q2709" s="21"/>
      <c r="R2709" s="20"/>
    </row>
    <row r="2710" spans="2:18" ht="18" x14ac:dyDescent="0.3">
      <c r="B2710" s="20"/>
      <c r="C2710" s="20"/>
      <c r="D2710" s="20"/>
      <c r="E2710" s="32"/>
      <c r="F2710" s="32"/>
      <c r="G2710" s="20"/>
      <c r="H2710" s="20"/>
      <c r="I2710" s="20"/>
      <c r="J2710" s="20"/>
      <c r="K2710" s="20"/>
      <c r="L2710" s="24"/>
      <c r="M2710" s="21"/>
      <c r="N2710" s="21"/>
      <c r="O2710" s="21"/>
      <c r="P2710" s="21"/>
      <c r="Q2710" s="21"/>
      <c r="R2710" s="20"/>
    </row>
    <row r="2711" spans="2:18" ht="18" x14ac:dyDescent="0.3">
      <c r="B2711" s="20"/>
      <c r="C2711" s="20"/>
      <c r="D2711" s="20"/>
      <c r="E2711" s="32"/>
      <c r="F2711" s="32"/>
      <c r="G2711" s="20"/>
      <c r="H2711" s="20"/>
      <c r="I2711" s="20"/>
      <c r="J2711" s="20"/>
      <c r="K2711" s="20"/>
      <c r="L2711" s="24"/>
      <c r="M2711" s="21"/>
      <c r="N2711" s="21"/>
      <c r="O2711" s="21"/>
      <c r="P2711" s="21"/>
      <c r="Q2711" s="21"/>
      <c r="R2711" s="20"/>
    </row>
    <row r="2712" spans="2:18" ht="18" x14ac:dyDescent="0.3">
      <c r="B2712" s="20"/>
      <c r="C2712" s="20"/>
      <c r="D2712" s="20"/>
      <c r="E2712" s="32"/>
      <c r="F2712" s="32"/>
      <c r="G2712" s="20"/>
      <c r="H2712" s="20"/>
      <c r="I2712" s="20"/>
      <c r="J2712" s="20"/>
      <c r="K2712" s="20"/>
      <c r="L2712" s="24"/>
      <c r="M2712" s="21"/>
      <c r="N2712" s="21"/>
      <c r="O2712" s="21"/>
      <c r="P2712" s="21"/>
      <c r="Q2712" s="21"/>
      <c r="R2712" s="20"/>
    </row>
    <row r="2713" spans="2:18" ht="18" x14ac:dyDescent="0.3">
      <c r="B2713" s="20"/>
      <c r="C2713" s="20"/>
      <c r="D2713" s="20"/>
      <c r="E2713" s="32"/>
      <c r="F2713" s="32"/>
      <c r="G2713" s="20"/>
      <c r="H2713" s="20"/>
      <c r="I2713" s="20"/>
      <c r="J2713" s="20"/>
      <c r="K2713" s="20"/>
      <c r="L2713" s="24"/>
      <c r="M2713" s="21"/>
      <c r="N2713" s="21"/>
      <c r="O2713" s="21"/>
      <c r="P2713" s="21"/>
      <c r="Q2713" s="21"/>
      <c r="R2713" s="20"/>
    </row>
    <row r="2714" spans="2:18" ht="18" x14ac:dyDescent="0.3">
      <c r="B2714" s="20"/>
      <c r="C2714" s="20"/>
      <c r="D2714" s="20"/>
      <c r="E2714" s="32"/>
      <c r="F2714" s="32"/>
      <c r="G2714" s="20"/>
      <c r="H2714" s="20"/>
      <c r="I2714" s="20"/>
      <c r="J2714" s="20"/>
      <c r="K2714" s="20"/>
      <c r="L2714" s="24"/>
      <c r="M2714" s="21"/>
      <c r="N2714" s="21"/>
      <c r="O2714" s="21"/>
      <c r="P2714" s="21"/>
      <c r="Q2714" s="21"/>
      <c r="R2714" s="20"/>
    </row>
    <row r="2715" spans="2:18" ht="18" x14ac:dyDescent="0.3">
      <c r="B2715" s="20"/>
      <c r="C2715" s="20"/>
      <c r="D2715" s="20"/>
      <c r="E2715" s="32"/>
      <c r="F2715" s="32"/>
      <c r="G2715" s="20"/>
      <c r="H2715" s="20"/>
      <c r="I2715" s="20"/>
      <c r="J2715" s="20"/>
      <c r="K2715" s="20"/>
      <c r="L2715" s="24"/>
      <c r="M2715" s="21"/>
      <c r="N2715" s="21"/>
      <c r="O2715" s="21"/>
      <c r="P2715" s="21"/>
      <c r="Q2715" s="21"/>
      <c r="R2715" s="20"/>
    </row>
    <row r="2716" spans="2:18" ht="18" x14ac:dyDescent="0.3">
      <c r="B2716" s="20"/>
      <c r="C2716" s="20"/>
      <c r="D2716" s="20"/>
      <c r="E2716" s="32"/>
      <c r="F2716" s="32"/>
      <c r="G2716" s="20"/>
      <c r="H2716" s="20"/>
      <c r="I2716" s="20"/>
      <c r="J2716" s="20"/>
      <c r="K2716" s="20"/>
      <c r="L2716" s="24"/>
      <c r="M2716" s="21"/>
      <c r="N2716" s="21"/>
      <c r="O2716" s="21"/>
      <c r="P2716" s="21"/>
      <c r="Q2716" s="21"/>
      <c r="R2716" s="20"/>
    </row>
    <row r="2717" spans="2:18" ht="18" x14ac:dyDescent="0.3">
      <c r="B2717" s="20"/>
      <c r="C2717" s="20"/>
      <c r="D2717" s="20"/>
      <c r="E2717" s="32"/>
      <c r="F2717" s="32"/>
      <c r="G2717" s="20"/>
      <c r="H2717" s="20"/>
      <c r="I2717" s="20"/>
      <c r="J2717" s="20"/>
      <c r="K2717" s="20"/>
      <c r="L2717" s="24"/>
      <c r="M2717" s="21"/>
      <c r="N2717" s="21"/>
      <c r="O2717" s="21"/>
      <c r="P2717" s="21"/>
      <c r="Q2717" s="21"/>
      <c r="R2717" s="20"/>
    </row>
    <row r="2718" spans="2:18" ht="18" x14ac:dyDescent="0.3">
      <c r="B2718" s="20"/>
      <c r="C2718" s="20"/>
      <c r="D2718" s="20"/>
      <c r="E2718" s="32"/>
      <c r="F2718" s="32"/>
      <c r="G2718" s="20"/>
      <c r="H2718" s="20"/>
      <c r="I2718" s="20"/>
      <c r="J2718" s="20"/>
      <c r="K2718" s="20"/>
      <c r="L2718" s="24"/>
      <c r="M2718" s="21"/>
      <c r="N2718" s="21"/>
      <c r="O2718" s="21"/>
      <c r="P2718" s="21"/>
      <c r="Q2718" s="21"/>
      <c r="R2718" s="20"/>
    </row>
    <row r="2719" spans="2:18" ht="18" x14ac:dyDescent="0.3">
      <c r="B2719" s="20"/>
      <c r="C2719" s="20"/>
      <c r="D2719" s="20"/>
      <c r="E2719" s="32"/>
      <c r="F2719" s="32"/>
      <c r="G2719" s="20"/>
      <c r="H2719" s="20"/>
      <c r="I2719" s="20"/>
      <c r="J2719" s="20"/>
      <c r="K2719" s="20"/>
      <c r="L2719" s="24"/>
      <c r="M2719" s="21"/>
      <c r="N2719" s="21"/>
      <c r="O2719" s="21"/>
      <c r="P2719" s="21"/>
      <c r="Q2719" s="21"/>
      <c r="R2719" s="20"/>
    </row>
    <row r="2720" spans="2:18" ht="18" x14ac:dyDescent="0.3">
      <c r="B2720" s="20"/>
      <c r="C2720" s="20"/>
      <c r="D2720" s="20"/>
      <c r="E2720" s="32"/>
      <c r="F2720" s="32"/>
      <c r="G2720" s="20"/>
      <c r="H2720" s="20"/>
      <c r="I2720" s="20"/>
      <c r="J2720" s="20"/>
      <c r="K2720" s="20"/>
      <c r="L2720" s="24"/>
      <c r="M2720" s="21"/>
      <c r="N2720" s="21"/>
      <c r="O2720" s="21"/>
      <c r="P2720" s="21"/>
      <c r="Q2720" s="21"/>
      <c r="R2720" s="20"/>
    </row>
    <row r="2721" spans="2:18" ht="18" x14ac:dyDescent="0.3">
      <c r="B2721" s="20"/>
      <c r="C2721" s="20"/>
      <c r="D2721" s="20"/>
      <c r="E2721" s="32"/>
      <c r="F2721" s="32"/>
      <c r="G2721" s="20"/>
      <c r="H2721" s="20"/>
      <c r="I2721" s="20"/>
      <c r="J2721" s="20"/>
      <c r="K2721" s="20"/>
      <c r="L2721" s="24"/>
      <c r="M2721" s="21"/>
      <c r="N2721" s="21"/>
      <c r="O2721" s="21"/>
      <c r="P2721" s="21"/>
      <c r="Q2721" s="21"/>
      <c r="R2721" s="20"/>
    </row>
    <row r="2722" spans="2:18" ht="18" x14ac:dyDescent="0.3">
      <c r="B2722" s="20"/>
      <c r="C2722" s="20"/>
      <c r="D2722" s="20"/>
      <c r="E2722" s="32"/>
      <c r="F2722" s="32"/>
      <c r="G2722" s="20"/>
      <c r="H2722" s="20"/>
      <c r="I2722" s="20"/>
      <c r="J2722" s="20"/>
      <c r="K2722" s="20"/>
      <c r="L2722" s="24"/>
      <c r="M2722" s="21"/>
      <c r="N2722" s="21"/>
      <c r="O2722" s="21"/>
      <c r="P2722" s="21"/>
      <c r="Q2722" s="21"/>
      <c r="R2722" s="20"/>
    </row>
    <row r="2723" spans="2:18" ht="18" x14ac:dyDescent="0.3">
      <c r="B2723" s="20"/>
      <c r="C2723" s="20"/>
      <c r="D2723" s="20"/>
      <c r="E2723" s="32"/>
      <c r="F2723" s="32"/>
      <c r="G2723" s="20"/>
      <c r="H2723" s="20"/>
      <c r="I2723" s="20"/>
      <c r="J2723" s="20"/>
      <c r="K2723" s="20"/>
      <c r="L2723" s="24"/>
      <c r="M2723" s="21"/>
      <c r="N2723" s="21"/>
      <c r="O2723" s="21"/>
      <c r="P2723" s="21"/>
      <c r="Q2723" s="21"/>
      <c r="R2723" s="20"/>
    </row>
    <row r="2724" spans="2:18" ht="18" x14ac:dyDescent="0.3">
      <c r="B2724" s="20"/>
      <c r="C2724" s="20"/>
      <c r="D2724" s="20"/>
      <c r="E2724" s="32"/>
      <c r="F2724" s="32"/>
      <c r="G2724" s="20"/>
      <c r="H2724" s="20"/>
      <c r="I2724" s="20"/>
      <c r="J2724" s="20"/>
      <c r="K2724" s="20"/>
      <c r="L2724" s="24"/>
      <c r="M2724" s="21"/>
      <c r="N2724" s="21"/>
      <c r="O2724" s="21"/>
      <c r="P2724" s="21"/>
      <c r="Q2724" s="21"/>
      <c r="R2724" s="20"/>
    </row>
    <row r="2725" spans="2:18" ht="18" x14ac:dyDescent="0.3">
      <c r="B2725" s="20"/>
      <c r="C2725" s="20"/>
      <c r="D2725" s="20"/>
      <c r="E2725" s="32"/>
      <c r="F2725" s="32"/>
      <c r="G2725" s="20"/>
      <c r="H2725" s="20"/>
      <c r="I2725" s="20"/>
      <c r="J2725" s="20"/>
      <c r="K2725" s="20"/>
      <c r="L2725" s="24"/>
      <c r="M2725" s="21"/>
      <c r="N2725" s="21"/>
      <c r="O2725" s="21"/>
      <c r="P2725" s="21"/>
      <c r="Q2725" s="21"/>
      <c r="R2725" s="20"/>
    </row>
    <row r="2726" spans="2:18" ht="18" x14ac:dyDescent="0.3">
      <c r="B2726" s="20"/>
      <c r="C2726" s="20"/>
      <c r="D2726" s="20"/>
      <c r="E2726" s="32"/>
      <c r="F2726" s="32"/>
      <c r="G2726" s="20"/>
      <c r="H2726" s="20"/>
      <c r="I2726" s="20"/>
      <c r="J2726" s="20"/>
      <c r="K2726" s="20"/>
      <c r="L2726" s="24"/>
      <c r="M2726" s="21"/>
      <c r="N2726" s="21"/>
      <c r="O2726" s="21"/>
      <c r="P2726" s="21"/>
      <c r="Q2726" s="21"/>
      <c r="R2726" s="20"/>
    </row>
    <row r="2727" spans="2:18" ht="18" x14ac:dyDescent="0.3">
      <c r="B2727" s="20"/>
      <c r="C2727" s="20"/>
      <c r="D2727" s="20"/>
      <c r="E2727" s="32"/>
      <c r="F2727" s="32"/>
      <c r="G2727" s="20"/>
      <c r="H2727" s="20"/>
      <c r="I2727" s="20"/>
      <c r="J2727" s="20"/>
      <c r="K2727" s="20"/>
      <c r="L2727" s="24"/>
      <c r="M2727" s="21"/>
      <c r="N2727" s="21"/>
      <c r="O2727" s="21"/>
      <c r="P2727" s="21"/>
      <c r="Q2727" s="21"/>
      <c r="R2727" s="20"/>
    </row>
    <row r="2728" spans="2:18" ht="18" x14ac:dyDescent="0.3">
      <c r="B2728" s="20"/>
      <c r="C2728" s="20"/>
      <c r="D2728" s="20"/>
      <c r="E2728" s="32"/>
      <c r="F2728" s="32"/>
      <c r="G2728" s="20"/>
      <c r="H2728" s="20"/>
      <c r="I2728" s="20"/>
      <c r="J2728" s="20"/>
      <c r="K2728" s="20"/>
      <c r="L2728" s="24"/>
      <c r="M2728" s="21"/>
      <c r="N2728" s="21"/>
      <c r="O2728" s="21"/>
      <c r="P2728" s="21"/>
      <c r="Q2728" s="21"/>
      <c r="R2728" s="20"/>
    </row>
    <row r="2729" spans="2:18" ht="18" x14ac:dyDescent="0.3">
      <c r="B2729" s="20"/>
      <c r="C2729" s="20"/>
      <c r="D2729" s="20"/>
      <c r="E2729" s="32"/>
      <c r="F2729" s="32"/>
      <c r="G2729" s="20"/>
      <c r="H2729" s="20"/>
      <c r="I2729" s="20"/>
      <c r="J2729" s="20"/>
      <c r="K2729" s="20"/>
      <c r="L2729" s="24"/>
      <c r="M2729" s="21"/>
      <c r="N2729" s="21"/>
      <c r="O2729" s="21"/>
      <c r="P2729" s="21"/>
      <c r="Q2729" s="21"/>
      <c r="R2729" s="20"/>
    </row>
    <row r="2730" spans="2:18" ht="18" x14ac:dyDescent="0.3">
      <c r="B2730" s="20"/>
      <c r="C2730" s="20"/>
      <c r="D2730" s="20"/>
      <c r="E2730" s="32"/>
      <c r="F2730" s="32"/>
      <c r="G2730" s="20"/>
      <c r="H2730" s="20"/>
      <c r="I2730" s="20"/>
      <c r="J2730" s="20"/>
      <c r="K2730" s="20"/>
      <c r="L2730" s="24"/>
      <c r="M2730" s="21"/>
      <c r="N2730" s="21"/>
      <c r="O2730" s="21"/>
      <c r="P2730" s="21"/>
      <c r="Q2730" s="21"/>
      <c r="R2730" s="20"/>
    </row>
    <row r="2731" spans="2:18" ht="18" x14ac:dyDescent="0.3">
      <c r="B2731" s="20"/>
      <c r="C2731" s="20"/>
      <c r="D2731" s="20"/>
      <c r="E2731" s="32"/>
      <c r="F2731" s="32"/>
      <c r="G2731" s="20"/>
      <c r="H2731" s="20"/>
      <c r="I2731" s="20"/>
      <c r="J2731" s="20"/>
      <c r="K2731" s="20"/>
      <c r="L2731" s="24"/>
      <c r="M2731" s="21"/>
      <c r="N2731" s="21"/>
      <c r="O2731" s="21"/>
      <c r="P2731" s="21"/>
      <c r="Q2731" s="21"/>
      <c r="R2731" s="20"/>
    </row>
    <row r="2732" spans="2:18" ht="18" x14ac:dyDescent="0.3">
      <c r="B2732" s="20"/>
      <c r="C2732" s="20"/>
      <c r="D2732" s="20"/>
      <c r="E2732" s="32"/>
      <c r="F2732" s="32"/>
      <c r="G2732" s="20"/>
      <c r="H2732" s="20"/>
      <c r="I2732" s="20"/>
      <c r="J2732" s="20"/>
      <c r="K2732" s="20"/>
      <c r="L2732" s="24"/>
      <c r="M2732" s="21"/>
      <c r="N2732" s="21"/>
      <c r="O2732" s="21"/>
      <c r="P2732" s="21"/>
      <c r="Q2732" s="21"/>
      <c r="R2732" s="20"/>
    </row>
    <row r="2733" spans="2:18" ht="18" x14ac:dyDescent="0.3">
      <c r="B2733" s="20"/>
      <c r="C2733" s="20"/>
      <c r="D2733" s="20"/>
      <c r="E2733" s="32"/>
      <c r="F2733" s="32"/>
      <c r="G2733" s="20"/>
      <c r="H2733" s="20"/>
      <c r="I2733" s="20"/>
      <c r="J2733" s="20"/>
      <c r="K2733" s="20"/>
      <c r="L2733" s="24"/>
      <c r="M2733" s="21"/>
      <c r="N2733" s="21"/>
      <c r="O2733" s="21"/>
      <c r="P2733" s="21"/>
      <c r="Q2733" s="21"/>
      <c r="R2733" s="20"/>
    </row>
    <row r="2734" spans="2:18" ht="18" x14ac:dyDescent="0.3">
      <c r="B2734" s="20"/>
      <c r="C2734" s="20"/>
      <c r="D2734" s="20"/>
      <c r="E2734" s="32"/>
      <c r="F2734" s="32"/>
      <c r="G2734" s="20"/>
      <c r="H2734" s="20"/>
      <c r="I2734" s="20"/>
      <c r="J2734" s="20"/>
      <c r="K2734" s="20"/>
      <c r="L2734" s="24"/>
      <c r="M2734" s="21"/>
      <c r="N2734" s="21"/>
      <c r="O2734" s="21"/>
      <c r="P2734" s="21"/>
      <c r="Q2734" s="21"/>
      <c r="R2734" s="20"/>
    </row>
    <row r="2735" spans="2:18" ht="18" x14ac:dyDescent="0.3">
      <c r="B2735" s="20"/>
      <c r="C2735" s="20"/>
      <c r="D2735" s="20"/>
      <c r="E2735" s="32"/>
      <c r="F2735" s="32"/>
      <c r="G2735" s="20"/>
      <c r="H2735" s="20"/>
      <c r="I2735" s="20"/>
      <c r="J2735" s="20"/>
      <c r="K2735" s="20"/>
      <c r="L2735" s="24"/>
      <c r="M2735" s="21"/>
      <c r="N2735" s="21"/>
      <c r="O2735" s="21"/>
      <c r="P2735" s="21"/>
      <c r="Q2735" s="21"/>
      <c r="R2735" s="20"/>
    </row>
    <row r="2736" spans="2:18" ht="18" x14ac:dyDescent="0.3">
      <c r="B2736" s="20"/>
      <c r="C2736" s="20"/>
      <c r="D2736" s="20"/>
      <c r="E2736" s="32"/>
      <c r="F2736" s="32"/>
      <c r="G2736" s="20"/>
      <c r="H2736" s="20"/>
      <c r="I2736" s="20"/>
      <c r="J2736" s="20"/>
      <c r="K2736" s="20"/>
      <c r="L2736" s="24"/>
      <c r="M2736" s="21"/>
      <c r="N2736" s="21"/>
      <c r="O2736" s="21"/>
      <c r="P2736" s="21"/>
      <c r="Q2736" s="21"/>
      <c r="R2736" s="20"/>
    </row>
    <row r="2737" spans="2:18" ht="18" x14ac:dyDescent="0.3">
      <c r="B2737" s="20"/>
      <c r="C2737" s="20"/>
      <c r="D2737" s="20"/>
      <c r="E2737" s="32"/>
      <c r="F2737" s="32"/>
      <c r="G2737" s="20"/>
      <c r="H2737" s="20"/>
      <c r="I2737" s="20"/>
      <c r="J2737" s="20"/>
      <c r="K2737" s="20"/>
      <c r="L2737" s="24"/>
      <c r="M2737" s="21"/>
      <c r="N2737" s="21"/>
      <c r="O2737" s="21"/>
      <c r="P2737" s="21"/>
      <c r="Q2737" s="21"/>
      <c r="R2737" s="20"/>
    </row>
    <row r="2738" spans="2:18" ht="18" x14ac:dyDescent="0.3">
      <c r="B2738" s="20"/>
      <c r="C2738" s="20"/>
      <c r="D2738" s="20"/>
      <c r="E2738" s="32"/>
      <c r="F2738" s="32"/>
      <c r="G2738" s="20"/>
      <c r="H2738" s="20"/>
      <c r="I2738" s="20"/>
      <c r="J2738" s="20"/>
      <c r="K2738" s="20"/>
      <c r="L2738" s="24"/>
      <c r="M2738" s="21"/>
      <c r="N2738" s="21"/>
      <c r="O2738" s="21"/>
      <c r="P2738" s="21"/>
      <c r="Q2738" s="21"/>
      <c r="R2738" s="20"/>
    </row>
    <row r="2739" spans="2:18" ht="18" x14ac:dyDescent="0.3">
      <c r="B2739" s="20"/>
      <c r="C2739" s="20"/>
      <c r="D2739" s="20"/>
      <c r="E2739" s="32"/>
      <c r="F2739" s="32"/>
      <c r="G2739" s="20"/>
      <c r="H2739" s="20"/>
      <c r="I2739" s="20"/>
      <c r="J2739" s="20"/>
      <c r="K2739" s="20"/>
      <c r="L2739" s="24"/>
      <c r="M2739" s="21"/>
      <c r="N2739" s="21"/>
      <c r="O2739" s="21"/>
      <c r="P2739" s="21"/>
      <c r="Q2739" s="21"/>
      <c r="R2739" s="20"/>
    </row>
    <row r="2740" spans="2:18" ht="18" x14ac:dyDescent="0.3">
      <c r="B2740" s="20"/>
      <c r="C2740" s="20"/>
      <c r="D2740" s="20"/>
      <c r="E2740" s="32"/>
      <c r="F2740" s="32"/>
      <c r="G2740" s="20"/>
      <c r="H2740" s="20"/>
      <c r="I2740" s="20"/>
      <c r="J2740" s="20"/>
      <c r="K2740" s="20"/>
      <c r="L2740" s="24"/>
      <c r="M2740" s="21"/>
      <c r="N2740" s="21"/>
      <c r="O2740" s="21"/>
      <c r="P2740" s="21"/>
      <c r="Q2740" s="21"/>
      <c r="R2740" s="20"/>
    </row>
    <row r="2741" spans="2:18" ht="18" x14ac:dyDescent="0.3">
      <c r="B2741" s="20"/>
      <c r="C2741" s="20"/>
      <c r="D2741" s="20"/>
      <c r="E2741" s="32"/>
      <c r="F2741" s="32"/>
      <c r="G2741" s="20"/>
      <c r="H2741" s="20"/>
      <c r="I2741" s="20"/>
      <c r="J2741" s="20"/>
      <c r="K2741" s="20"/>
      <c r="L2741" s="24"/>
      <c r="M2741" s="21"/>
      <c r="N2741" s="21"/>
      <c r="O2741" s="21"/>
      <c r="P2741" s="21"/>
      <c r="Q2741" s="21"/>
      <c r="R2741" s="20"/>
    </row>
    <row r="2742" spans="2:18" ht="18" x14ac:dyDescent="0.3">
      <c r="B2742" s="20"/>
      <c r="C2742" s="20"/>
      <c r="D2742" s="20"/>
      <c r="E2742" s="32"/>
      <c r="F2742" s="32"/>
      <c r="G2742" s="20"/>
      <c r="H2742" s="20"/>
      <c r="I2742" s="20"/>
      <c r="J2742" s="20"/>
      <c r="K2742" s="20"/>
      <c r="L2742" s="24"/>
      <c r="M2742" s="21"/>
      <c r="N2742" s="21"/>
      <c r="O2742" s="21"/>
      <c r="P2742" s="21"/>
      <c r="Q2742" s="21"/>
      <c r="R2742" s="20"/>
    </row>
    <row r="2743" spans="2:18" ht="18" x14ac:dyDescent="0.3">
      <c r="B2743" s="20"/>
      <c r="C2743" s="20"/>
      <c r="D2743" s="20"/>
      <c r="E2743" s="32"/>
      <c r="F2743" s="32"/>
      <c r="G2743" s="20"/>
      <c r="H2743" s="20"/>
      <c r="I2743" s="20"/>
      <c r="J2743" s="20"/>
      <c r="K2743" s="20"/>
      <c r="L2743" s="24"/>
      <c r="M2743" s="21"/>
      <c r="N2743" s="21"/>
      <c r="O2743" s="21"/>
      <c r="P2743" s="21"/>
      <c r="Q2743" s="21"/>
      <c r="R2743" s="20"/>
    </row>
    <row r="2744" spans="2:18" ht="18" x14ac:dyDescent="0.3">
      <c r="B2744" s="20"/>
      <c r="C2744" s="20"/>
      <c r="D2744" s="20"/>
      <c r="E2744" s="32"/>
      <c r="F2744" s="32"/>
      <c r="G2744" s="20"/>
      <c r="H2744" s="20"/>
      <c r="I2744" s="20"/>
      <c r="J2744" s="20"/>
      <c r="K2744" s="20"/>
      <c r="L2744" s="24"/>
      <c r="M2744" s="21"/>
      <c r="N2744" s="21"/>
      <c r="O2744" s="21"/>
      <c r="P2744" s="21"/>
      <c r="Q2744" s="21"/>
      <c r="R2744" s="20"/>
    </row>
    <row r="2745" spans="2:18" ht="18" x14ac:dyDescent="0.3">
      <c r="B2745" s="20"/>
      <c r="C2745" s="20"/>
      <c r="D2745" s="20"/>
      <c r="E2745" s="32"/>
      <c r="F2745" s="32"/>
      <c r="G2745" s="20"/>
      <c r="H2745" s="20"/>
      <c r="I2745" s="20"/>
      <c r="J2745" s="20"/>
      <c r="K2745" s="20"/>
      <c r="L2745" s="24"/>
      <c r="M2745" s="21"/>
      <c r="N2745" s="21"/>
      <c r="O2745" s="21"/>
      <c r="P2745" s="21"/>
      <c r="Q2745" s="21"/>
      <c r="R2745" s="20"/>
    </row>
    <row r="2746" spans="2:18" ht="18" x14ac:dyDescent="0.3">
      <c r="B2746" s="20"/>
      <c r="C2746" s="20"/>
      <c r="D2746" s="20"/>
      <c r="E2746" s="32"/>
      <c r="F2746" s="32"/>
      <c r="G2746" s="20"/>
      <c r="H2746" s="20"/>
      <c r="I2746" s="20"/>
      <c r="J2746" s="20"/>
      <c r="K2746" s="20"/>
      <c r="L2746" s="24"/>
      <c r="M2746" s="21"/>
      <c r="N2746" s="21"/>
      <c r="O2746" s="21"/>
      <c r="P2746" s="21"/>
      <c r="Q2746" s="21"/>
      <c r="R2746" s="20"/>
    </row>
    <row r="2747" spans="2:18" ht="18" x14ac:dyDescent="0.3">
      <c r="B2747" s="20"/>
      <c r="C2747" s="20"/>
      <c r="D2747" s="20"/>
      <c r="E2747" s="32"/>
      <c r="F2747" s="32"/>
      <c r="G2747" s="20"/>
      <c r="H2747" s="20"/>
      <c r="I2747" s="20"/>
      <c r="J2747" s="20"/>
      <c r="K2747" s="20"/>
      <c r="L2747" s="24"/>
      <c r="M2747" s="21"/>
      <c r="N2747" s="21"/>
      <c r="O2747" s="21"/>
      <c r="P2747" s="21"/>
      <c r="Q2747" s="21"/>
      <c r="R2747" s="20"/>
    </row>
    <row r="2748" spans="2:18" ht="18" x14ac:dyDescent="0.3">
      <c r="B2748" s="20"/>
      <c r="C2748" s="20"/>
      <c r="D2748" s="20"/>
      <c r="E2748" s="32"/>
      <c r="F2748" s="32"/>
      <c r="G2748" s="20"/>
      <c r="H2748" s="20"/>
      <c r="I2748" s="20"/>
      <c r="J2748" s="20"/>
      <c r="K2748" s="20"/>
      <c r="L2748" s="24"/>
      <c r="M2748" s="21"/>
      <c r="N2748" s="21"/>
      <c r="O2748" s="21"/>
      <c r="P2748" s="21"/>
      <c r="Q2748" s="21"/>
      <c r="R2748" s="20"/>
    </row>
    <row r="2749" spans="2:18" ht="18" x14ac:dyDescent="0.3">
      <c r="B2749" s="20"/>
      <c r="C2749" s="20"/>
      <c r="D2749" s="20"/>
      <c r="E2749" s="32"/>
      <c r="F2749" s="32"/>
      <c r="G2749" s="20"/>
      <c r="H2749" s="20"/>
      <c r="I2749" s="20"/>
      <c r="J2749" s="20"/>
      <c r="K2749" s="20"/>
      <c r="L2749" s="24"/>
      <c r="M2749" s="21"/>
      <c r="N2749" s="21"/>
      <c r="O2749" s="21"/>
      <c r="P2749" s="21"/>
      <c r="Q2749" s="21"/>
      <c r="R2749" s="20"/>
    </row>
    <row r="2750" spans="2:18" ht="18" x14ac:dyDescent="0.3">
      <c r="B2750" s="20"/>
      <c r="C2750" s="20"/>
      <c r="D2750" s="20"/>
      <c r="E2750" s="32"/>
      <c r="F2750" s="32"/>
      <c r="G2750" s="20"/>
      <c r="H2750" s="20"/>
      <c r="I2750" s="20"/>
      <c r="J2750" s="20"/>
      <c r="K2750" s="20"/>
      <c r="L2750" s="24"/>
      <c r="M2750" s="21"/>
      <c r="N2750" s="21"/>
      <c r="O2750" s="21"/>
      <c r="P2750" s="21"/>
      <c r="Q2750" s="21"/>
      <c r="R2750" s="20"/>
    </row>
    <row r="2751" spans="2:18" ht="18" x14ac:dyDescent="0.3">
      <c r="B2751" s="20"/>
      <c r="C2751" s="20"/>
      <c r="D2751" s="20"/>
      <c r="E2751" s="32"/>
      <c r="F2751" s="32"/>
      <c r="G2751" s="20"/>
      <c r="H2751" s="20"/>
      <c r="I2751" s="20"/>
      <c r="J2751" s="20"/>
      <c r="K2751" s="20"/>
      <c r="L2751" s="24"/>
      <c r="M2751" s="21"/>
      <c r="N2751" s="21"/>
      <c r="O2751" s="21"/>
      <c r="P2751" s="21"/>
      <c r="Q2751" s="21"/>
      <c r="R2751" s="20"/>
    </row>
    <row r="2752" spans="2:18" ht="18" x14ac:dyDescent="0.3">
      <c r="B2752" s="20"/>
      <c r="C2752" s="20"/>
      <c r="D2752" s="20"/>
      <c r="E2752" s="32"/>
      <c r="F2752" s="32"/>
      <c r="G2752" s="20"/>
      <c r="H2752" s="20"/>
      <c r="I2752" s="20"/>
      <c r="J2752" s="20"/>
      <c r="K2752" s="20"/>
      <c r="L2752" s="24"/>
      <c r="M2752" s="21"/>
      <c r="N2752" s="21"/>
      <c r="O2752" s="21"/>
      <c r="P2752" s="21"/>
      <c r="Q2752" s="21"/>
      <c r="R2752" s="20"/>
    </row>
    <row r="2753" spans="2:18" ht="18" x14ac:dyDescent="0.3">
      <c r="B2753" s="20"/>
      <c r="C2753" s="20"/>
      <c r="D2753" s="20"/>
      <c r="E2753" s="32"/>
      <c r="F2753" s="32"/>
      <c r="G2753" s="20"/>
      <c r="H2753" s="20"/>
      <c r="I2753" s="20"/>
      <c r="J2753" s="20"/>
      <c r="K2753" s="20"/>
      <c r="L2753" s="24"/>
      <c r="M2753" s="21"/>
      <c r="N2753" s="21"/>
      <c r="O2753" s="21"/>
      <c r="P2753" s="21"/>
      <c r="Q2753" s="21"/>
      <c r="R2753" s="20"/>
    </row>
    <row r="2754" spans="2:18" ht="18" x14ac:dyDescent="0.3">
      <c r="B2754" s="20"/>
      <c r="C2754" s="20"/>
      <c r="D2754" s="20"/>
      <c r="E2754" s="32"/>
      <c r="F2754" s="32"/>
      <c r="G2754" s="20"/>
      <c r="H2754" s="20"/>
      <c r="I2754" s="20"/>
      <c r="J2754" s="20"/>
      <c r="K2754" s="20"/>
      <c r="L2754" s="24"/>
      <c r="M2754" s="21"/>
      <c r="N2754" s="21"/>
      <c r="O2754" s="21"/>
      <c r="P2754" s="21"/>
      <c r="Q2754" s="21"/>
      <c r="R2754" s="20"/>
    </row>
    <row r="2755" spans="2:18" ht="18" x14ac:dyDescent="0.3">
      <c r="B2755" s="20"/>
      <c r="C2755" s="20"/>
      <c r="D2755" s="20"/>
      <c r="E2755" s="32"/>
      <c r="F2755" s="32"/>
      <c r="G2755" s="20"/>
      <c r="H2755" s="20"/>
      <c r="I2755" s="20"/>
      <c r="J2755" s="20"/>
      <c r="K2755" s="20"/>
      <c r="L2755" s="24"/>
      <c r="M2755" s="21"/>
      <c r="N2755" s="21"/>
      <c r="O2755" s="21"/>
      <c r="P2755" s="21"/>
      <c r="Q2755" s="21"/>
      <c r="R2755" s="20"/>
    </row>
    <row r="2756" spans="2:18" ht="18" x14ac:dyDescent="0.3">
      <c r="B2756" s="20"/>
      <c r="C2756" s="20"/>
      <c r="D2756" s="20"/>
      <c r="E2756" s="32"/>
      <c r="F2756" s="32"/>
      <c r="G2756" s="20"/>
      <c r="H2756" s="20"/>
      <c r="I2756" s="20"/>
      <c r="J2756" s="20"/>
      <c r="K2756" s="20"/>
      <c r="L2756" s="24"/>
      <c r="M2756" s="21"/>
      <c r="N2756" s="21"/>
      <c r="O2756" s="21"/>
      <c r="P2756" s="21"/>
      <c r="Q2756" s="21"/>
      <c r="R2756" s="20"/>
    </row>
    <row r="2757" spans="2:18" ht="18" x14ac:dyDescent="0.3">
      <c r="B2757" s="20"/>
      <c r="C2757" s="20"/>
      <c r="D2757" s="20"/>
      <c r="E2757" s="32"/>
      <c r="F2757" s="32"/>
      <c r="G2757" s="20"/>
      <c r="H2757" s="20"/>
      <c r="I2757" s="20"/>
      <c r="J2757" s="20"/>
      <c r="K2757" s="20"/>
      <c r="L2757" s="24"/>
      <c r="M2757" s="21"/>
      <c r="N2757" s="21"/>
      <c r="O2757" s="21"/>
      <c r="P2757" s="21"/>
      <c r="Q2757" s="21"/>
      <c r="R2757" s="20"/>
    </row>
    <row r="2758" spans="2:18" ht="18" x14ac:dyDescent="0.3">
      <c r="B2758" s="20"/>
      <c r="C2758" s="20"/>
      <c r="D2758" s="20"/>
      <c r="E2758" s="32"/>
      <c r="F2758" s="32"/>
      <c r="G2758" s="20"/>
      <c r="H2758" s="20"/>
      <c r="I2758" s="20"/>
      <c r="J2758" s="20"/>
      <c r="K2758" s="20"/>
      <c r="L2758" s="24"/>
      <c r="M2758" s="21"/>
      <c r="N2758" s="21"/>
      <c r="O2758" s="21"/>
      <c r="P2758" s="21"/>
      <c r="Q2758" s="21"/>
      <c r="R2758" s="20"/>
    </row>
    <row r="2759" spans="2:18" ht="18" x14ac:dyDescent="0.3">
      <c r="B2759" s="20"/>
      <c r="C2759" s="20"/>
      <c r="D2759" s="20"/>
      <c r="E2759" s="32"/>
      <c r="F2759" s="32"/>
      <c r="G2759" s="20"/>
      <c r="H2759" s="20"/>
      <c r="I2759" s="20"/>
      <c r="J2759" s="20"/>
      <c r="K2759" s="20"/>
      <c r="L2759" s="24"/>
      <c r="M2759" s="21"/>
      <c r="N2759" s="21"/>
      <c r="O2759" s="21"/>
      <c r="P2759" s="21"/>
      <c r="Q2759" s="21"/>
      <c r="R2759" s="20"/>
    </row>
    <row r="2760" spans="2:18" ht="18" x14ac:dyDescent="0.3">
      <c r="B2760" s="20"/>
      <c r="C2760" s="20"/>
      <c r="D2760" s="20"/>
      <c r="E2760" s="32"/>
      <c r="F2760" s="32"/>
      <c r="G2760" s="20"/>
      <c r="H2760" s="20"/>
      <c r="I2760" s="20"/>
      <c r="J2760" s="20"/>
      <c r="K2760" s="20"/>
      <c r="L2760" s="24"/>
      <c r="M2760" s="21"/>
      <c r="N2760" s="21"/>
      <c r="O2760" s="21"/>
      <c r="P2760" s="21"/>
      <c r="Q2760" s="21"/>
      <c r="R2760" s="20"/>
    </row>
    <row r="2761" spans="2:18" ht="18" x14ac:dyDescent="0.3">
      <c r="B2761" s="20"/>
      <c r="C2761" s="20"/>
      <c r="D2761" s="20"/>
      <c r="E2761" s="32"/>
      <c r="F2761" s="32"/>
      <c r="G2761" s="20"/>
      <c r="H2761" s="20"/>
      <c r="I2761" s="20"/>
      <c r="J2761" s="20"/>
      <c r="K2761" s="20"/>
      <c r="L2761" s="24"/>
      <c r="M2761" s="21"/>
      <c r="N2761" s="21"/>
      <c r="O2761" s="21"/>
      <c r="P2761" s="21"/>
      <c r="Q2761" s="21"/>
      <c r="R2761" s="20"/>
    </row>
    <row r="2762" spans="2:18" ht="18" x14ac:dyDescent="0.3">
      <c r="B2762" s="20"/>
      <c r="C2762" s="20"/>
      <c r="D2762" s="20"/>
      <c r="E2762" s="32"/>
      <c r="F2762" s="32"/>
      <c r="G2762" s="20"/>
      <c r="H2762" s="20"/>
      <c r="I2762" s="20"/>
      <c r="J2762" s="20"/>
      <c r="K2762" s="20"/>
      <c r="L2762" s="24"/>
      <c r="M2762" s="21"/>
      <c r="N2762" s="21"/>
      <c r="O2762" s="21"/>
      <c r="P2762" s="21"/>
      <c r="Q2762" s="21"/>
      <c r="R2762" s="20"/>
    </row>
    <row r="2763" spans="2:18" ht="18" x14ac:dyDescent="0.3">
      <c r="B2763" s="20"/>
      <c r="C2763" s="20"/>
      <c r="D2763" s="20"/>
      <c r="E2763" s="32"/>
      <c r="F2763" s="32"/>
      <c r="G2763" s="20"/>
      <c r="H2763" s="20"/>
      <c r="I2763" s="20"/>
      <c r="J2763" s="20"/>
      <c r="K2763" s="20"/>
      <c r="L2763" s="24"/>
      <c r="M2763" s="21"/>
      <c r="N2763" s="21"/>
      <c r="O2763" s="21"/>
      <c r="P2763" s="21"/>
      <c r="Q2763" s="21"/>
      <c r="R2763" s="20"/>
    </row>
    <row r="2764" spans="2:18" ht="18" x14ac:dyDescent="0.3">
      <c r="B2764" s="20"/>
      <c r="C2764" s="20"/>
      <c r="D2764" s="20"/>
      <c r="E2764" s="32"/>
      <c r="F2764" s="32"/>
      <c r="G2764" s="20"/>
      <c r="H2764" s="20"/>
      <c r="I2764" s="20"/>
      <c r="J2764" s="20"/>
      <c r="K2764" s="20"/>
      <c r="L2764" s="24"/>
      <c r="M2764" s="21"/>
      <c r="N2764" s="21"/>
      <c r="O2764" s="21"/>
      <c r="P2764" s="21"/>
      <c r="Q2764" s="21"/>
      <c r="R2764" s="20"/>
    </row>
    <row r="2765" spans="2:18" ht="18" x14ac:dyDescent="0.3">
      <c r="B2765" s="20"/>
      <c r="C2765" s="20"/>
      <c r="D2765" s="20"/>
      <c r="E2765" s="32"/>
      <c r="F2765" s="32"/>
      <c r="G2765" s="20"/>
      <c r="H2765" s="20"/>
      <c r="I2765" s="20"/>
      <c r="J2765" s="20"/>
      <c r="K2765" s="20"/>
      <c r="L2765" s="24"/>
      <c r="M2765" s="21"/>
      <c r="N2765" s="21"/>
      <c r="O2765" s="21"/>
      <c r="P2765" s="21"/>
      <c r="Q2765" s="21"/>
      <c r="R2765" s="20"/>
    </row>
    <row r="2766" spans="2:18" ht="18" x14ac:dyDescent="0.3">
      <c r="B2766" s="20"/>
      <c r="C2766" s="20"/>
      <c r="D2766" s="20"/>
      <c r="E2766" s="32"/>
      <c r="F2766" s="32"/>
      <c r="G2766" s="20"/>
      <c r="H2766" s="20"/>
      <c r="I2766" s="20"/>
      <c r="J2766" s="20"/>
      <c r="K2766" s="20"/>
      <c r="L2766" s="24"/>
      <c r="M2766" s="21"/>
      <c r="N2766" s="21"/>
      <c r="O2766" s="21"/>
      <c r="P2766" s="21"/>
      <c r="Q2766" s="21"/>
      <c r="R2766" s="20"/>
    </row>
    <row r="2767" spans="2:18" ht="18" x14ac:dyDescent="0.3">
      <c r="B2767" s="20"/>
      <c r="C2767" s="20"/>
      <c r="D2767" s="20"/>
      <c r="E2767" s="32"/>
      <c r="F2767" s="32"/>
      <c r="G2767" s="20"/>
      <c r="H2767" s="20"/>
      <c r="I2767" s="20"/>
      <c r="J2767" s="20"/>
      <c r="K2767" s="20"/>
      <c r="L2767" s="24"/>
      <c r="M2767" s="21"/>
      <c r="N2767" s="21"/>
      <c r="O2767" s="21"/>
      <c r="P2767" s="21"/>
      <c r="Q2767" s="21"/>
      <c r="R2767" s="20"/>
    </row>
    <row r="2768" spans="2:18" ht="18" x14ac:dyDescent="0.3">
      <c r="B2768" s="20"/>
      <c r="C2768" s="20"/>
      <c r="D2768" s="20"/>
      <c r="E2768" s="32"/>
      <c r="F2768" s="32"/>
      <c r="G2768" s="20"/>
      <c r="H2768" s="20"/>
      <c r="I2768" s="20"/>
      <c r="J2768" s="20"/>
      <c r="K2768" s="20"/>
      <c r="L2768" s="24"/>
      <c r="M2768" s="21"/>
      <c r="N2768" s="21"/>
      <c r="O2768" s="21"/>
      <c r="P2768" s="21"/>
      <c r="Q2768" s="21"/>
      <c r="R2768" s="20"/>
    </row>
    <row r="2769" spans="2:18" ht="18" x14ac:dyDescent="0.3">
      <c r="B2769" s="20"/>
      <c r="C2769" s="20"/>
      <c r="D2769" s="20"/>
      <c r="E2769" s="32"/>
      <c r="F2769" s="32"/>
      <c r="G2769" s="20"/>
      <c r="H2769" s="20"/>
      <c r="I2769" s="20"/>
      <c r="J2769" s="20"/>
      <c r="K2769" s="20"/>
      <c r="L2769" s="24"/>
      <c r="M2769" s="21"/>
      <c r="N2769" s="21"/>
      <c r="O2769" s="21"/>
      <c r="P2769" s="21"/>
      <c r="Q2769" s="21"/>
      <c r="R2769" s="20"/>
    </row>
    <row r="2770" spans="2:18" ht="18" x14ac:dyDescent="0.3">
      <c r="B2770" s="20"/>
      <c r="C2770" s="20"/>
      <c r="D2770" s="20"/>
      <c r="E2770" s="32"/>
      <c r="F2770" s="32"/>
      <c r="G2770" s="20"/>
      <c r="H2770" s="20"/>
      <c r="I2770" s="20"/>
      <c r="J2770" s="20"/>
      <c r="K2770" s="20"/>
      <c r="L2770" s="24"/>
      <c r="M2770" s="21"/>
      <c r="N2770" s="21"/>
      <c r="O2770" s="21"/>
      <c r="P2770" s="21"/>
      <c r="Q2770" s="21"/>
      <c r="R2770" s="20"/>
    </row>
    <row r="2771" spans="2:18" ht="18" x14ac:dyDescent="0.3">
      <c r="B2771" s="20"/>
      <c r="C2771" s="20"/>
      <c r="D2771" s="20"/>
      <c r="E2771" s="32"/>
      <c r="F2771" s="32"/>
      <c r="G2771" s="20"/>
      <c r="H2771" s="20"/>
      <c r="I2771" s="20"/>
      <c r="J2771" s="20"/>
      <c r="K2771" s="20"/>
      <c r="L2771" s="24"/>
      <c r="M2771" s="21"/>
      <c r="N2771" s="21"/>
      <c r="O2771" s="21"/>
      <c r="P2771" s="21"/>
      <c r="Q2771" s="21"/>
      <c r="R2771" s="20"/>
    </row>
    <row r="2772" spans="2:18" ht="18" x14ac:dyDescent="0.3">
      <c r="B2772" s="20"/>
      <c r="C2772" s="20"/>
      <c r="D2772" s="20"/>
      <c r="E2772" s="32"/>
      <c r="F2772" s="32"/>
      <c r="G2772" s="20"/>
      <c r="H2772" s="20"/>
      <c r="I2772" s="20"/>
      <c r="J2772" s="20"/>
      <c r="K2772" s="20"/>
      <c r="L2772" s="24"/>
      <c r="M2772" s="21"/>
      <c r="N2772" s="21"/>
      <c r="O2772" s="21"/>
      <c r="P2772" s="21"/>
      <c r="Q2772" s="21"/>
      <c r="R2772" s="20"/>
    </row>
    <row r="2773" spans="2:18" ht="18" x14ac:dyDescent="0.3">
      <c r="B2773" s="20"/>
      <c r="C2773" s="20"/>
      <c r="D2773" s="20"/>
      <c r="E2773" s="32"/>
      <c r="F2773" s="32"/>
      <c r="G2773" s="20"/>
      <c r="H2773" s="20"/>
      <c r="I2773" s="20"/>
      <c r="J2773" s="20"/>
      <c r="K2773" s="20"/>
      <c r="L2773" s="24"/>
      <c r="M2773" s="21"/>
      <c r="N2773" s="21"/>
      <c r="O2773" s="21"/>
      <c r="P2773" s="21"/>
      <c r="Q2773" s="21"/>
      <c r="R2773" s="20"/>
    </row>
    <row r="2774" spans="2:18" ht="18" x14ac:dyDescent="0.3">
      <c r="B2774" s="20"/>
      <c r="C2774" s="20"/>
      <c r="D2774" s="20"/>
      <c r="E2774" s="32"/>
      <c r="F2774" s="32"/>
      <c r="G2774" s="20"/>
      <c r="H2774" s="20"/>
      <c r="I2774" s="20"/>
      <c r="J2774" s="20"/>
      <c r="K2774" s="20"/>
      <c r="L2774" s="24"/>
      <c r="M2774" s="21"/>
      <c r="N2774" s="21"/>
      <c r="O2774" s="21"/>
      <c r="P2774" s="21"/>
      <c r="Q2774" s="21"/>
      <c r="R2774" s="20"/>
    </row>
    <row r="2775" spans="2:18" ht="18" x14ac:dyDescent="0.3">
      <c r="B2775" s="20"/>
      <c r="C2775" s="20"/>
      <c r="D2775" s="20"/>
      <c r="E2775" s="32"/>
      <c r="F2775" s="32"/>
      <c r="G2775" s="20"/>
      <c r="H2775" s="20"/>
      <c r="I2775" s="20"/>
      <c r="J2775" s="20"/>
      <c r="K2775" s="20"/>
      <c r="L2775" s="24"/>
      <c r="M2775" s="21"/>
      <c r="N2775" s="21"/>
      <c r="O2775" s="21"/>
      <c r="P2775" s="21"/>
      <c r="Q2775" s="21"/>
      <c r="R2775" s="20"/>
    </row>
    <row r="2776" spans="2:18" ht="18" x14ac:dyDescent="0.3">
      <c r="B2776" s="20"/>
      <c r="C2776" s="20"/>
      <c r="D2776" s="20"/>
      <c r="E2776" s="32"/>
      <c r="F2776" s="32"/>
      <c r="G2776" s="20"/>
      <c r="H2776" s="20"/>
      <c r="I2776" s="20"/>
      <c r="J2776" s="20"/>
      <c r="K2776" s="20"/>
      <c r="L2776" s="24"/>
      <c r="M2776" s="21"/>
      <c r="N2776" s="21"/>
      <c r="O2776" s="21"/>
      <c r="P2776" s="21"/>
      <c r="Q2776" s="21"/>
      <c r="R2776" s="20"/>
    </row>
    <row r="2777" spans="2:18" ht="18" x14ac:dyDescent="0.3">
      <c r="B2777" s="20"/>
      <c r="C2777" s="20"/>
      <c r="D2777" s="20"/>
      <c r="E2777" s="32"/>
      <c r="F2777" s="32"/>
      <c r="G2777" s="20"/>
      <c r="H2777" s="20"/>
      <c r="I2777" s="20"/>
      <c r="J2777" s="20"/>
      <c r="K2777" s="20"/>
      <c r="L2777" s="24"/>
      <c r="M2777" s="21"/>
      <c r="N2777" s="21"/>
      <c r="O2777" s="21"/>
      <c r="P2777" s="21"/>
      <c r="Q2777" s="21"/>
      <c r="R2777" s="20"/>
    </row>
    <row r="2778" spans="2:18" ht="18" x14ac:dyDescent="0.3">
      <c r="B2778" s="20"/>
      <c r="C2778" s="20"/>
      <c r="D2778" s="20"/>
      <c r="E2778" s="32"/>
      <c r="F2778" s="32"/>
      <c r="G2778" s="20"/>
      <c r="H2778" s="20"/>
      <c r="I2778" s="20"/>
      <c r="J2778" s="20"/>
      <c r="K2778" s="20"/>
      <c r="L2778" s="24"/>
      <c r="M2778" s="21"/>
      <c r="N2778" s="21"/>
      <c r="O2778" s="21"/>
      <c r="P2778" s="21"/>
      <c r="Q2778" s="21"/>
      <c r="R2778" s="20"/>
    </row>
    <row r="2779" spans="2:18" ht="18" x14ac:dyDescent="0.3">
      <c r="B2779" s="20"/>
      <c r="C2779" s="20"/>
      <c r="D2779" s="20"/>
      <c r="E2779" s="32"/>
      <c r="F2779" s="32"/>
      <c r="G2779" s="20"/>
      <c r="H2779" s="20"/>
      <c r="I2779" s="20"/>
      <c r="J2779" s="20"/>
      <c r="K2779" s="20"/>
      <c r="L2779" s="24"/>
      <c r="M2779" s="21"/>
      <c r="N2779" s="21"/>
      <c r="O2779" s="21"/>
      <c r="P2779" s="21"/>
      <c r="Q2779" s="21"/>
      <c r="R2779" s="20"/>
    </row>
    <row r="2780" spans="2:18" ht="18" x14ac:dyDescent="0.3">
      <c r="B2780" s="20"/>
      <c r="C2780" s="20"/>
      <c r="D2780" s="20"/>
      <c r="E2780" s="32"/>
      <c r="F2780" s="32"/>
      <c r="G2780" s="20"/>
      <c r="H2780" s="20"/>
      <c r="I2780" s="20"/>
      <c r="J2780" s="20"/>
      <c r="K2780" s="20"/>
      <c r="L2780" s="24"/>
      <c r="M2780" s="21"/>
      <c r="N2780" s="21"/>
      <c r="O2780" s="21"/>
      <c r="P2780" s="21"/>
      <c r="Q2780" s="21"/>
      <c r="R2780" s="20"/>
    </row>
    <row r="2781" spans="2:18" ht="18" x14ac:dyDescent="0.3">
      <c r="B2781" s="20"/>
      <c r="C2781" s="20"/>
      <c r="D2781" s="20"/>
      <c r="E2781" s="32"/>
      <c r="F2781" s="32"/>
      <c r="G2781" s="20"/>
      <c r="H2781" s="20"/>
      <c r="I2781" s="20"/>
      <c r="J2781" s="20"/>
      <c r="K2781" s="20"/>
      <c r="L2781" s="24"/>
      <c r="M2781" s="21"/>
      <c r="N2781" s="21"/>
      <c r="O2781" s="21"/>
      <c r="P2781" s="21"/>
      <c r="Q2781" s="21"/>
      <c r="R2781" s="20"/>
    </row>
    <row r="2782" spans="2:18" ht="18" x14ac:dyDescent="0.3">
      <c r="B2782" s="20"/>
      <c r="C2782" s="20"/>
      <c r="D2782" s="20"/>
      <c r="E2782" s="32"/>
      <c r="F2782" s="32"/>
      <c r="G2782" s="20"/>
      <c r="H2782" s="20"/>
      <c r="I2782" s="20"/>
      <c r="J2782" s="20"/>
      <c r="K2782" s="20"/>
      <c r="L2782" s="24"/>
      <c r="M2782" s="21"/>
      <c r="N2782" s="21"/>
      <c r="O2782" s="21"/>
      <c r="P2782" s="21"/>
      <c r="Q2782" s="21"/>
      <c r="R2782" s="20"/>
    </row>
    <row r="2783" spans="2:18" ht="18" x14ac:dyDescent="0.3">
      <c r="B2783" s="20"/>
      <c r="C2783" s="20"/>
      <c r="D2783" s="20"/>
      <c r="E2783" s="32"/>
      <c r="F2783" s="32"/>
      <c r="G2783" s="20"/>
      <c r="H2783" s="20"/>
      <c r="I2783" s="20"/>
      <c r="J2783" s="20"/>
      <c r="K2783" s="20"/>
      <c r="L2783" s="24"/>
      <c r="M2783" s="21"/>
      <c r="N2783" s="21"/>
      <c r="O2783" s="21"/>
      <c r="P2783" s="21"/>
      <c r="Q2783" s="21"/>
      <c r="R2783" s="20"/>
    </row>
    <row r="2784" spans="2:18" ht="18" x14ac:dyDescent="0.3">
      <c r="B2784" s="20"/>
      <c r="C2784" s="20"/>
      <c r="D2784" s="20"/>
      <c r="E2784" s="32"/>
      <c r="F2784" s="32"/>
      <c r="G2784" s="20"/>
      <c r="H2784" s="20"/>
      <c r="I2784" s="20"/>
      <c r="J2784" s="20"/>
      <c r="K2784" s="20"/>
      <c r="L2784" s="24"/>
      <c r="M2784" s="21"/>
      <c r="N2784" s="21"/>
      <c r="O2784" s="21"/>
      <c r="P2784" s="21"/>
      <c r="Q2784" s="21"/>
      <c r="R2784" s="20"/>
    </row>
    <row r="2785" spans="2:18" ht="18" x14ac:dyDescent="0.3">
      <c r="B2785" s="20"/>
      <c r="C2785" s="20"/>
      <c r="D2785" s="20"/>
      <c r="E2785" s="32"/>
      <c r="F2785" s="32"/>
      <c r="G2785" s="20"/>
      <c r="H2785" s="20"/>
      <c r="I2785" s="20"/>
      <c r="J2785" s="20"/>
      <c r="K2785" s="20"/>
      <c r="L2785" s="24"/>
      <c r="M2785" s="21"/>
      <c r="N2785" s="21"/>
      <c r="O2785" s="21"/>
      <c r="P2785" s="21"/>
      <c r="Q2785" s="21"/>
      <c r="R2785" s="20"/>
    </row>
    <row r="2786" spans="2:18" ht="18" x14ac:dyDescent="0.3">
      <c r="B2786" s="20"/>
      <c r="C2786" s="20"/>
      <c r="D2786" s="20"/>
      <c r="E2786" s="32"/>
      <c r="F2786" s="32"/>
      <c r="G2786" s="20"/>
      <c r="H2786" s="20"/>
      <c r="I2786" s="20"/>
      <c r="J2786" s="20"/>
      <c r="K2786" s="20"/>
      <c r="L2786" s="24"/>
      <c r="M2786" s="21"/>
      <c r="N2786" s="21"/>
      <c r="O2786" s="21"/>
      <c r="P2786" s="21"/>
      <c r="Q2786" s="21"/>
      <c r="R2786" s="20"/>
    </row>
    <row r="2787" spans="2:18" ht="18" x14ac:dyDescent="0.3">
      <c r="B2787" s="20"/>
      <c r="C2787" s="20"/>
      <c r="D2787" s="20"/>
      <c r="E2787" s="32"/>
      <c r="F2787" s="32"/>
      <c r="G2787" s="20"/>
      <c r="H2787" s="20"/>
      <c r="I2787" s="20"/>
      <c r="J2787" s="20"/>
      <c r="K2787" s="20"/>
      <c r="L2787" s="24"/>
      <c r="M2787" s="21"/>
      <c r="N2787" s="21"/>
      <c r="O2787" s="21"/>
      <c r="P2787" s="21"/>
      <c r="Q2787" s="21"/>
      <c r="R2787" s="20"/>
    </row>
    <row r="2788" spans="2:18" ht="18" x14ac:dyDescent="0.3">
      <c r="B2788" s="20"/>
      <c r="C2788" s="20"/>
      <c r="D2788" s="20"/>
      <c r="E2788" s="32"/>
      <c r="F2788" s="32"/>
      <c r="G2788" s="20"/>
      <c r="H2788" s="20"/>
      <c r="I2788" s="20"/>
      <c r="J2788" s="20"/>
      <c r="K2788" s="20"/>
      <c r="L2788" s="24"/>
      <c r="M2788" s="21"/>
      <c r="N2788" s="21"/>
      <c r="O2788" s="21"/>
      <c r="P2788" s="21"/>
      <c r="Q2788" s="21"/>
      <c r="R2788" s="20"/>
    </row>
    <row r="2789" spans="2:18" ht="18" x14ac:dyDescent="0.3">
      <c r="B2789" s="20"/>
      <c r="C2789" s="20"/>
      <c r="D2789" s="20"/>
      <c r="E2789" s="32"/>
      <c r="F2789" s="32"/>
      <c r="G2789" s="20"/>
      <c r="H2789" s="20"/>
      <c r="I2789" s="20"/>
      <c r="J2789" s="20"/>
      <c r="K2789" s="20"/>
      <c r="L2789" s="24"/>
      <c r="M2789" s="21"/>
      <c r="N2789" s="21"/>
      <c r="O2789" s="21"/>
      <c r="P2789" s="21"/>
      <c r="Q2789" s="21"/>
      <c r="R2789" s="20"/>
    </row>
    <row r="2790" spans="2:18" ht="18" x14ac:dyDescent="0.3">
      <c r="B2790" s="20"/>
      <c r="C2790" s="20"/>
      <c r="D2790" s="20"/>
      <c r="E2790" s="32"/>
      <c r="F2790" s="32"/>
      <c r="G2790" s="20"/>
      <c r="H2790" s="20"/>
      <c r="I2790" s="20"/>
      <c r="J2790" s="20"/>
      <c r="K2790" s="20"/>
      <c r="L2790" s="24"/>
      <c r="M2790" s="21"/>
      <c r="N2790" s="21"/>
      <c r="O2790" s="21"/>
      <c r="P2790" s="21"/>
      <c r="Q2790" s="21"/>
      <c r="R2790" s="20"/>
    </row>
    <row r="2791" spans="2:18" ht="18" x14ac:dyDescent="0.3">
      <c r="B2791" s="20"/>
      <c r="C2791" s="20"/>
      <c r="D2791" s="20"/>
      <c r="E2791" s="32"/>
      <c r="F2791" s="32"/>
      <c r="G2791" s="20"/>
      <c r="H2791" s="20"/>
      <c r="I2791" s="20"/>
      <c r="J2791" s="20"/>
      <c r="K2791" s="20"/>
      <c r="L2791" s="24"/>
      <c r="M2791" s="21"/>
      <c r="N2791" s="21"/>
      <c r="O2791" s="21"/>
      <c r="P2791" s="21"/>
      <c r="Q2791" s="21"/>
      <c r="R2791" s="20"/>
    </row>
    <row r="2792" spans="2:18" ht="18" x14ac:dyDescent="0.3">
      <c r="B2792" s="20"/>
      <c r="C2792" s="20"/>
      <c r="D2792" s="20"/>
      <c r="E2792" s="32"/>
      <c r="F2792" s="32"/>
      <c r="G2792" s="20"/>
      <c r="H2792" s="20"/>
      <c r="I2792" s="20"/>
      <c r="J2792" s="20"/>
      <c r="K2792" s="20"/>
      <c r="L2792" s="24"/>
      <c r="M2792" s="21"/>
      <c r="N2792" s="21"/>
      <c r="O2792" s="21"/>
      <c r="P2792" s="21"/>
      <c r="Q2792" s="21"/>
      <c r="R2792" s="20"/>
    </row>
    <row r="2793" spans="2:18" ht="18" x14ac:dyDescent="0.3">
      <c r="B2793" s="20"/>
      <c r="C2793" s="20"/>
      <c r="D2793" s="20"/>
      <c r="E2793" s="32"/>
      <c r="F2793" s="32"/>
      <c r="G2793" s="20"/>
      <c r="H2793" s="20"/>
      <c r="I2793" s="20"/>
      <c r="J2793" s="20"/>
      <c r="K2793" s="20"/>
      <c r="L2793" s="24"/>
      <c r="M2793" s="21"/>
      <c r="N2793" s="21"/>
      <c r="O2793" s="21"/>
      <c r="P2793" s="21"/>
      <c r="Q2793" s="21"/>
      <c r="R2793" s="20"/>
    </row>
    <row r="2794" spans="2:18" ht="18" x14ac:dyDescent="0.3">
      <c r="B2794" s="20"/>
      <c r="C2794" s="20"/>
      <c r="D2794" s="20"/>
      <c r="E2794" s="32"/>
      <c r="F2794" s="32"/>
      <c r="G2794" s="20"/>
      <c r="H2794" s="20"/>
      <c r="I2794" s="20"/>
      <c r="J2794" s="20"/>
      <c r="K2794" s="20"/>
      <c r="L2794" s="24"/>
      <c r="M2794" s="21"/>
      <c r="N2794" s="21"/>
      <c r="O2794" s="21"/>
      <c r="P2794" s="21"/>
      <c r="Q2794" s="21"/>
      <c r="R2794" s="20"/>
    </row>
    <row r="2795" spans="2:18" ht="18" x14ac:dyDescent="0.3">
      <c r="B2795" s="20"/>
      <c r="C2795" s="20"/>
      <c r="D2795" s="20"/>
      <c r="E2795" s="32"/>
      <c r="F2795" s="32"/>
      <c r="G2795" s="20"/>
      <c r="H2795" s="20"/>
      <c r="I2795" s="20"/>
      <c r="J2795" s="20"/>
      <c r="K2795" s="20"/>
      <c r="L2795" s="24"/>
      <c r="M2795" s="21"/>
      <c r="N2795" s="21"/>
      <c r="O2795" s="21"/>
      <c r="P2795" s="21"/>
      <c r="Q2795" s="21"/>
      <c r="R2795" s="20"/>
    </row>
    <row r="2796" spans="2:18" ht="18" x14ac:dyDescent="0.3">
      <c r="B2796" s="20"/>
      <c r="C2796" s="20"/>
      <c r="D2796" s="20"/>
      <c r="E2796" s="32"/>
      <c r="F2796" s="32"/>
      <c r="G2796" s="20"/>
      <c r="H2796" s="20"/>
      <c r="I2796" s="20"/>
      <c r="J2796" s="20"/>
      <c r="K2796" s="20"/>
      <c r="L2796" s="24"/>
      <c r="M2796" s="21"/>
      <c r="N2796" s="21"/>
      <c r="O2796" s="21"/>
      <c r="P2796" s="21"/>
      <c r="Q2796" s="21"/>
      <c r="R2796" s="20"/>
    </row>
    <row r="2797" spans="2:18" ht="18" x14ac:dyDescent="0.3">
      <c r="B2797" s="20"/>
      <c r="C2797" s="20"/>
      <c r="D2797" s="20"/>
      <c r="E2797" s="32"/>
      <c r="F2797" s="32"/>
      <c r="G2797" s="20"/>
      <c r="H2797" s="20"/>
      <c r="I2797" s="20"/>
      <c r="J2797" s="20"/>
      <c r="K2797" s="20"/>
      <c r="L2797" s="24"/>
      <c r="M2797" s="21"/>
      <c r="N2797" s="21"/>
      <c r="O2797" s="21"/>
      <c r="P2797" s="21"/>
      <c r="Q2797" s="21"/>
      <c r="R2797" s="20"/>
    </row>
    <row r="2798" spans="2:18" ht="18" x14ac:dyDescent="0.3">
      <c r="B2798" s="20"/>
      <c r="C2798" s="20"/>
      <c r="D2798" s="20"/>
      <c r="E2798" s="32"/>
      <c r="F2798" s="32"/>
      <c r="G2798" s="20"/>
      <c r="H2798" s="20"/>
      <c r="I2798" s="20"/>
      <c r="J2798" s="20"/>
      <c r="K2798" s="20"/>
      <c r="L2798" s="24"/>
      <c r="M2798" s="21"/>
      <c r="N2798" s="21"/>
      <c r="O2798" s="21"/>
      <c r="P2798" s="21"/>
      <c r="Q2798" s="21"/>
      <c r="R2798" s="20"/>
    </row>
    <row r="2799" spans="2:18" ht="18" x14ac:dyDescent="0.3">
      <c r="B2799" s="20"/>
      <c r="C2799" s="20"/>
      <c r="D2799" s="20"/>
      <c r="E2799" s="32"/>
      <c r="F2799" s="32"/>
      <c r="G2799" s="20"/>
      <c r="H2799" s="20"/>
      <c r="I2799" s="20"/>
      <c r="J2799" s="20"/>
      <c r="K2799" s="20"/>
      <c r="L2799" s="24"/>
      <c r="M2799" s="21"/>
      <c r="N2799" s="21"/>
      <c r="O2799" s="21"/>
      <c r="P2799" s="21"/>
      <c r="Q2799" s="21"/>
      <c r="R2799" s="20"/>
    </row>
    <row r="2800" spans="2:18" ht="18" x14ac:dyDescent="0.3">
      <c r="B2800" s="20"/>
      <c r="C2800" s="20"/>
      <c r="D2800" s="20"/>
      <c r="E2800" s="32"/>
      <c r="F2800" s="32"/>
      <c r="G2800" s="20"/>
      <c r="H2800" s="20"/>
      <c r="I2800" s="20"/>
      <c r="J2800" s="20"/>
      <c r="K2800" s="20"/>
      <c r="L2800" s="24"/>
      <c r="M2800" s="21"/>
      <c r="N2800" s="21"/>
      <c r="O2800" s="21"/>
      <c r="P2800" s="21"/>
      <c r="Q2800" s="21"/>
      <c r="R2800" s="20"/>
    </row>
    <row r="2801" spans="2:18" ht="18" x14ac:dyDescent="0.3">
      <c r="B2801" s="20"/>
      <c r="C2801" s="20"/>
      <c r="D2801" s="20"/>
      <c r="E2801" s="32"/>
      <c r="F2801" s="32"/>
      <c r="G2801" s="20"/>
      <c r="H2801" s="20"/>
      <c r="I2801" s="20"/>
      <c r="J2801" s="20"/>
      <c r="K2801" s="20"/>
      <c r="L2801" s="24"/>
      <c r="M2801" s="21"/>
      <c r="N2801" s="21"/>
      <c r="O2801" s="21"/>
      <c r="P2801" s="21"/>
      <c r="Q2801" s="21"/>
      <c r="R2801" s="20"/>
    </row>
    <row r="2802" spans="2:18" ht="18" x14ac:dyDescent="0.3">
      <c r="B2802" s="20"/>
      <c r="C2802" s="20"/>
      <c r="D2802" s="20"/>
      <c r="E2802" s="32"/>
      <c r="F2802" s="32"/>
      <c r="G2802" s="20"/>
      <c r="H2802" s="20"/>
      <c r="I2802" s="20"/>
      <c r="J2802" s="20"/>
      <c r="K2802" s="20"/>
      <c r="L2802" s="24"/>
      <c r="M2802" s="21"/>
      <c r="N2802" s="21"/>
      <c r="O2802" s="21"/>
      <c r="P2802" s="21"/>
      <c r="Q2802" s="21"/>
      <c r="R2802" s="20"/>
    </row>
    <row r="2803" spans="2:18" ht="18" x14ac:dyDescent="0.3">
      <c r="B2803" s="20"/>
      <c r="C2803" s="20"/>
      <c r="D2803" s="20"/>
      <c r="E2803" s="32"/>
      <c r="F2803" s="32"/>
      <c r="G2803" s="20"/>
      <c r="H2803" s="20"/>
      <c r="I2803" s="20"/>
      <c r="J2803" s="20"/>
      <c r="K2803" s="20"/>
      <c r="L2803" s="24"/>
      <c r="M2803" s="21"/>
      <c r="N2803" s="21"/>
      <c r="O2803" s="21"/>
      <c r="P2803" s="21"/>
      <c r="Q2803" s="21"/>
      <c r="R2803" s="20"/>
    </row>
    <row r="2804" spans="2:18" ht="18" x14ac:dyDescent="0.3">
      <c r="B2804" s="20"/>
      <c r="C2804" s="20"/>
      <c r="D2804" s="20"/>
      <c r="E2804" s="32"/>
      <c r="F2804" s="32"/>
      <c r="G2804" s="20"/>
      <c r="H2804" s="20"/>
      <c r="I2804" s="20"/>
      <c r="J2804" s="20"/>
      <c r="K2804" s="20"/>
      <c r="L2804" s="24"/>
      <c r="M2804" s="21"/>
      <c r="N2804" s="21"/>
      <c r="O2804" s="21"/>
      <c r="P2804" s="21"/>
      <c r="Q2804" s="21"/>
      <c r="R2804" s="20"/>
    </row>
    <row r="2805" spans="2:18" ht="18" x14ac:dyDescent="0.3">
      <c r="B2805" s="20"/>
      <c r="C2805" s="20"/>
      <c r="D2805" s="20"/>
      <c r="E2805" s="32"/>
      <c r="F2805" s="32"/>
      <c r="G2805" s="20"/>
      <c r="H2805" s="20"/>
      <c r="I2805" s="20"/>
      <c r="J2805" s="20"/>
      <c r="K2805" s="20"/>
      <c r="L2805" s="24"/>
      <c r="M2805" s="21"/>
      <c r="N2805" s="21"/>
      <c r="O2805" s="21"/>
      <c r="P2805" s="21"/>
      <c r="Q2805" s="21"/>
      <c r="R2805" s="20"/>
    </row>
    <row r="2806" spans="2:18" ht="18" x14ac:dyDescent="0.3">
      <c r="B2806" s="20"/>
      <c r="C2806" s="20"/>
      <c r="D2806" s="20"/>
      <c r="E2806" s="32"/>
      <c r="F2806" s="32"/>
      <c r="G2806" s="20"/>
      <c r="H2806" s="20"/>
      <c r="I2806" s="20"/>
      <c r="J2806" s="20"/>
      <c r="K2806" s="20"/>
      <c r="L2806" s="24"/>
      <c r="M2806" s="21"/>
      <c r="N2806" s="21"/>
      <c r="O2806" s="21"/>
      <c r="P2806" s="21"/>
      <c r="Q2806" s="21"/>
      <c r="R2806" s="20"/>
    </row>
    <row r="2807" spans="2:18" ht="18" x14ac:dyDescent="0.3">
      <c r="B2807" s="20"/>
      <c r="C2807" s="20"/>
      <c r="D2807" s="20"/>
      <c r="E2807" s="32"/>
      <c r="F2807" s="32"/>
      <c r="G2807" s="20"/>
      <c r="H2807" s="20"/>
      <c r="I2807" s="20"/>
      <c r="J2807" s="20"/>
      <c r="K2807" s="20"/>
      <c r="L2807" s="24"/>
      <c r="M2807" s="21"/>
      <c r="N2807" s="21"/>
      <c r="O2807" s="21"/>
      <c r="P2807" s="21"/>
      <c r="Q2807" s="21"/>
      <c r="R2807" s="20"/>
    </row>
    <row r="2808" spans="2:18" ht="18" x14ac:dyDescent="0.3">
      <c r="B2808" s="20"/>
      <c r="C2808" s="20"/>
      <c r="D2808" s="20"/>
      <c r="E2808" s="32"/>
      <c r="F2808" s="32"/>
      <c r="G2808" s="20"/>
      <c r="H2808" s="20"/>
      <c r="I2808" s="20"/>
      <c r="J2808" s="20"/>
      <c r="K2808" s="20"/>
      <c r="L2808" s="24"/>
      <c r="M2808" s="21"/>
      <c r="N2808" s="21"/>
      <c r="O2808" s="21"/>
      <c r="P2808" s="21"/>
      <c r="Q2808" s="21"/>
      <c r="R2808" s="20"/>
    </row>
    <row r="2809" spans="2:18" ht="18" x14ac:dyDescent="0.3">
      <c r="B2809" s="20"/>
      <c r="C2809" s="20"/>
      <c r="D2809" s="20"/>
      <c r="E2809" s="32"/>
      <c r="F2809" s="32"/>
      <c r="G2809" s="20"/>
      <c r="H2809" s="20"/>
      <c r="I2809" s="20"/>
      <c r="J2809" s="20"/>
      <c r="K2809" s="20"/>
      <c r="L2809" s="24"/>
      <c r="M2809" s="21"/>
      <c r="N2809" s="21"/>
      <c r="O2809" s="21"/>
      <c r="P2809" s="21"/>
      <c r="Q2809" s="21"/>
      <c r="R2809" s="20"/>
    </row>
    <row r="2810" spans="2:18" ht="18" x14ac:dyDescent="0.3">
      <c r="B2810" s="20"/>
      <c r="C2810" s="20"/>
      <c r="D2810" s="20"/>
      <c r="E2810" s="32"/>
      <c r="F2810" s="32"/>
      <c r="G2810" s="20"/>
      <c r="H2810" s="20"/>
      <c r="I2810" s="20"/>
      <c r="J2810" s="20"/>
      <c r="K2810" s="20"/>
      <c r="L2810" s="24"/>
      <c r="M2810" s="21"/>
      <c r="N2810" s="21"/>
      <c r="O2810" s="21"/>
      <c r="P2810" s="21"/>
      <c r="Q2810" s="21"/>
      <c r="R2810" s="20"/>
    </row>
    <row r="2811" spans="2:18" ht="18" x14ac:dyDescent="0.3">
      <c r="B2811" s="20"/>
      <c r="C2811" s="20"/>
      <c r="D2811" s="20"/>
      <c r="E2811" s="32"/>
      <c r="F2811" s="32"/>
      <c r="G2811" s="20"/>
      <c r="H2811" s="20"/>
      <c r="I2811" s="20"/>
      <c r="J2811" s="20"/>
      <c r="K2811" s="20"/>
      <c r="L2811" s="24"/>
      <c r="M2811" s="21"/>
      <c r="N2811" s="21"/>
      <c r="O2811" s="21"/>
      <c r="P2811" s="21"/>
      <c r="Q2811" s="21"/>
      <c r="R2811" s="20"/>
    </row>
    <row r="2812" spans="2:18" ht="18" x14ac:dyDescent="0.3">
      <c r="B2812" s="20"/>
      <c r="C2812" s="20"/>
      <c r="D2812" s="20"/>
      <c r="E2812" s="32"/>
      <c r="F2812" s="32"/>
      <c r="G2812" s="20"/>
      <c r="H2812" s="20"/>
      <c r="I2812" s="20"/>
      <c r="J2812" s="20"/>
      <c r="K2812" s="20"/>
      <c r="L2812" s="24"/>
      <c r="M2812" s="21"/>
      <c r="N2812" s="21"/>
      <c r="O2812" s="21"/>
      <c r="P2812" s="21"/>
      <c r="Q2812" s="21"/>
      <c r="R2812" s="20"/>
    </row>
    <row r="2813" spans="2:18" ht="18" x14ac:dyDescent="0.3">
      <c r="B2813" s="20"/>
      <c r="C2813" s="20"/>
      <c r="D2813" s="20"/>
      <c r="E2813" s="32"/>
      <c r="F2813" s="32"/>
      <c r="G2813" s="20"/>
      <c r="H2813" s="20"/>
      <c r="I2813" s="20"/>
      <c r="J2813" s="20"/>
      <c r="K2813" s="20"/>
      <c r="L2813" s="24"/>
      <c r="M2813" s="21"/>
      <c r="N2813" s="21"/>
      <c r="O2813" s="21"/>
      <c r="P2813" s="21"/>
      <c r="Q2813" s="21"/>
      <c r="R2813" s="20"/>
    </row>
    <row r="2814" spans="2:18" ht="18" x14ac:dyDescent="0.3">
      <c r="B2814" s="20"/>
      <c r="C2814" s="20"/>
      <c r="D2814" s="20"/>
      <c r="E2814" s="32"/>
      <c r="F2814" s="32"/>
      <c r="G2814" s="20"/>
      <c r="H2814" s="20"/>
      <c r="I2814" s="20"/>
      <c r="J2814" s="20"/>
      <c r="K2814" s="20"/>
      <c r="L2814" s="24"/>
      <c r="M2814" s="21"/>
      <c r="N2814" s="21"/>
      <c r="O2814" s="21"/>
      <c r="P2814" s="21"/>
      <c r="Q2814" s="21"/>
      <c r="R2814" s="20"/>
    </row>
    <row r="2815" spans="2:18" ht="18" x14ac:dyDescent="0.3">
      <c r="B2815" s="20"/>
      <c r="C2815" s="20"/>
      <c r="D2815" s="20"/>
      <c r="E2815" s="32"/>
      <c r="F2815" s="32"/>
      <c r="G2815" s="20"/>
      <c r="H2815" s="20"/>
      <c r="I2815" s="20"/>
      <c r="J2815" s="20"/>
      <c r="K2815" s="20"/>
      <c r="L2815" s="24"/>
      <c r="M2815" s="21"/>
      <c r="N2815" s="21"/>
      <c r="O2815" s="21"/>
      <c r="P2815" s="21"/>
      <c r="Q2815" s="21"/>
      <c r="R2815" s="20"/>
    </row>
    <row r="2816" spans="2:18" ht="18" x14ac:dyDescent="0.3">
      <c r="B2816" s="20"/>
      <c r="C2816" s="20"/>
      <c r="D2816" s="20"/>
      <c r="E2816" s="32"/>
      <c r="F2816" s="32"/>
      <c r="G2816" s="20"/>
      <c r="H2816" s="20"/>
      <c r="I2816" s="20"/>
      <c r="J2816" s="20"/>
      <c r="K2816" s="20"/>
      <c r="L2816" s="24"/>
      <c r="M2816" s="21"/>
      <c r="N2816" s="21"/>
      <c r="O2816" s="21"/>
      <c r="P2816" s="21"/>
      <c r="Q2816" s="21"/>
      <c r="R2816" s="20"/>
    </row>
    <row r="2817" spans="2:18" ht="18" x14ac:dyDescent="0.3">
      <c r="B2817" s="20"/>
      <c r="C2817" s="20"/>
      <c r="D2817" s="20"/>
      <c r="E2817" s="32"/>
      <c r="F2817" s="32"/>
      <c r="G2817" s="20"/>
      <c r="H2817" s="20"/>
      <c r="I2817" s="20"/>
      <c r="J2817" s="20"/>
      <c r="K2817" s="20"/>
      <c r="L2817" s="24"/>
      <c r="M2817" s="21"/>
      <c r="N2817" s="21"/>
      <c r="O2817" s="21"/>
      <c r="P2817" s="21"/>
      <c r="Q2817" s="21"/>
      <c r="R2817" s="20"/>
    </row>
    <row r="2818" spans="2:18" ht="18" x14ac:dyDescent="0.3">
      <c r="B2818" s="20"/>
      <c r="C2818" s="20"/>
      <c r="D2818" s="20"/>
      <c r="E2818" s="32"/>
      <c r="F2818" s="32"/>
      <c r="G2818" s="20"/>
      <c r="H2818" s="20"/>
      <c r="I2818" s="20"/>
      <c r="J2818" s="20"/>
      <c r="K2818" s="20"/>
      <c r="L2818" s="24"/>
      <c r="M2818" s="21"/>
      <c r="N2818" s="21"/>
      <c r="O2818" s="21"/>
      <c r="P2818" s="21"/>
      <c r="Q2818" s="21"/>
      <c r="R2818" s="20"/>
    </row>
    <row r="2819" spans="2:18" ht="18" x14ac:dyDescent="0.3">
      <c r="B2819" s="20"/>
      <c r="C2819" s="20"/>
      <c r="D2819" s="20"/>
      <c r="E2819" s="32"/>
      <c r="F2819" s="32"/>
      <c r="G2819" s="20"/>
      <c r="H2819" s="20"/>
      <c r="I2819" s="20"/>
      <c r="J2819" s="20"/>
      <c r="K2819" s="20"/>
      <c r="L2819" s="24"/>
      <c r="M2819" s="21"/>
      <c r="N2819" s="21"/>
      <c r="O2819" s="21"/>
      <c r="P2819" s="21"/>
      <c r="Q2819" s="21"/>
      <c r="R2819" s="20"/>
    </row>
    <row r="2820" spans="2:18" ht="18" x14ac:dyDescent="0.3">
      <c r="B2820" s="20"/>
      <c r="C2820" s="20"/>
      <c r="D2820" s="20"/>
      <c r="E2820" s="32"/>
      <c r="F2820" s="32"/>
      <c r="G2820" s="20"/>
      <c r="H2820" s="20"/>
      <c r="I2820" s="20"/>
      <c r="J2820" s="20"/>
      <c r="K2820" s="20"/>
      <c r="L2820" s="24"/>
      <c r="M2820" s="21"/>
      <c r="N2820" s="21"/>
      <c r="O2820" s="21"/>
      <c r="P2820" s="21"/>
      <c r="Q2820" s="21"/>
      <c r="R2820" s="20"/>
    </row>
    <row r="2821" spans="2:18" ht="18" x14ac:dyDescent="0.3">
      <c r="B2821" s="20"/>
      <c r="C2821" s="20"/>
      <c r="D2821" s="20"/>
      <c r="E2821" s="32"/>
      <c r="F2821" s="32"/>
      <c r="G2821" s="20"/>
      <c r="H2821" s="20"/>
      <c r="I2821" s="20"/>
      <c r="J2821" s="20"/>
      <c r="K2821" s="20"/>
      <c r="L2821" s="24"/>
      <c r="M2821" s="21"/>
      <c r="N2821" s="21"/>
      <c r="O2821" s="21"/>
      <c r="P2821" s="21"/>
      <c r="Q2821" s="21"/>
      <c r="R2821" s="20"/>
    </row>
    <row r="2822" spans="2:18" ht="18" x14ac:dyDescent="0.3">
      <c r="B2822" s="20"/>
      <c r="C2822" s="20"/>
      <c r="D2822" s="20"/>
      <c r="E2822" s="32"/>
      <c r="F2822" s="32"/>
      <c r="G2822" s="20"/>
      <c r="H2822" s="20"/>
      <c r="I2822" s="20"/>
      <c r="J2822" s="20"/>
      <c r="K2822" s="20"/>
      <c r="L2822" s="24"/>
      <c r="M2822" s="21"/>
      <c r="N2822" s="21"/>
      <c r="O2822" s="21"/>
      <c r="P2822" s="21"/>
      <c r="Q2822" s="21"/>
      <c r="R2822" s="20"/>
    </row>
    <row r="2823" spans="2:18" ht="18" x14ac:dyDescent="0.3">
      <c r="B2823" s="20"/>
      <c r="C2823" s="20"/>
      <c r="D2823" s="20"/>
      <c r="E2823" s="32"/>
      <c r="F2823" s="32"/>
      <c r="G2823" s="20"/>
      <c r="H2823" s="20"/>
      <c r="I2823" s="20"/>
      <c r="J2823" s="20"/>
      <c r="K2823" s="20"/>
      <c r="L2823" s="24"/>
      <c r="M2823" s="21"/>
      <c r="N2823" s="21"/>
      <c r="O2823" s="21"/>
      <c r="P2823" s="21"/>
      <c r="Q2823" s="21"/>
      <c r="R2823" s="20"/>
    </row>
    <row r="2824" spans="2:18" ht="18" x14ac:dyDescent="0.3">
      <c r="B2824" s="20"/>
      <c r="C2824" s="20"/>
      <c r="D2824" s="20"/>
      <c r="E2824" s="32"/>
      <c r="F2824" s="32"/>
      <c r="G2824" s="20"/>
      <c r="H2824" s="20"/>
      <c r="I2824" s="20"/>
      <c r="J2824" s="20"/>
      <c r="K2824" s="20"/>
      <c r="L2824" s="24"/>
      <c r="M2824" s="21"/>
      <c r="N2824" s="21"/>
      <c r="O2824" s="21"/>
      <c r="P2824" s="21"/>
      <c r="Q2824" s="21"/>
      <c r="R2824" s="20"/>
    </row>
    <row r="2825" spans="2:18" ht="18" x14ac:dyDescent="0.3">
      <c r="B2825" s="20"/>
      <c r="C2825" s="20"/>
      <c r="D2825" s="20"/>
      <c r="E2825" s="32"/>
      <c r="F2825" s="32"/>
      <c r="G2825" s="20"/>
      <c r="H2825" s="20"/>
      <c r="I2825" s="20"/>
      <c r="J2825" s="20"/>
      <c r="K2825" s="20"/>
      <c r="L2825" s="24"/>
      <c r="M2825" s="21"/>
      <c r="N2825" s="21"/>
      <c r="O2825" s="21"/>
      <c r="P2825" s="21"/>
      <c r="Q2825" s="21"/>
      <c r="R2825" s="20"/>
    </row>
    <row r="2826" spans="2:18" ht="18" x14ac:dyDescent="0.3">
      <c r="B2826" s="20"/>
      <c r="C2826" s="20"/>
      <c r="D2826" s="20"/>
      <c r="E2826" s="32"/>
      <c r="F2826" s="32"/>
      <c r="G2826" s="20"/>
      <c r="H2826" s="20"/>
      <c r="I2826" s="20"/>
      <c r="J2826" s="20"/>
      <c r="K2826" s="20"/>
      <c r="L2826" s="24"/>
      <c r="M2826" s="21"/>
      <c r="N2826" s="21"/>
      <c r="O2826" s="21"/>
      <c r="P2826" s="21"/>
      <c r="Q2826" s="21"/>
      <c r="R2826" s="20"/>
    </row>
    <row r="2827" spans="2:18" ht="18" x14ac:dyDescent="0.3">
      <c r="B2827" s="20"/>
      <c r="C2827" s="20"/>
      <c r="D2827" s="20"/>
      <c r="E2827" s="32"/>
      <c r="F2827" s="32"/>
      <c r="G2827" s="20"/>
      <c r="H2827" s="20"/>
      <c r="I2827" s="20"/>
      <c r="J2827" s="20"/>
      <c r="K2827" s="20"/>
      <c r="L2827" s="24"/>
      <c r="M2827" s="21"/>
      <c r="N2827" s="21"/>
      <c r="O2827" s="21"/>
      <c r="P2827" s="21"/>
      <c r="Q2827" s="21"/>
      <c r="R2827" s="20"/>
    </row>
    <row r="2828" spans="2:18" ht="18" x14ac:dyDescent="0.3">
      <c r="B2828" s="20"/>
      <c r="C2828" s="20"/>
      <c r="D2828" s="20"/>
      <c r="E2828" s="32"/>
      <c r="F2828" s="32"/>
      <c r="G2828" s="20"/>
      <c r="H2828" s="20"/>
      <c r="I2828" s="20"/>
      <c r="J2828" s="20"/>
      <c r="K2828" s="20"/>
      <c r="L2828" s="24"/>
      <c r="M2828" s="21"/>
      <c r="N2828" s="21"/>
      <c r="O2828" s="21"/>
      <c r="P2828" s="21"/>
      <c r="Q2828" s="21"/>
      <c r="R2828" s="20"/>
    </row>
    <row r="2829" spans="2:18" ht="18" x14ac:dyDescent="0.3">
      <c r="B2829" s="20"/>
      <c r="C2829" s="20"/>
      <c r="D2829" s="20"/>
      <c r="E2829" s="32"/>
      <c r="F2829" s="32"/>
      <c r="G2829" s="20"/>
      <c r="H2829" s="20"/>
      <c r="I2829" s="20"/>
      <c r="J2829" s="20"/>
      <c r="K2829" s="20"/>
      <c r="L2829" s="24"/>
      <c r="M2829" s="21"/>
      <c r="N2829" s="21"/>
      <c r="O2829" s="21"/>
      <c r="P2829" s="21"/>
      <c r="Q2829" s="21"/>
      <c r="R2829" s="20"/>
    </row>
    <row r="2830" spans="2:18" ht="18" x14ac:dyDescent="0.3">
      <c r="B2830" s="20"/>
      <c r="C2830" s="20"/>
      <c r="D2830" s="20"/>
      <c r="E2830" s="32"/>
      <c r="F2830" s="32"/>
      <c r="G2830" s="20"/>
      <c r="H2830" s="20"/>
      <c r="I2830" s="20"/>
      <c r="J2830" s="20"/>
      <c r="K2830" s="20"/>
      <c r="L2830" s="24"/>
      <c r="M2830" s="21"/>
      <c r="N2830" s="21"/>
      <c r="O2830" s="21"/>
      <c r="P2830" s="21"/>
      <c r="Q2830" s="21"/>
      <c r="R2830" s="20"/>
    </row>
    <row r="2831" spans="2:18" ht="18" x14ac:dyDescent="0.3">
      <c r="B2831" s="20"/>
      <c r="C2831" s="20"/>
      <c r="D2831" s="20"/>
      <c r="E2831" s="32"/>
      <c r="F2831" s="32"/>
      <c r="G2831" s="20"/>
      <c r="H2831" s="20"/>
      <c r="I2831" s="20"/>
      <c r="J2831" s="20"/>
      <c r="K2831" s="20"/>
      <c r="L2831" s="24"/>
      <c r="M2831" s="21"/>
      <c r="N2831" s="21"/>
      <c r="O2831" s="21"/>
      <c r="P2831" s="21"/>
      <c r="Q2831" s="21"/>
      <c r="R2831" s="20"/>
    </row>
    <row r="2832" spans="2:18" ht="18" x14ac:dyDescent="0.3">
      <c r="B2832" s="20"/>
      <c r="C2832" s="20"/>
      <c r="D2832" s="20"/>
      <c r="E2832" s="32"/>
      <c r="F2832" s="32"/>
      <c r="G2832" s="20"/>
      <c r="H2832" s="20"/>
      <c r="I2832" s="20"/>
      <c r="J2832" s="20"/>
      <c r="K2832" s="20"/>
      <c r="L2832" s="24"/>
      <c r="M2832" s="21"/>
      <c r="N2832" s="21"/>
      <c r="O2832" s="21"/>
      <c r="P2832" s="21"/>
      <c r="Q2832" s="21"/>
      <c r="R2832" s="20"/>
    </row>
    <row r="2833" spans="2:18" ht="18" x14ac:dyDescent="0.3">
      <c r="B2833" s="20"/>
      <c r="C2833" s="20"/>
      <c r="D2833" s="20"/>
      <c r="E2833" s="32"/>
      <c r="F2833" s="32"/>
      <c r="G2833" s="20"/>
      <c r="H2833" s="20"/>
      <c r="I2833" s="20"/>
      <c r="J2833" s="20"/>
      <c r="K2833" s="20"/>
      <c r="L2833" s="24"/>
      <c r="M2833" s="21"/>
      <c r="N2833" s="21"/>
      <c r="O2833" s="21"/>
      <c r="P2833" s="21"/>
      <c r="Q2833" s="21"/>
      <c r="R2833" s="20"/>
    </row>
    <row r="2834" spans="2:18" ht="18" x14ac:dyDescent="0.3">
      <c r="B2834" s="20"/>
      <c r="C2834" s="20"/>
      <c r="D2834" s="20"/>
      <c r="E2834" s="32"/>
      <c r="F2834" s="32"/>
      <c r="G2834" s="20"/>
      <c r="H2834" s="20"/>
      <c r="I2834" s="20"/>
      <c r="J2834" s="20"/>
      <c r="K2834" s="20"/>
      <c r="L2834" s="24"/>
      <c r="M2834" s="21"/>
      <c r="N2834" s="21"/>
      <c r="O2834" s="21"/>
      <c r="P2834" s="21"/>
      <c r="Q2834" s="21"/>
      <c r="R2834" s="20"/>
    </row>
    <row r="2835" spans="2:18" ht="18" x14ac:dyDescent="0.3">
      <c r="B2835" s="20"/>
      <c r="C2835" s="20"/>
      <c r="D2835" s="20"/>
      <c r="E2835" s="32"/>
      <c r="F2835" s="32"/>
      <c r="G2835" s="20"/>
      <c r="H2835" s="20"/>
      <c r="I2835" s="20"/>
      <c r="J2835" s="20"/>
      <c r="K2835" s="20"/>
      <c r="L2835" s="24"/>
      <c r="M2835" s="21"/>
      <c r="N2835" s="21"/>
      <c r="O2835" s="21"/>
      <c r="P2835" s="21"/>
      <c r="Q2835" s="21"/>
      <c r="R2835" s="20"/>
    </row>
    <row r="2836" spans="2:18" ht="18" x14ac:dyDescent="0.3">
      <c r="B2836" s="20"/>
      <c r="C2836" s="20"/>
      <c r="D2836" s="20"/>
      <c r="E2836" s="32"/>
      <c r="F2836" s="32"/>
      <c r="G2836" s="20"/>
      <c r="H2836" s="20"/>
      <c r="I2836" s="20"/>
      <c r="J2836" s="20"/>
      <c r="K2836" s="20"/>
      <c r="L2836" s="24"/>
      <c r="M2836" s="21"/>
      <c r="N2836" s="21"/>
      <c r="O2836" s="21"/>
      <c r="P2836" s="21"/>
      <c r="Q2836" s="21"/>
      <c r="R2836" s="20"/>
    </row>
    <row r="2837" spans="2:18" ht="18" x14ac:dyDescent="0.3">
      <c r="B2837" s="20"/>
      <c r="C2837" s="20"/>
      <c r="D2837" s="20"/>
      <c r="E2837" s="32"/>
      <c r="F2837" s="32"/>
      <c r="G2837" s="20"/>
      <c r="H2837" s="20"/>
      <c r="I2837" s="20"/>
      <c r="J2837" s="20"/>
      <c r="K2837" s="20"/>
      <c r="L2837" s="24"/>
      <c r="M2837" s="21"/>
      <c r="N2837" s="21"/>
      <c r="O2837" s="21"/>
      <c r="P2837" s="21"/>
      <c r="Q2837" s="21"/>
      <c r="R2837" s="20"/>
    </row>
    <row r="2838" spans="2:18" ht="18" x14ac:dyDescent="0.3">
      <c r="B2838" s="20"/>
      <c r="C2838" s="20"/>
      <c r="D2838" s="20"/>
      <c r="E2838" s="32"/>
      <c r="F2838" s="32"/>
      <c r="G2838" s="20"/>
      <c r="H2838" s="20"/>
      <c r="I2838" s="20"/>
      <c r="J2838" s="20"/>
      <c r="K2838" s="20"/>
      <c r="L2838" s="24"/>
      <c r="M2838" s="21"/>
      <c r="N2838" s="21"/>
      <c r="O2838" s="21"/>
      <c r="P2838" s="21"/>
      <c r="Q2838" s="21"/>
      <c r="R2838" s="20"/>
    </row>
    <row r="2839" spans="2:18" ht="18" x14ac:dyDescent="0.3">
      <c r="B2839" s="20"/>
      <c r="C2839" s="20"/>
      <c r="D2839" s="20"/>
      <c r="E2839" s="32"/>
      <c r="F2839" s="32"/>
      <c r="G2839" s="20"/>
      <c r="H2839" s="20"/>
      <c r="I2839" s="20"/>
      <c r="J2839" s="20"/>
      <c r="K2839" s="20"/>
      <c r="L2839" s="24"/>
      <c r="M2839" s="21"/>
      <c r="N2839" s="21"/>
      <c r="O2839" s="21"/>
      <c r="P2839" s="21"/>
      <c r="Q2839" s="21"/>
      <c r="R2839" s="20"/>
    </row>
    <row r="2840" spans="2:18" ht="18" x14ac:dyDescent="0.3">
      <c r="B2840" s="20"/>
      <c r="C2840" s="20"/>
      <c r="D2840" s="20"/>
      <c r="E2840" s="32"/>
      <c r="F2840" s="32"/>
      <c r="G2840" s="20"/>
      <c r="H2840" s="20"/>
      <c r="I2840" s="20"/>
      <c r="J2840" s="20"/>
      <c r="K2840" s="20"/>
      <c r="L2840" s="24"/>
      <c r="M2840" s="21"/>
      <c r="N2840" s="21"/>
      <c r="O2840" s="21"/>
      <c r="P2840" s="21"/>
      <c r="Q2840" s="21"/>
      <c r="R2840" s="20"/>
    </row>
    <row r="2841" spans="2:18" ht="18" x14ac:dyDescent="0.3">
      <c r="B2841" s="20"/>
      <c r="C2841" s="20"/>
      <c r="D2841" s="20"/>
      <c r="E2841" s="32"/>
      <c r="F2841" s="32"/>
      <c r="G2841" s="20"/>
      <c r="H2841" s="20"/>
      <c r="I2841" s="20"/>
      <c r="J2841" s="20"/>
      <c r="K2841" s="20"/>
      <c r="L2841" s="24"/>
      <c r="M2841" s="21"/>
      <c r="N2841" s="21"/>
      <c r="O2841" s="21"/>
      <c r="P2841" s="21"/>
      <c r="Q2841" s="21"/>
      <c r="R2841" s="20"/>
    </row>
    <row r="2842" spans="2:18" ht="18" x14ac:dyDescent="0.3">
      <c r="B2842" s="20"/>
      <c r="C2842" s="20"/>
      <c r="D2842" s="20"/>
      <c r="E2842" s="32"/>
      <c r="F2842" s="32"/>
      <c r="G2842" s="20"/>
      <c r="H2842" s="20"/>
      <c r="I2842" s="20"/>
      <c r="J2842" s="20"/>
      <c r="K2842" s="20"/>
      <c r="L2842" s="24"/>
      <c r="M2842" s="21"/>
      <c r="N2842" s="21"/>
      <c r="O2842" s="21"/>
      <c r="P2842" s="21"/>
      <c r="Q2842" s="21"/>
      <c r="R2842" s="20"/>
    </row>
    <row r="2843" spans="2:18" ht="18" x14ac:dyDescent="0.3">
      <c r="B2843" s="20"/>
      <c r="C2843" s="20"/>
      <c r="D2843" s="20"/>
      <c r="E2843" s="32"/>
      <c r="F2843" s="32"/>
      <c r="G2843" s="20"/>
      <c r="H2843" s="20"/>
      <c r="I2843" s="20"/>
      <c r="J2843" s="20"/>
      <c r="K2843" s="20"/>
      <c r="L2843" s="24"/>
      <c r="M2843" s="21"/>
      <c r="N2843" s="21"/>
      <c r="O2843" s="21"/>
      <c r="P2843" s="21"/>
      <c r="Q2843" s="21"/>
      <c r="R2843" s="20"/>
    </row>
    <row r="2844" spans="2:18" ht="18" x14ac:dyDescent="0.3">
      <c r="B2844" s="20"/>
      <c r="C2844" s="20"/>
      <c r="D2844" s="20"/>
      <c r="E2844" s="32"/>
      <c r="F2844" s="32"/>
      <c r="G2844" s="20"/>
      <c r="H2844" s="20"/>
      <c r="I2844" s="20"/>
      <c r="J2844" s="20"/>
      <c r="K2844" s="20"/>
      <c r="L2844" s="24"/>
      <c r="M2844" s="21"/>
      <c r="N2844" s="21"/>
      <c r="O2844" s="21"/>
      <c r="P2844" s="21"/>
      <c r="Q2844" s="21"/>
      <c r="R2844" s="20"/>
    </row>
    <row r="2845" spans="2:18" ht="18" x14ac:dyDescent="0.3">
      <c r="B2845" s="20"/>
      <c r="C2845" s="20"/>
      <c r="D2845" s="20"/>
      <c r="E2845" s="32"/>
      <c r="F2845" s="32"/>
      <c r="G2845" s="20"/>
      <c r="H2845" s="20"/>
      <c r="I2845" s="20"/>
      <c r="J2845" s="20"/>
      <c r="K2845" s="20"/>
      <c r="L2845" s="24"/>
      <c r="M2845" s="21"/>
      <c r="N2845" s="21"/>
      <c r="O2845" s="21"/>
      <c r="P2845" s="21"/>
      <c r="Q2845" s="21"/>
      <c r="R2845" s="20"/>
    </row>
    <row r="2846" spans="2:18" ht="18" x14ac:dyDescent="0.3">
      <c r="B2846" s="20"/>
      <c r="C2846" s="20"/>
      <c r="D2846" s="20"/>
      <c r="E2846" s="32"/>
      <c r="F2846" s="32"/>
      <c r="G2846" s="20"/>
      <c r="H2846" s="20"/>
      <c r="I2846" s="20"/>
      <c r="J2846" s="20"/>
      <c r="K2846" s="20"/>
      <c r="L2846" s="24"/>
      <c r="M2846" s="21"/>
      <c r="N2846" s="21"/>
      <c r="O2846" s="21"/>
      <c r="P2846" s="21"/>
      <c r="Q2846" s="21"/>
      <c r="R2846" s="20"/>
    </row>
    <row r="2847" spans="2:18" ht="18" x14ac:dyDescent="0.3">
      <c r="B2847" s="20"/>
      <c r="C2847" s="20"/>
      <c r="D2847" s="20"/>
      <c r="E2847" s="32"/>
      <c r="F2847" s="32"/>
      <c r="G2847" s="20"/>
      <c r="H2847" s="20"/>
      <c r="I2847" s="20"/>
      <c r="J2847" s="20"/>
      <c r="K2847" s="20"/>
      <c r="L2847" s="24"/>
      <c r="M2847" s="21"/>
      <c r="N2847" s="21"/>
      <c r="O2847" s="21"/>
      <c r="P2847" s="21"/>
      <c r="Q2847" s="21"/>
      <c r="R2847" s="20"/>
    </row>
    <row r="2848" spans="2:18" ht="18" x14ac:dyDescent="0.3">
      <c r="B2848" s="20"/>
      <c r="C2848" s="20"/>
      <c r="D2848" s="20"/>
      <c r="E2848" s="32"/>
      <c r="F2848" s="32"/>
      <c r="G2848" s="20"/>
      <c r="H2848" s="20"/>
      <c r="I2848" s="20"/>
      <c r="J2848" s="20"/>
      <c r="K2848" s="20"/>
      <c r="L2848" s="24"/>
      <c r="M2848" s="21"/>
      <c r="N2848" s="21"/>
      <c r="O2848" s="21"/>
      <c r="P2848" s="21"/>
      <c r="Q2848" s="21"/>
      <c r="R2848" s="20"/>
    </row>
    <row r="2849" spans="2:18" ht="18" x14ac:dyDescent="0.3">
      <c r="B2849" s="20"/>
      <c r="C2849" s="20"/>
      <c r="D2849" s="20"/>
      <c r="E2849" s="32"/>
      <c r="F2849" s="32"/>
      <c r="G2849" s="20"/>
      <c r="H2849" s="20"/>
      <c r="I2849" s="20"/>
      <c r="J2849" s="20"/>
      <c r="K2849" s="20"/>
      <c r="L2849" s="24"/>
      <c r="M2849" s="21"/>
      <c r="N2849" s="21"/>
      <c r="O2849" s="21"/>
      <c r="P2849" s="21"/>
      <c r="Q2849" s="21"/>
      <c r="R2849" s="20"/>
    </row>
    <row r="2850" spans="2:18" ht="18" x14ac:dyDescent="0.3">
      <c r="B2850" s="20"/>
      <c r="C2850" s="20"/>
      <c r="D2850" s="20"/>
      <c r="E2850" s="32"/>
      <c r="F2850" s="32"/>
      <c r="G2850" s="20"/>
      <c r="H2850" s="20"/>
      <c r="I2850" s="20"/>
      <c r="J2850" s="20"/>
      <c r="K2850" s="20"/>
      <c r="L2850" s="24"/>
      <c r="M2850" s="21"/>
      <c r="N2850" s="21"/>
      <c r="O2850" s="21"/>
      <c r="P2850" s="21"/>
      <c r="Q2850" s="21"/>
      <c r="R2850" s="20"/>
    </row>
    <row r="2851" spans="2:18" ht="18" x14ac:dyDescent="0.3">
      <c r="B2851" s="20"/>
      <c r="C2851" s="20"/>
      <c r="D2851" s="20"/>
      <c r="E2851" s="32"/>
      <c r="F2851" s="32"/>
      <c r="G2851" s="20"/>
      <c r="H2851" s="20"/>
      <c r="I2851" s="20"/>
      <c r="J2851" s="20"/>
      <c r="K2851" s="20"/>
      <c r="L2851" s="24"/>
      <c r="M2851" s="21"/>
      <c r="N2851" s="21"/>
      <c r="O2851" s="21"/>
      <c r="P2851" s="21"/>
      <c r="Q2851" s="21"/>
      <c r="R2851" s="20"/>
    </row>
    <row r="2852" spans="2:18" ht="18" x14ac:dyDescent="0.3">
      <c r="B2852" s="20"/>
      <c r="C2852" s="20"/>
      <c r="D2852" s="20"/>
      <c r="E2852" s="32"/>
      <c r="F2852" s="32"/>
      <c r="G2852" s="20"/>
      <c r="H2852" s="20"/>
      <c r="I2852" s="20"/>
      <c r="J2852" s="20"/>
      <c r="K2852" s="20"/>
      <c r="L2852" s="24"/>
      <c r="M2852" s="21"/>
      <c r="N2852" s="21"/>
      <c r="O2852" s="21"/>
      <c r="P2852" s="21"/>
      <c r="Q2852" s="21"/>
      <c r="R2852" s="20"/>
    </row>
    <row r="2853" spans="2:18" ht="18" x14ac:dyDescent="0.3">
      <c r="B2853" s="20"/>
      <c r="C2853" s="20"/>
      <c r="D2853" s="20"/>
      <c r="E2853" s="32"/>
      <c r="F2853" s="32"/>
      <c r="G2853" s="20"/>
      <c r="H2853" s="20"/>
      <c r="I2853" s="20"/>
      <c r="J2853" s="20"/>
      <c r="K2853" s="20"/>
      <c r="L2853" s="24"/>
      <c r="M2853" s="21"/>
      <c r="N2853" s="21"/>
      <c r="O2853" s="21"/>
      <c r="P2853" s="21"/>
      <c r="Q2853" s="21"/>
      <c r="R2853" s="20"/>
    </row>
    <row r="2854" spans="2:18" ht="18" x14ac:dyDescent="0.3">
      <c r="B2854" s="20"/>
      <c r="C2854" s="20"/>
      <c r="D2854" s="20"/>
      <c r="E2854" s="32"/>
      <c r="F2854" s="32"/>
      <c r="G2854" s="20"/>
      <c r="H2854" s="20"/>
      <c r="I2854" s="20"/>
      <c r="J2854" s="20"/>
      <c r="K2854" s="20"/>
      <c r="L2854" s="24"/>
      <c r="M2854" s="21"/>
      <c r="N2854" s="21"/>
      <c r="O2854" s="21"/>
      <c r="P2854" s="21"/>
      <c r="Q2854" s="21"/>
      <c r="R2854" s="20"/>
    </row>
    <row r="2855" spans="2:18" ht="18" x14ac:dyDescent="0.3">
      <c r="B2855" s="20"/>
      <c r="C2855" s="20"/>
      <c r="D2855" s="20"/>
      <c r="E2855" s="32"/>
      <c r="F2855" s="32"/>
      <c r="G2855" s="20"/>
      <c r="H2855" s="20"/>
      <c r="I2855" s="20"/>
      <c r="J2855" s="20"/>
      <c r="K2855" s="20"/>
      <c r="L2855" s="24"/>
      <c r="M2855" s="21"/>
      <c r="N2855" s="21"/>
      <c r="O2855" s="21"/>
      <c r="P2855" s="21"/>
      <c r="Q2855" s="21"/>
      <c r="R2855" s="20"/>
    </row>
    <row r="2856" spans="2:18" ht="18" x14ac:dyDescent="0.3">
      <c r="B2856" s="20"/>
      <c r="C2856" s="20"/>
      <c r="D2856" s="20"/>
      <c r="E2856" s="32"/>
      <c r="F2856" s="32"/>
      <c r="G2856" s="20"/>
      <c r="H2856" s="20"/>
      <c r="I2856" s="20"/>
      <c r="J2856" s="20"/>
      <c r="K2856" s="20"/>
      <c r="L2856" s="24"/>
      <c r="M2856" s="21"/>
      <c r="N2856" s="21"/>
      <c r="O2856" s="21"/>
      <c r="P2856" s="21"/>
      <c r="Q2856" s="21"/>
      <c r="R2856" s="20"/>
    </row>
    <row r="2857" spans="2:18" ht="18" x14ac:dyDescent="0.3">
      <c r="B2857" s="20"/>
      <c r="C2857" s="20"/>
      <c r="D2857" s="20"/>
      <c r="E2857" s="32"/>
      <c r="F2857" s="32"/>
      <c r="G2857" s="20"/>
      <c r="H2857" s="20"/>
      <c r="I2857" s="20"/>
      <c r="J2857" s="20"/>
      <c r="K2857" s="20"/>
      <c r="L2857" s="24"/>
      <c r="M2857" s="21"/>
      <c r="N2857" s="21"/>
      <c r="O2857" s="21"/>
      <c r="P2857" s="21"/>
      <c r="Q2857" s="21"/>
      <c r="R2857" s="20"/>
    </row>
    <row r="2858" spans="2:18" ht="18" x14ac:dyDescent="0.3">
      <c r="B2858" s="20"/>
      <c r="C2858" s="20"/>
      <c r="D2858" s="20"/>
      <c r="E2858" s="32"/>
      <c r="F2858" s="32"/>
      <c r="G2858" s="20"/>
      <c r="H2858" s="20"/>
      <c r="I2858" s="20"/>
      <c r="J2858" s="20"/>
      <c r="K2858" s="20"/>
      <c r="L2858" s="24"/>
      <c r="M2858" s="21"/>
      <c r="N2858" s="21"/>
      <c r="O2858" s="21"/>
      <c r="P2858" s="21"/>
      <c r="Q2858" s="21"/>
      <c r="R2858" s="20"/>
    </row>
    <row r="2859" spans="2:18" ht="18" x14ac:dyDescent="0.3">
      <c r="B2859" s="20"/>
      <c r="C2859" s="20"/>
      <c r="D2859" s="20"/>
      <c r="E2859" s="32"/>
      <c r="F2859" s="32"/>
      <c r="G2859" s="20"/>
      <c r="H2859" s="20"/>
      <c r="I2859" s="20"/>
      <c r="J2859" s="20"/>
      <c r="K2859" s="20"/>
      <c r="L2859" s="24"/>
      <c r="M2859" s="21"/>
      <c r="N2859" s="21"/>
      <c r="O2859" s="21"/>
      <c r="P2859" s="21"/>
      <c r="Q2859" s="21"/>
      <c r="R2859" s="20"/>
    </row>
    <row r="2860" spans="2:18" ht="18" x14ac:dyDescent="0.3">
      <c r="B2860" s="20"/>
      <c r="C2860" s="20"/>
      <c r="D2860" s="20"/>
      <c r="E2860" s="32"/>
      <c r="F2860" s="32"/>
      <c r="G2860" s="20"/>
      <c r="H2860" s="20"/>
      <c r="I2860" s="20"/>
      <c r="J2860" s="20"/>
      <c r="K2860" s="20"/>
      <c r="L2860" s="24"/>
      <c r="M2860" s="21"/>
      <c r="N2860" s="21"/>
      <c r="O2860" s="21"/>
      <c r="P2860" s="21"/>
      <c r="Q2860" s="21"/>
      <c r="R2860" s="20"/>
    </row>
    <row r="2861" spans="2:18" ht="18" x14ac:dyDescent="0.3">
      <c r="B2861" s="20"/>
      <c r="C2861" s="20"/>
      <c r="D2861" s="20"/>
      <c r="E2861" s="32"/>
      <c r="F2861" s="32"/>
      <c r="G2861" s="20"/>
      <c r="H2861" s="20"/>
      <c r="I2861" s="20"/>
      <c r="J2861" s="20"/>
      <c r="K2861" s="20"/>
      <c r="L2861" s="24"/>
      <c r="M2861" s="21"/>
      <c r="N2861" s="21"/>
      <c r="O2861" s="21"/>
      <c r="P2861" s="21"/>
      <c r="Q2861" s="21"/>
      <c r="R2861" s="20"/>
    </row>
    <row r="2862" spans="2:18" ht="18" x14ac:dyDescent="0.3">
      <c r="B2862" s="20"/>
      <c r="C2862" s="20"/>
      <c r="D2862" s="20"/>
      <c r="E2862" s="32"/>
      <c r="F2862" s="32"/>
      <c r="G2862" s="20"/>
      <c r="H2862" s="20"/>
      <c r="I2862" s="20"/>
      <c r="J2862" s="20"/>
      <c r="K2862" s="20"/>
      <c r="L2862" s="24"/>
      <c r="M2862" s="21"/>
      <c r="N2862" s="21"/>
      <c r="O2862" s="21"/>
      <c r="P2862" s="21"/>
      <c r="Q2862" s="21"/>
      <c r="R2862" s="20"/>
    </row>
    <row r="2863" spans="2:18" ht="18" x14ac:dyDescent="0.3">
      <c r="B2863" s="20"/>
      <c r="C2863" s="20"/>
      <c r="D2863" s="20"/>
      <c r="E2863" s="32"/>
      <c r="F2863" s="32"/>
      <c r="G2863" s="20"/>
      <c r="H2863" s="20"/>
      <c r="I2863" s="20"/>
      <c r="J2863" s="20"/>
      <c r="K2863" s="20"/>
      <c r="L2863" s="24"/>
      <c r="M2863" s="21"/>
      <c r="N2863" s="21"/>
      <c r="O2863" s="21"/>
      <c r="P2863" s="21"/>
      <c r="Q2863" s="21"/>
      <c r="R2863" s="20"/>
    </row>
    <row r="2864" spans="2:18" ht="18" x14ac:dyDescent="0.3">
      <c r="B2864" s="20"/>
      <c r="C2864" s="20"/>
      <c r="D2864" s="20"/>
      <c r="E2864" s="32"/>
      <c r="F2864" s="32"/>
      <c r="G2864" s="20"/>
      <c r="H2864" s="20"/>
      <c r="I2864" s="20"/>
      <c r="J2864" s="20"/>
      <c r="K2864" s="20"/>
      <c r="L2864" s="24"/>
      <c r="M2864" s="21"/>
      <c r="N2864" s="21"/>
      <c r="O2864" s="21"/>
      <c r="P2864" s="21"/>
      <c r="Q2864" s="21"/>
      <c r="R2864" s="20"/>
    </row>
    <row r="2865" spans="2:18" ht="18" x14ac:dyDescent="0.3">
      <c r="B2865" s="20"/>
      <c r="C2865" s="20"/>
      <c r="D2865" s="20"/>
      <c r="E2865" s="32"/>
      <c r="F2865" s="32"/>
      <c r="G2865" s="20"/>
      <c r="H2865" s="20"/>
      <c r="I2865" s="20"/>
      <c r="J2865" s="20"/>
      <c r="K2865" s="20"/>
      <c r="L2865" s="24"/>
      <c r="M2865" s="21"/>
      <c r="N2865" s="21"/>
      <c r="O2865" s="21"/>
      <c r="P2865" s="21"/>
      <c r="Q2865" s="21"/>
      <c r="R2865" s="20"/>
    </row>
    <row r="2866" spans="2:18" ht="18" x14ac:dyDescent="0.3">
      <c r="B2866" s="20"/>
      <c r="C2866" s="20"/>
      <c r="D2866" s="20"/>
      <c r="E2866" s="32"/>
      <c r="F2866" s="32"/>
      <c r="G2866" s="20"/>
      <c r="H2866" s="20"/>
      <c r="I2866" s="20"/>
      <c r="J2866" s="20"/>
      <c r="K2866" s="20"/>
      <c r="L2866" s="24"/>
      <c r="M2866" s="21"/>
      <c r="N2866" s="21"/>
      <c r="O2866" s="21"/>
      <c r="P2866" s="21"/>
      <c r="Q2866" s="21"/>
      <c r="R2866" s="20"/>
    </row>
    <row r="2867" spans="2:18" ht="18" x14ac:dyDescent="0.3">
      <c r="B2867" s="20"/>
      <c r="C2867" s="20"/>
      <c r="D2867" s="20"/>
      <c r="E2867" s="32"/>
      <c r="F2867" s="32"/>
      <c r="G2867" s="20"/>
      <c r="H2867" s="20"/>
      <c r="I2867" s="20"/>
      <c r="J2867" s="20"/>
      <c r="K2867" s="20"/>
      <c r="L2867" s="24"/>
      <c r="M2867" s="21"/>
      <c r="N2867" s="21"/>
      <c r="O2867" s="21"/>
      <c r="P2867" s="21"/>
      <c r="Q2867" s="21"/>
      <c r="R2867" s="20"/>
    </row>
    <row r="2868" spans="2:18" ht="18" x14ac:dyDescent="0.3">
      <c r="B2868" s="20"/>
      <c r="C2868" s="20"/>
      <c r="D2868" s="20"/>
      <c r="E2868" s="32"/>
      <c r="F2868" s="32"/>
      <c r="G2868" s="20"/>
      <c r="H2868" s="20"/>
      <c r="I2868" s="20"/>
      <c r="J2868" s="20"/>
      <c r="K2868" s="20"/>
      <c r="L2868" s="24"/>
      <c r="M2868" s="21"/>
      <c r="N2868" s="21"/>
      <c r="O2868" s="21"/>
      <c r="P2868" s="21"/>
      <c r="Q2868" s="21"/>
      <c r="R2868" s="20"/>
    </row>
    <row r="2869" spans="2:18" ht="18" x14ac:dyDescent="0.3">
      <c r="B2869" s="20"/>
      <c r="C2869" s="20"/>
      <c r="D2869" s="20"/>
      <c r="E2869" s="32"/>
      <c r="F2869" s="32"/>
      <c r="G2869" s="20"/>
      <c r="H2869" s="20"/>
      <c r="I2869" s="20"/>
      <c r="J2869" s="20"/>
      <c r="K2869" s="20"/>
      <c r="L2869" s="24"/>
      <c r="M2869" s="21"/>
      <c r="N2869" s="21"/>
      <c r="O2869" s="21"/>
      <c r="P2869" s="21"/>
      <c r="Q2869" s="21"/>
      <c r="R2869" s="20"/>
    </row>
    <row r="2870" spans="2:18" ht="18" x14ac:dyDescent="0.3">
      <c r="B2870" s="20"/>
      <c r="C2870" s="20"/>
      <c r="D2870" s="20"/>
      <c r="E2870" s="32"/>
      <c r="F2870" s="32"/>
      <c r="G2870" s="20"/>
      <c r="H2870" s="20"/>
      <c r="I2870" s="20"/>
      <c r="J2870" s="20"/>
      <c r="K2870" s="20"/>
      <c r="L2870" s="24"/>
      <c r="M2870" s="21"/>
      <c r="N2870" s="21"/>
      <c r="O2870" s="21"/>
      <c r="P2870" s="21"/>
      <c r="Q2870" s="21"/>
      <c r="R2870" s="20"/>
    </row>
    <row r="2871" spans="2:18" ht="18" x14ac:dyDescent="0.3">
      <c r="B2871" s="20"/>
      <c r="C2871" s="20"/>
      <c r="D2871" s="20"/>
      <c r="E2871" s="32"/>
      <c r="F2871" s="32"/>
      <c r="G2871" s="20"/>
      <c r="H2871" s="20"/>
      <c r="I2871" s="20"/>
      <c r="J2871" s="20"/>
      <c r="K2871" s="20"/>
      <c r="L2871" s="24"/>
      <c r="M2871" s="21"/>
      <c r="N2871" s="21"/>
      <c r="O2871" s="21"/>
      <c r="P2871" s="21"/>
      <c r="Q2871" s="21"/>
      <c r="R2871" s="20"/>
    </row>
    <row r="2872" spans="2:18" ht="18" x14ac:dyDescent="0.3">
      <c r="B2872" s="20"/>
      <c r="C2872" s="20"/>
      <c r="D2872" s="20"/>
      <c r="E2872" s="32"/>
      <c r="F2872" s="32"/>
      <c r="G2872" s="20"/>
      <c r="H2872" s="20"/>
      <c r="I2872" s="20"/>
      <c r="J2872" s="20"/>
      <c r="K2872" s="20"/>
      <c r="L2872" s="24"/>
      <c r="M2872" s="21"/>
      <c r="N2872" s="21"/>
      <c r="O2872" s="21"/>
      <c r="P2872" s="21"/>
      <c r="Q2872" s="21"/>
      <c r="R2872" s="20"/>
    </row>
    <row r="2873" spans="2:18" ht="18" x14ac:dyDescent="0.3">
      <c r="B2873" s="20"/>
      <c r="C2873" s="20"/>
      <c r="D2873" s="20"/>
      <c r="E2873" s="32"/>
      <c r="F2873" s="32"/>
      <c r="G2873" s="20"/>
      <c r="H2873" s="20"/>
      <c r="I2873" s="20"/>
      <c r="J2873" s="20"/>
      <c r="K2873" s="20"/>
      <c r="L2873" s="24"/>
      <c r="M2873" s="21"/>
      <c r="N2873" s="21"/>
      <c r="O2873" s="21"/>
      <c r="P2873" s="21"/>
      <c r="Q2873" s="21"/>
      <c r="R2873" s="20"/>
    </row>
    <row r="2874" spans="2:18" ht="18" x14ac:dyDescent="0.3">
      <c r="B2874" s="20"/>
      <c r="C2874" s="20"/>
      <c r="D2874" s="20"/>
      <c r="E2874" s="32"/>
      <c r="F2874" s="32"/>
      <c r="G2874" s="20"/>
      <c r="H2874" s="20"/>
      <c r="I2874" s="20"/>
      <c r="J2874" s="20"/>
      <c r="K2874" s="20"/>
      <c r="L2874" s="24"/>
      <c r="M2874" s="21"/>
      <c r="N2874" s="21"/>
      <c r="O2874" s="21"/>
      <c r="P2874" s="21"/>
      <c r="Q2874" s="21"/>
      <c r="R2874" s="20"/>
    </row>
    <row r="2875" spans="2:18" ht="18" x14ac:dyDescent="0.3">
      <c r="B2875" s="20"/>
      <c r="C2875" s="20"/>
      <c r="D2875" s="20"/>
      <c r="E2875" s="32"/>
      <c r="F2875" s="32"/>
      <c r="G2875" s="20"/>
      <c r="H2875" s="20"/>
      <c r="I2875" s="20"/>
      <c r="J2875" s="20"/>
      <c r="K2875" s="20"/>
      <c r="L2875" s="24"/>
      <c r="M2875" s="21"/>
      <c r="N2875" s="21"/>
      <c r="O2875" s="21"/>
      <c r="P2875" s="21"/>
      <c r="Q2875" s="21"/>
      <c r="R2875" s="20"/>
    </row>
    <row r="2876" spans="2:18" ht="18" x14ac:dyDescent="0.3">
      <c r="B2876" s="20"/>
      <c r="C2876" s="20"/>
      <c r="D2876" s="20"/>
      <c r="E2876" s="32"/>
      <c r="F2876" s="32"/>
      <c r="G2876" s="20"/>
      <c r="H2876" s="20"/>
      <c r="I2876" s="20"/>
      <c r="J2876" s="20"/>
      <c r="K2876" s="20"/>
      <c r="L2876" s="24"/>
      <c r="M2876" s="21"/>
      <c r="N2876" s="21"/>
      <c r="O2876" s="21"/>
      <c r="P2876" s="21"/>
      <c r="Q2876" s="21"/>
      <c r="R2876" s="20"/>
    </row>
    <row r="2877" spans="2:18" ht="18" x14ac:dyDescent="0.3">
      <c r="B2877" s="20"/>
      <c r="C2877" s="20"/>
      <c r="D2877" s="20"/>
      <c r="E2877" s="32"/>
      <c r="F2877" s="32"/>
      <c r="G2877" s="20"/>
      <c r="H2877" s="20"/>
      <c r="I2877" s="20"/>
      <c r="J2877" s="20"/>
      <c r="K2877" s="20"/>
      <c r="L2877" s="24"/>
      <c r="M2877" s="21"/>
      <c r="N2877" s="21"/>
      <c r="O2877" s="21"/>
      <c r="P2877" s="21"/>
      <c r="Q2877" s="21"/>
      <c r="R2877" s="20"/>
    </row>
    <row r="2878" spans="2:18" ht="18" x14ac:dyDescent="0.3">
      <c r="B2878" s="20"/>
      <c r="C2878" s="20"/>
      <c r="D2878" s="20"/>
      <c r="E2878" s="32"/>
      <c r="F2878" s="32"/>
      <c r="G2878" s="20"/>
      <c r="H2878" s="20"/>
      <c r="I2878" s="20"/>
      <c r="J2878" s="20"/>
      <c r="K2878" s="20"/>
      <c r="L2878" s="24"/>
      <c r="M2878" s="21"/>
      <c r="N2878" s="21"/>
      <c r="O2878" s="21"/>
      <c r="P2878" s="21"/>
      <c r="Q2878" s="21"/>
      <c r="R2878" s="20"/>
    </row>
    <row r="2879" spans="2:18" ht="18" x14ac:dyDescent="0.3">
      <c r="B2879" s="20"/>
      <c r="C2879" s="20"/>
      <c r="D2879" s="20"/>
      <c r="E2879" s="32"/>
      <c r="F2879" s="32"/>
      <c r="G2879" s="20"/>
      <c r="H2879" s="20"/>
      <c r="I2879" s="20"/>
      <c r="J2879" s="20"/>
      <c r="K2879" s="20"/>
      <c r="L2879" s="24"/>
      <c r="M2879" s="21"/>
      <c r="N2879" s="21"/>
      <c r="O2879" s="21"/>
      <c r="P2879" s="21"/>
      <c r="Q2879" s="21"/>
      <c r="R2879" s="20"/>
    </row>
    <row r="2880" spans="2:18" ht="18" x14ac:dyDescent="0.3">
      <c r="B2880" s="20"/>
      <c r="C2880" s="20"/>
      <c r="D2880" s="20"/>
      <c r="E2880" s="32"/>
      <c r="F2880" s="32"/>
      <c r="G2880" s="20"/>
      <c r="H2880" s="20"/>
      <c r="I2880" s="20"/>
      <c r="J2880" s="20"/>
      <c r="K2880" s="20"/>
      <c r="L2880" s="24"/>
      <c r="M2880" s="21"/>
      <c r="N2880" s="21"/>
      <c r="O2880" s="21"/>
      <c r="P2880" s="21"/>
      <c r="Q2880" s="21"/>
      <c r="R2880" s="20"/>
    </row>
    <row r="2881" spans="2:18" ht="18" x14ac:dyDescent="0.3">
      <c r="B2881" s="20"/>
      <c r="C2881" s="20"/>
      <c r="D2881" s="20"/>
      <c r="E2881" s="32"/>
      <c r="F2881" s="32"/>
      <c r="G2881" s="20"/>
      <c r="H2881" s="20"/>
      <c r="I2881" s="20"/>
      <c r="J2881" s="20"/>
      <c r="K2881" s="20"/>
      <c r="L2881" s="24"/>
      <c r="M2881" s="21"/>
      <c r="N2881" s="21"/>
      <c r="O2881" s="21"/>
      <c r="P2881" s="21"/>
      <c r="Q2881" s="21"/>
      <c r="R2881" s="20"/>
    </row>
    <row r="2882" spans="2:18" ht="18" x14ac:dyDescent="0.3">
      <c r="B2882" s="20"/>
      <c r="C2882" s="20"/>
      <c r="D2882" s="20"/>
      <c r="E2882" s="32"/>
      <c r="F2882" s="32"/>
      <c r="G2882" s="20"/>
      <c r="H2882" s="20"/>
      <c r="I2882" s="20"/>
      <c r="J2882" s="20"/>
      <c r="K2882" s="20"/>
      <c r="L2882" s="24"/>
      <c r="M2882" s="21"/>
      <c r="N2882" s="21"/>
      <c r="O2882" s="21"/>
      <c r="P2882" s="21"/>
      <c r="Q2882" s="21"/>
      <c r="R2882" s="20"/>
    </row>
    <row r="2883" spans="2:18" ht="18" x14ac:dyDescent="0.3">
      <c r="B2883" s="20"/>
      <c r="C2883" s="20"/>
      <c r="D2883" s="20"/>
      <c r="E2883" s="32"/>
      <c r="F2883" s="32"/>
      <c r="G2883" s="20"/>
      <c r="H2883" s="20"/>
      <c r="I2883" s="20"/>
      <c r="J2883" s="20"/>
      <c r="K2883" s="20"/>
      <c r="L2883" s="24"/>
      <c r="M2883" s="21"/>
      <c r="N2883" s="21"/>
      <c r="O2883" s="21"/>
      <c r="P2883" s="21"/>
      <c r="Q2883" s="21"/>
      <c r="R2883" s="20"/>
    </row>
    <row r="2884" spans="2:18" ht="18" x14ac:dyDescent="0.3">
      <c r="B2884" s="20"/>
      <c r="C2884" s="20"/>
      <c r="D2884" s="20"/>
      <c r="E2884" s="32"/>
      <c r="F2884" s="32"/>
      <c r="G2884" s="20"/>
      <c r="H2884" s="20"/>
      <c r="I2884" s="20"/>
      <c r="J2884" s="20"/>
      <c r="K2884" s="20"/>
      <c r="L2884" s="24"/>
      <c r="M2884" s="21"/>
      <c r="N2884" s="21"/>
      <c r="O2884" s="21"/>
      <c r="P2884" s="21"/>
      <c r="Q2884" s="21"/>
      <c r="R2884" s="20"/>
    </row>
    <row r="2885" spans="2:18" ht="18" x14ac:dyDescent="0.3">
      <c r="B2885" s="20"/>
      <c r="C2885" s="20"/>
      <c r="D2885" s="20"/>
      <c r="E2885" s="32"/>
      <c r="F2885" s="32"/>
      <c r="G2885" s="20"/>
      <c r="H2885" s="20"/>
      <c r="I2885" s="20"/>
      <c r="J2885" s="20"/>
      <c r="K2885" s="20"/>
      <c r="L2885" s="24"/>
      <c r="M2885" s="21"/>
      <c r="N2885" s="21"/>
      <c r="O2885" s="21"/>
      <c r="P2885" s="21"/>
      <c r="Q2885" s="21"/>
      <c r="R2885" s="20"/>
    </row>
    <row r="2886" spans="2:18" ht="18" x14ac:dyDescent="0.3">
      <c r="B2886" s="20"/>
      <c r="C2886" s="20"/>
      <c r="D2886" s="20"/>
      <c r="E2886" s="32"/>
      <c r="F2886" s="32"/>
      <c r="G2886" s="20"/>
      <c r="H2886" s="20"/>
      <c r="I2886" s="20"/>
      <c r="J2886" s="20"/>
      <c r="K2886" s="20"/>
      <c r="L2886" s="24"/>
      <c r="M2886" s="21"/>
      <c r="N2886" s="21"/>
      <c r="O2886" s="21"/>
      <c r="P2886" s="21"/>
      <c r="Q2886" s="21"/>
      <c r="R2886" s="20"/>
    </row>
    <row r="2887" spans="2:18" ht="18" x14ac:dyDescent="0.3">
      <c r="B2887" s="20"/>
      <c r="C2887" s="20"/>
      <c r="D2887" s="20"/>
      <c r="E2887" s="32"/>
      <c r="F2887" s="32"/>
      <c r="G2887" s="20"/>
      <c r="H2887" s="20"/>
      <c r="I2887" s="20"/>
      <c r="J2887" s="20"/>
      <c r="K2887" s="20"/>
      <c r="L2887" s="24"/>
      <c r="M2887" s="21"/>
      <c r="N2887" s="21"/>
      <c r="O2887" s="21"/>
      <c r="P2887" s="21"/>
      <c r="Q2887" s="21"/>
      <c r="R2887" s="20"/>
    </row>
    <row r="2888" spans="2:18" ht="18" x14ac:dyDescent="0.3">
      <c r="B2888" s="20"/>
      <c r="C2888" s="20"/>
      <c r="D2888" s="20"/>
      <c r="E2888" s="32"/>
      <c r="F2888" s="32"/>
      <c r="G2888" s="20"/>
      <c r="H2888" s="20"/>
      <c r="I2888" s="20"/>
      <c r="J2888" s="20"/>
      <c r="K2888" s="20"/>
      <c r="L2888" s="24"/>
      <c r="M2888" s="21"/>
      <c r="N2888" s="21"/>
      <c r="O2888" s="21"/>
      <c r="P2888" s="21"/>
      <c r="Q2888" s="21"/>
      <c r="R2888" s="20"/>
    </row>
    <row r="2889" spans="2:18" ht="18" x14ac:dyDescent="0.3">
      <c r="B2889" s="20"/>
      <c r="C2889" s="20"/>
      <c r="D2889" s="20"/>
      <c r="E2889" s="32"/>
      <c r="F2889" s="32"/>
      <c r="G2889" s="20"/>
      <c r="H2889" s="20"/>
      <c r="I2889" s="20"/>
      <c r="J2889" s="20"/>
      <c r="K2889" s="20"/>
      <c r="L2889" s="24"/>
      <c r="M2889" s="21"/>
      <c r="N2889" s="21"/>
      <c r="O2889" s="21"/>
      <c r="P2889" s="21"/>
      <c r="Q2889" s="21"/>
      <c r="R2889" s="20"/>
    </row>
    <row r="2890" spans="2:18" ht="18" x14ac:dyDescent="0.3">
      <c r="B2890" s="20"/>
      <c r="C2890" s="20"/>
      <c r="D2890" s="20"/>
      <c r="E2890" s="32"/>
      <c r="F2890" s="32"/>
      <c r="G2890" s="20"/>
      <c r="H2890" s="20"/>
      <c r="I2890" s="20"/>
      <c r="J2890" s="20"/>
      <c r="K2890" s="20"/>
      <c r="L2890" s="24"/>
      <c r="M2890" s="21"/>
      <c r="N2890" s="21"/>
      <c r="O2890" s="21"/>
      <c r="P2890" s="21"/>
      <c r="Q2890" s="21"/>
      <c r="R2890" s="20"/>
    </row>
    <row r="2891" spans="2:18" ht="18" x14ac:dyDescent="0.3">
      <c r="B2891" s="20"/>
      <c r="C2891" s="20"/>
      <c r="D2891" s="20"/>
      <c r="E2891" s="32"/>
      <c r="F2891" s="32"/>
      <c r="G2891" s="20"/>
      <c r="H2891" s="20"/>
      <c r="I2891" s="20"/>
      <c r="J2891" s="20"/>
      <c r="K2891" s="20"/>
      <c r="L2891" s="24"/>
      <c r="M2891" s="21"/>
      <c r="N2891" s="21"/>
      <c r="O2891" s="21"/>
      <c r="P2891" s="21"/>
      <c r="Q2891" s="21"/>
      <c r="R2891" s="20"/>
    </row>
    <row r="2892" spans="2:18" ht="18" x14ac:dyDescent="0.3">
      <c r="B2892" s="20"/>
      <c r="C2892" s="20"/>
      <c r="D2892" s="20"/>
      <c r="E2892" s="32"/>
      <c r="F2892" s="32"/>
      <c r="G2892" s="20"/>
      <c r="H2892" s="20"/>
      <c r="I2892" s="20"/>
      <c r="J2892" s="20"/>
      <c r="K2892" s="20"/>
      <c r="L2892" s="24"/>
      <c r="M2892" s="21"/>
      <c r="N2892" s="21"/>
      <c r="O2892" s="21"/>
      <c r="P2892" s="21"/>
      <c r="Q2892" s="21"/>
      <c r="R2892" s="20"/>
    </row>
    <row r="2893" spans="2:18" ht="18" x14ac:dyDescent="0.3">
      <c r="B2893" s="20"/>
      <c r="C2893" s="20"/>
      <c r="D2893" s="20"/>
      <c r="E2893" s="32"/>
      <c r="F2893" s="32"/>
      <c r="G2893" s="20"/>
      <c r="H2893" s="20"/>
      <c r="I2893" s="20"/>
      <c r="J2893" s="20"/>
      <c r="K2893" s="20"/>
      <c r="L2893" s="24"/>
      <c r="M2893" s="21"/>
      <c r="N2893" s="21"/>
      <c r="O2893" s="21"/>
      <c r="P2893" s="21"/>
      <c r="Q2893" s="21"/>
      <c r="R2893" s="20"/>
    </row>
    <row r="2894" spans="2:18" ht="18" x14ac:dyDescent="0.3">
      <c r="B2894" s="20"/>
      <c r="C2894" s="20"/>
      <c r="D2894" s="20"/>
      <c r="E2894" s="32"/>
      <c r="F2894" s="32"/>
      <c r="G2894" s="20"/>
      <c r="H2894" s="20"/>
      <c r="I2894" s="20"/>
      <c r="J2894" s="20"/>
      <c r="K2894" s="20"/>
      <c r="L2894" s="24"/>
      <c r="M2894" s="21"/>
      <c r="N2894" s="21"/>
      <c r="O2894" s="21"/>
      <c r="P2894" s="21"/>
      <c r="Q2894" s="21"/>
      <c r="R2894" s="20"/>
    </row>
    <row r="2895" spans="2:18" ht="18" x14ac:dyDescent="0.3">
      <c r="B2895" s="20"/>
      <c r="C2895" s="20"/>
      <c r="D2895" s="20"/>
      <c r="E2895" s="32"/>
      <c r="F2895" s="32"/>
      <c r="G2895" s="20"/>
      <c r="H2895" s="20"/>
      <c r="I2895" s="20"/>
      <c r="J2895" s="20"/>
      <c r="K2895" s="20"/>
      <c r="L2895" s="24"/>
      <c r="M2895" s="21"/>
      <c r="N2895" s="21"/>
      <c r="O2895" s="21"/>
      <c r="P2895" s="21"/>
      <c r="Q2895" s="21"/>
      <c r="R2895" s="20"/>
    </row>
    <row r="2896" spans="2:18" ht="18" x14ac:dyDescent="0.3">
      <c r="B2896" s="20"/>
      <c r="C2896" s="20"/>
      <c r="D2896" s="20"/>
      <c r="E2896" s="32"/>
      <c r="F2896" s="32"/>
      <c r="G2896" s="20"/>
      <c r="H2896" s="20"/>
      <c r="I2896" s="20"/>
      <c r="J2896" s="20"/>
      <c r="K2896" s="20"/>
      <c r="L2896" s="24"/>
      <c r="M2896" s="21"/>
      <c r="N2896" s="21"/>
      <c r="O2896" s="21"/>
      <c r="P2896" s="21"/>
      <c r="Q2896" s="21"/>
      <c r="R2896" s="20"/>
    </row>
    <row r="2897" spans="2:18" ht="18" x14ac:dyDescent="0.3">
      <c r="B2897" s="20"/>
      <c r="C2897" s="20"/>
      <c r="D2897" s="20"/>
      <c r="E2897" s="32"/>
      <c r="F2897" s="32"/>
      <c r="G2897" s="20"/>
      <c r="H2897" s="20"/>
      <c r="I2897" s="20"/>
      <c r="J2897" s="20"/>
      <c r="K2897" s="20"/>
      <c r="L2897" s="24"/>
      <c r="M2897" s="21"/>
      <c r="N2897" s="21"/>
      <c r="O2897" s="21"/>
      <c r="P2897" s="21"/>
      <c r="Q2897" s="21"/>
      <c r="R2897" s="20"/>
    </row>
    <row r="2898" spans="2:18" ht="18" x14ac:dyDescent="0.3">
      <c r="B2898" s="20"/>
      <c r="C2898" s="20"/>
      <c r="D2898" s="20"/>
      <c r="E2898" s="32"/>
      <c r="F2898" s="32"/>
      <c r="G2898" s="20"/>
      <c r="H2898" s="20"/>
      <c r="I2898" s="20"/>
      <c r="J2898" s="20"/>
      <c r="K2898" s="20"/>
      <c r="L2898" s="24"/>
      <c r="M2898" s="21"/>
      <c r="N2898" s="21"/>
      <c r="O2898" s="21"/>
      <c r="P2898" s="21"/>
      <c r="Q2898" s="21"/>
      <c r="R2898" s="20"/>
    </row>
    <row r="2899" spans="2:18" ht="18" x14ac:dyDescent="0.3">
      <c r="B2899" s="20"/>
      <c r="C2899" s="20"/>
      <c r="D2899" s="20"/>
      <c r="E2899" s="32"/>
      <c r="F2899" s="32"/>
      <c r="G2899" s="20"/>
      <c r="H2899" s="20"/>
      <c r="I2899" s="20"/>
      <c r="J2899" s="20"/>
      <c r="K2899" s="20"/>
      <c r="L2899" s="24"/>
      <c r="M2899" s="21"/>
      <c r="N2899" s="21"/>
      <c r="O2899" s="21"/>
      <c r="P2899" s="21"/>
      <c r="Q2899" s="21"/>
      <c r="R2899" s="20"/>
    </row>
    <row r="2900" spans="2:18" ht="18" x14ac:dyDescent="0.3">
      <c r="B2900" s="20"/>
      <c r="C2900" s="20"/>
      <c r="D2900" s="20"/>
      <c r="E2900" s="32"/>
      <c r="F2900" s="32"/>
      <c r="G2900" s="20"/>
      <c r="H2900" s="20"/>
      <c r="I2900" s="20"/>
      <c r="J2900" s="20"/>
      <c r="K2900" s="20"/>
      <c r="L2900" s="24"/>
      <c r="M2900" s="21"/>
      <c r="N2900" s="21"/>
      <c r="O2900" s="21"/>
      <c r="P2900" s="21"/>
      <c r="Q2900" s="21"/>
      <c r="R2900" s="20"/>
    </row>
    <row r="2901" spans="2:18" ht="18" x14ac:dyDescent="0.3">
      <c r="B2901" s="20"/>
      <c r="C2901" s="20"/>
      <c r="D2901" s="20"/>
      <c r="E2901" s="32"/>
      <c r="F2901" s="32"/>
      <c r="G2901" s="20"/>
      <c r="H2901" s="20"/>
      <c r="I2901" s="20"/>
      <c r="J2901" s="20"/>
      <c r="K2901" s="20"/>
      <c r="L2901" s="24"/>
      <c r="M2901" s="21"/>
      <c r="N2901" s="21"/>
      <c r="O2901" s="21"/>
      <c r="P2901" s="21"/>
      <c r="Q2901" s="21"/>
      <c r="R2901" s="20"/>
    </row>
    <row r="2902" spans="2:18" ht="18" x14ac:dyDescent="0.3">
      <c r="B2902" s="20"/>
      <c r="C2902" s="20"/>
      <c r="D2902" s="20"/>
      <c r="E2902" s="32"/>
      <c r="F2902" s="32"/>
      <c r="G2902" s="20"/>
      <c r="H2902" s="20"/>
      <c r="I2902" s="20"/>
      <c r="J2902" s="20"/>
      <c r="K2902" s="20"/>
      <c r="L2902" s="24"/>
      <c r="M2902" s="21"/>
      <c r="N2902" s="21"/>
      <c r="O2902" s="21"/>
      <c r="P2902" s="21"/>
      <c r="Q2902" s="21"/>
      <c r="R2902" s="20"/>
    </row>
    <row r="2903" spans="2:18" ht="18" x14ac:dyDescent="0.3">
      <c r="B2903" s="20"/>
      <c r="C2903" s="20"/>
      <c r="D2903" s="20"/>
      <c r="E2903" s="32"/>
      <c r="F2903" s="32"/>
      <c r="G2903" s="20"/>
      <c r="H2903" s="20"/>
      <c r="I2903" s="20"/>
      <c r="J2903" s="20"/>
      <c r="K2903" s="20"/>
      <c r="L2903" s="24"/>
      <c r="M2903" s="21"/>
      <c r="N2903" s="21"/>
      <c r="O2903" s="21"/>
      <c r="P2903" s="21"/>
      <c r="Q2903" s="21"/>
      <c r="R2903" s="20"/>
    </row>
    <row r="2904" spans="2:18" ht="18" x14ac:dyDescent="0.3">
      <c r="B2904" s="20"/>
      <c r="C2904" s="20"/>
      <c r="D2904" s="20"/>
      <c r="E2904" s="32"/>
      <c r="F2904" s="32"/>
      <c r="G2904" s="20"/>
      <c r="H2904" s="20"/>
      <c r="I2904" s="20"/>
      <c r="J2904" s="20"/>
      <c r="K2904" s="20"/>
      <c r="L2904" s="24"/>
      <c r="M2904" s="21"/>
      <c r="N2904" s="21"/>
      <c r="O2904" s="21"/>
      <c r="P2904" s="21"/>
      <c r="Q2904" s="21"/>
      <c r="R2904" s="20"/>
    </row>
    <row r="2905" spans="2:18" ht="18" x14ac:dyDescent="0.3">
      <c r="B2905" s="20"/>
      <c r="C2905" s="20"/>
      <c r="D2905" s="20"/>
      <c r="E2905" s="32"/>
      <c r="F2905" s="32"/>
      <c r="G2905" s="20"/>
      <c r="H2905" s="20"/>
      <c r="I2905" s="20"/>
      <c r="J2905" s="20"/>
      <c r="K2905" s="20"/>
      <c r="L2905" s="24"/>
      <c r="M2905" s="21"/>
      <c r="N2905" s="21"/>
      <c r="O2905" s="21"/>
      <c r="P2905" s="21"/>
      <c r="Q2905" s="21"/>
      <c r="R2905" s="20"/>
    </row>
    <row r="2906" spans="2:18" ht="18" x14ac:dyDescent="0.3">
      <c r="B2906" s="20"/>
      <c r="C2906" s="20"/>
      <c r="D2906" s="20"/>
      <c r="E2906" s="32"/>
      <c r="F2906" s="32"/>
      <c r="G2906" s="20"/>
      <c r="H2906" s="20"/>
      <c r="I2906" s="20"/>
      <c r="J2906" s="20"/>
      <c r="K2906" s="20"/>
      <c r="L2906" s="24"/>
      <c r="M2906" s="21"/>
      <c r="N2906" s="21"/>
      <c r="O2906" s="21"/>
      <c r="P2906" s="21"/>
      <c r="Q2906" s="21"/>
      <c r="R2906" s="20"/>
    </row>
    <row r="2907" spans="2:18" ht="18" x14ac:dyDescent="0.3">
      <c r="B2907" s="20"/>
      <c r="C2907" s="20"/>
      <c r="D2907" s="20"/>
      <c r="E2907" s="32"/>
      <c r="F2907" s="32"/>
      <c r="G2907" s="20"/>
      <c r="H2907" s="20"/>
      <c r="I2907" s="20"/>
      <c r="J2907" s="20"/>
      <c r="K2907" s="20"/>
      <c r="L2907" s="24"/>
      <c r="M2907" s="21"/>
      <c r="N2907" s="21"/>
      <c r="O2907" s="21"/>
      <c r="P2907" s="21"/>
      <c r="Q2907" s="21"/>
      <c r="R2907" s="20"/>
    </row>
    <row r="2908" spans="2:18" ht="18" x14ac:dyDescent="0.3">
      <c r="B2908" s="20"/>
      <c r="C2908" s="20"/>
      <c r="D2908" s="20"/>
      <c r="E2908" s="32"/>
      <c r="F2908" s="32"/>
      <c r="G2908" s="20"/>
      <c r="H2908" s="20"/>
      <c r="I2908" s="20"/>
      <c r="J2908" s="20"/>
      <c r="K2908" s="20"/>
      <c r="L2908" s="24"/>
      <c r="M2908" s="21"/>
      <c r="N2908" s="21"/>
      <c r="O2908" s="21"/>
      <c r="P2908" s="21"/>
      <c r="Q2908" s="21"/>
      <c r="R2908" s="20"/>
    </row>
    <row r="2909" spans="2:18" ht="18" x14ac:dyDescent="0.3">
      <c r="B2909" s="20"/>
      <c r="C2909" s="20"/>
      <c r="D2909" s="20"/>
      <c r="E2909" s="32"/>
      <c r="F2909" s="32"/>
      <c r="G2909" s="20"/>
      <c r="H2909" s="20"/>
      <c r="I2909" s="20"/>
      <c r="J2909" s="20"/>
      <c r="K2909" s="20"/>
      <c r="L2909" s="24"/>
      <c r="M2909" s="21"/>
      <c r="N2909" s="21"/>
      <c r="O2909" s="21"/>
      <c r="P2909" s="21"/>
      <c r="Q2909" s="21"/>
      <c r="R2909" s="20"/>
    </row>
    <row r="2910" spans="2:18" ht="18" x14ac:dyDescent="0.3">
      <c r="B2910" s="20"/>
      <c r="C2910" s="20"/>
      <c r="D2910" s="20"/>
      <c r="E2910" s="32"/>
      <c r="F2910" s="32"/>
      <c r="G2910" s="20"/>
      <c r="H2910" s="20"/>
      <c r="I2910" s="20"/>
      <c r="J2910" s="20"/>
      <c r="K2910" s="20"/>
      <c r="L2910" s="24"/>
      <c r="M2910" s="21"/>
      <c r="N2910" s="21"/>
      <c r="O2910" s="21"/>
      <c r="P2910" s="21"/>
      <c r="Q2910" s="21"/>
      <c r="R2910" s="20"/>
    </row>
    <row r="2911" spans="2:18" ht="18" x14ac:dyDescent="0.3">
      <c r="B2911" s="20"/>
      <c r="C2911" s="20"/>
      <c r="D2911" s="20"/>
      <c r="E2911" s="32"/>
      <c r="F2911" s="32"/>
      <c r="G2911" s="20"/>
      <c r="H2911" s="20"/>
      <c r="I2911" s="20"/>
      <c r="J2911" s="20"/>
      <c r="K2911" s="20"/>
      <c r="L2911" s="24"/>
      <c r="M2911" s="21"/>
      <c r="N2911" s="21"/>
      <c r="O2911" s="21"/>
      <c r="P2911" s="21"/>
      <c r="Q2911" s="21"/>
      <c r="R2911" s="20"/>
    </row>
    <row r="2912" spans="2:18" ht="18" x14ac:dyDescent="0.3">
      <c r="B2912" s="20"/>
      <c r="C2912" s="20"/>
      <c r="D2912" s="20"/>
      <c r="E2912" s="32"/>
      <c r="F2912" s="32"/>
      <c r="G2912" s="20"/>
      <c r="H2912" s="20"/>
      <c r="I2912" s="20"/>
      <c r="J2912" s="20"/>
      <c r="K2912" s="20"/>
      <c r="L2912" s="24"/>
      <c r="M2912" s="21"/>
      <c r="N2912" s="21"/>
      <c r="O2912" s="21"/>
      <c r="P2912" s="21"/>
      <c r="Q2912" s="21"/>
      <c r="R2912" s="20"/>
    </row>
    <row r="2913" spans="2:18" ht="18" x14ac:dyDescent="0.3">
      <c r="B2913" s="20"/>
      <c r="C2913" s="20"/>
      <c r="D2913" s="20"/>
      <c r="E2913" s="32"/>
      <c r="F2913" s="32"/>
      <c r="G2913" s="20"/>
      <c r="H2913" s="20"/>
      <c r="I2913" s="20"/>
      <c r="J2913" s="20"/>
      <c r="K2913" s="20"/>
      <c r="L2913" s="24"/>
      <c r="M2913" s="21"/>
      <c r="N2913" s="21"/>
      <c r="O2913" s="21"/>
      <c r="P2913" s="21"/>
      <c r="Q2913" s="21"/>
      <c r="R2913" s="20"/>
    </row>
    <row r="2914" spans="2:18" ht="18" x14ac:dyDescent="0.3">
      <c r="B2914" s="20"/>
      <c r="C2914" s="20"/>
      <c r="D2914" s="20"/>
      <c r="E2914" s="32"/>
      <c r="F2914" s="32"/>
      <c r="G2914" s="20"/>
      <c r="H2914" s="20"/>
      <c r="I2914" s="20"/>
      <c r="J2914" s="20"/>
      <c r="K2914" s="20"/>
      <c r="L2914" s="24"/>
      <c r="M2914" s="21"/>
      <c r="N2914" s="21"/>
      <c r="O2914" s="21"/>
      <c r="P2914" s="21"/>
      <c r="Q2914" s="21"/>
      <c r="R2914" s="20"/>
    </row>
    <row r="2915" spans="2:18" ht="18" x14ac:dyDescent="0.3">
      <c r="B2915" s="20"/>
      <c r="C2915" s="20"/>
      <c r="D2915" s="20"/>
      <c r="E2915" s="32"/>
      <c r="F2915" s="32"/>
      <c r="G2915" s="20"/>
      <c r="H2915" s="20"/>
      <c r="I2915" s="20"/>
      <c r="J2915" s="20"/>
      <c r="K2915" s="20"/>
      <c r="L2915" s="24"/>
      <c r="M2915" s="21"/>
      <c r="N2915" s="21"/>
      <c r="O2915" s="21"/>
      <c r="P2915" s="21"/>
      <c r="Q2915" s="21"/>
      <c r="R2915" s="20"/>
    </row>
    <row r="2916" spans="2:18" ht="18" x14ac:dyDescent="0.3">
      <c r="B2916" s="20"/>
      <c r="C2916" s="20"/>
      <c r="D2916" s="20"/>
      <c r="E2916" s="32"/>
      <c r="F2916" s="32"/>
      <c r="G2916" s="20"/>
      <c r="H2916" s="20"/>
      <c r="I2916" s="20"/>
      <c r="J2916" s="20"/>
      <c r="K2916" s="20"/>
      <c r="L2916" s="24"/>
      <c r="M2916" s="21"/>
      <c r="N2916" s="21"/>
      <c r="O2916" s="21"/>
      <c r="P2916" s="21"/>
      <c r="Q2916" s="21"/>
      <c r="R2916" s="20"/>
    </row>
    <row r="2917" spans="2:18" ht="18" x14ac:dyDescent="0.3">
      <c r="B2917" s="20"/>
      <c r="C2917" s="20"/>
      <c r="D2917" s="20"/>
      <c r="E2917" s="32"/>
      <c r="F2917" s="32"/>
      <c r="G2917" s="20"/>
      <c r="H2917" s="20"/>
      <c r="I2917" s="20"/>
      <c r="J2917" s="20"/>
      <c r="K2917" s="20"/>
      <c r="L2917" s="24"/>
      <c r="M2917" s="21"/>
      <c r="N2917" s="21"/>
      <c r="O2917" s="21"/>
      <c r="P2917" s="21"/>
      <c r="Q2917" s="21"/>
      <c r="R2917" s="20"/>
    </row>
    <row r="2918" spans="2:18" ht="18" x14ac:dyDescent="0.3">
      <c r="B2918" s="20"/>
      <c r="C2918" s="20"/>
      <c r="D2918" s="20"/>
      <c r="E2918" s="32"/>
      <c r="F2918" s="32"/>
      <c r="G2918" s="20"/>
      <c r="H2918" s="20"/>
      <c r="I2918" s="20"/>
      <c r="J2918" s="20"/>
      <c r="K2918" s="20"/>
      <c r="L2918" s="24"/>
      <c r="M2918" s="21"/>
      <c r="N2918" s="21"/>
      <c r="O2918" s="21"/>
      <c r="P2918" s="21"/>
      <c r="Q2918" s="21"/>
      <c r="R2918" s="20"/>
    </row>
    <row r="2919" spans="2:18" ht="18" x14ac:dyDescent="0.3">
      <c r="B2919" s="20"/>
      <c r="C2919" s="20"/>
      <c r="D2919" s="20"/>
      <c r="E2919" s="32"/>
      <c r="F2919" s="32"/>
      <c r="G2919" s="20"/>
      <c r="H2919" s="20"/>
      <c r="I2919" s="20"/>
      <c r="J2919" s="20"/>
      <c r="K2919" s="20"/>
      <c r="L2919" s="24"/>
      <c r="M2919" s="21"/>
      <c r="N2919" s="21"/>
      <c r="O2919" s="21"/>
      <c r="P2919" s="21"/>
      <c r="Q2919" s="21"/>
      <c r="R2919" s="20"/>
    </row>
    <row r="2920" spans="2:18" ht="18" x14ac:dyDescent="0.3">
      <c r="B2920" s="20"/>
      <c r="C2920" s="20"/>
      <c r="D2920" s="20"/>
      <c r="E2920" s="32"/>
      <c r="F2920" s="32"/>
      <c r="G2920" s="20"/>
      <c r="H2920" s="20"/>
      <c r="I2920" s="20"/>
      <c r="J2920" s="20"/>
      <c r="K2920" s="20"/>
      <c r="L2920" s="24"/>
      <c r="M2920" s="21"/>
      <c r="N2920" s="21"/>
      <c r="O2920" s="21"/>
      <c r="P2920" s="21"/>
      <c r="Q2920" s="21"/>
      <c r="R2920" s="20"/>
    </row>
    <row r="2921" spans="2:18" ht="18" x14ac:dyDescent="0.3">
      <c r="B2921" s="20"/>
      <c r="C2921" s="20"/>
      <c r="D2921" s="20"/>
      <c r="E2921" s="32"/>
      <c r="F2921" s="32"/>
      <c r="G2921" s="20"/>
      <c r="H2921" s="20"/>
      <c r="I2921" s="20"/>
      <c r="J2921" s="20"/>
      <c r="K2921" s="20"/>
      <c r="L2921" s="24"/>
      <c r="M2921" s="21"/>
      <c r="N2921" s="21"/>
      <c r="O2921" s="21"/>
      <c r="P2921" s="21"/>
      <c r="Q2921" s="21"/>
      <c r="R2921" s="20"/>
    </row>
    <row r="2922" spans="2:18" ht="18" x14ac:dyDescent="0.3">
      <c r="B2922" s="20"/>
      <c r="C2922" s="20"/>
      <c r="D2922" s="20"/>
      <c r="E2922" s="32"/>
      <c r="F2922" s="32"/>
      <c r="G2922" s="20"/>
      <c r="H2922" s="20"/>
      <c r="I2922" s="20"/>
      <c r="J2922" s="20"/>
      <c r="K2922" s="20"/>
      <c r="L2922" s="24"/>
      <c r="M2922" s="21"/>
      <c r="N2922" s="21"/>
      <c r="O2922" s="21"/>
      <c r="P2922" s="21"/>
      <c r="Q2922" s="21"/>
      <c r="R2922" s="20"/>
    </row>
    <row r="2923" spans="2:18" ht="18" x14ac:dyDescent="0.3">
      <c r="B2923" s="20"/>
      <c r="C2923" s="20"/>
      <c r="D2923" s="20"/>
      <c r="E2923" s="32"/>
      <c r="F2923" s="32"/>
      <c r="G2923" s="20"/>
      <c r="H2923" s="20"/>
      <c r="I2923" s="20"/>
      <c r="J2923" s="20"/>
      <c r="K2923" s="20"/>
      <c r="L2923" s="24"/>
      <c r="M2923" s="21"/>
      <c r="N2923" s="21"/>
      <c r="O2923" s="21"/>
      <c r="P2923" s="21"/>
      <c r="Q2923" s="21"/>
      <c r="R2923" s="20"/>
    </row>
    <row r="2924" spans="2:18" ht="18" x14ac:dyDescent="0.3">
      <c r="B2924" s="20"/>
      <c r="C2924" s="20"/>
      <c r="D2924" s="20"/>
      <c r="E2924" s="32"/>
      <c r="F2924" s="32"/>
      <c r="G2924" s="20"/>
      <c r="H2924" s="20"/>
      <c r="I2924" s="20"/>
      <c r="J2924" s="20"/>
      <c r="K2924" s="20"/>
      <c r="L2924" s="24"/>
      <c r="M2924" s="21"/>
      <c r="N2924" s="21"/>
      <c r="O2924" s="21"/>
      <c r="P2924" s="21"/>
      <c r="Q2924" s="21"/>
      <c r="R2924" s="20"/>
    </row>
    <row r="2925" spans="2:18" ht="18" x14ac:dyDescent="0.3">
      <c r="B2925" s="20"/>
      <c r="C2925" s="20"/>
      <c r="D2925" s="20"/>
      <c r="E2925" s="32"/>
      <c r="F2925" s="32"/>
      <c r="G2925" s="20"/>
      <c r="H2925" s="20"/>
      <c r="I2925" s="20"/>
      <c r="J2925" s="20"/>
      <c r="K2925" s="20"/>
      <c r="L2925" s="24"/>
      <c r="M2925" s="21"/>
      <c r="N2925" s="21"/>
      <c r="O2925" s="21"/>
      <c r="P2925" s="21"/>
      <c r="Q2925" s="21"/>
      <c r="R2925" s="20"/>
    </row>
    <row r="2926" spans="2:18" ht="18" x14ac:dyDescent="0.3">
      <c r="B2926" s="20"/>
      <c r="C2926" s="20"/>
      <c r="D2926" s="20"/>
      <c r="E2926" s="32"/>
      <c r="F2926" s="32"/>
      <c r="G2926" s="20"/>
      <c r="H2926" s="20"/>
      <c r="I2926" s="20"/>
      <c r="J2926" s="20"/>
      <c r="K2926" s="20"/>
      <c r="L2926" s="24"/>
      <c r="M2926" s="21"/>
      <c r="N2926" s="21"/>
      <c r="O2926" s="21"/>
      <c r="P2926" s="21"/>
      <c r="Q2926" s="21"/>
      <c r="R2926" s="20"/>
    </row>
    <row r="2927" spans="2:18" ht="18" x14ac:dyDescent="0.3">
      <c r="B2927" s="20"/>
      <c r="C2927" s="20"/>
      <c r="D2927" s="20"/>
      <c r="E2927" s="32"/>
      <c r="F2927" s="32"/>
      <c r="G2927" s="20"/>
      <c r="H2927" s="20"/>
      <c r="I2927" s="20"/>
      <c r="J2927" s="20"/>
      <c r="K2927" s="20"/>
      <c r="L2927" s="24"/>
      <c r="M2927" s="21"/>
      <c r="N2927" s="21"/>
      <c r="O2927" s="21"/>
      <c r="P2927" s="21"/>
      <c r="Q2927" s="21"/>
      <c r="R2927" s="20"/>
    </row>
    <row r="2928" spans="2:18" ht="18" x14ac:dyDescent="0.3">
      <c r="B2928" s="20"/>
      <c r="C2928" s="20"/>
      <c r="D2928" s="20"/>
      <c r="E2928" s="32"/>
      <c r="F2928" s="32"/>
      <c r="G2928" s="20"/>
      <c r="H2928" s="20"/>
      <c r="I2928" s="20"/>
      <c r="J2928" s="20"/>
      <c r="K2928" s="20"/>
      <c r="L2928" s="24"/>
      <c r="M2928" s="21"/>
      <c r="N2928" s="21"/>
      <c r="O2928" s="21"/>
      <c r="P2928" s="21"/>
      <c r="Q2928" s="21"/>
      <c r="R2928" s="20"/>
    </row>
    <row r="2929" spans="2:18" ht="18" x14ac:dyDescent="0.3">
      <c r="B2929" s="20"/>
      <c r="C2929" s="20"/>
      <c r="D2929" s="20"/>
      <c r="E2929" s="32"/>
      <c r="F2929" s="32"/>
      <c r="G2929" s="20"/>
      <c r="H2929" s="20"/>
      <c r="I2929" s="20"/>
      <c r="J2929" s="20"/>
      <c r="K2929" s="20"/>
      <c r="L2929" s="24"/>
      <c r="M2929" s="21"/>
      <c r="N2929" s="21"/>
      <c r="O2929" s="21"/>
      <c r="P2929" s="21"/>
      <c r="Q2929" s="21"/>
      <c r="R2929" s="20"/>
    </row>
    <row r="2930" spans="2:18" ht="18" x14ac:dyDescent="0.3">
      <c r="B2930" s="20"/>
      <c r="C2930" s="20"/>
      <c r="D2930" s="20"/>
      <c r="E2930" s="32"/>
      <c r="F2930" s="32"/>
      <c r="G2930" s="20"/>
      <c r="H2930" s="20"/>
      <c r="I2930" s="20"/>
      <c r="J2930" s="20"/>
      <c r="K2930" s="20"/>
      <c r="L2930" s="24"/>
      <c r="M2930" s="21"/>
      <c r="N2930" s="21"/>
      <c r="O2930" s="21"/>
      <c r="P2930" s="21"/>
      <c r="Q2930" s="21"/>
      <c r="R2930" s="20"/>
    </row>
    <row r="2931" spans="2:18" ht="18" x14ac:dyDescent="0.3">
      <c r="B2931" s="20"/>
      <c r="C2931" s="20"/>
      <c r="D2931" s="20"/>
      <c r="E2931" s="32"/>
      <c r="F2931" s="32"/>
      <c r="G2931" s="20"/>
      <c r="H2931" s="20"/>
      <c r="I2931" s="20"/>
      <c r="J2931" s="20"/>
      <c r="K2931" s="20"/>
      <c r="L2931" s="24"/>
      <c r="M2931" s="21"/>
      <c r="N2931" s="21"/>
      <c r="O2931" s="21"/>
      <c r="P2931" s="21"/>
      <c r="Q2931" s="21"/>
      <c r="R2931" s="20"/>
    </row>
    <row r="2932" spans="2:18" ht="18" x14ac:dyDescent="0.3">
      <c r="B2932" s="20"/>
      <c r="C2932" s="20"/>
      <c r="D2932" s="20"/>
      <c r="E2932" s="32"/>
      <c r="F2932" s="32"/>
      <c r="G2932" s="20"/>
      <c r="H2932" s="20"/>
      <c r="I2932" s="20"/>
      <c r="J2932" s="20"/>
      <c r="K2932" s="20"/>
      <c r="L2932" s="24"/>
      <c r="M2932" s="21"/>
      <c r="N2932" s="21"/>
      <c r="O2932" s="21"/>
      <c r="P2932" s="21"/>
      <c r="Q2932" s="21"/>
      <c r="R2932" s="20"/>
    </row>
    <row r="2933" spans="2:18" ht="18" x14ac:dyDescent="0.3">
      <c r="B2933" s="20"/>
      <c r="C2933" s="20"/>
      <c r="D2933" s="20"/>
      <c r="E2933" s="32"/>
      <c r="F2933" s="32"/>
      <c r="G2933" s="20"/>
      <c r="H2933" s="20"/>
      <c r="I2933" s="20"/>
      <c r="J2933" s="20"/>
      <c r="K2933" s="20"/>
      <c r="L2933" s="24"/>
      <c r="M2933" s="21"/>
      <c r="N2933" s="21"/>
      <c r="O2933" s="21"/>
      <c r="P2933" s="21"/>
      <c r="Q2933" s="21"/>
      <c r="R2933" s="20"/>
    </row>
    <row r="2934" spans="2:18" ht="18" x14ac:dyDescent="0.3">
      <c r="B2934" s="20"/>
      <c r="C2934" s="20"/>
      <c r="D2934" s="20"/>
      <c r="E2934" s="32"/>
      <c r="F2934" s="32"/>
      <c r="G2934" s="20"/>
      <c r="H2934" s="20"/>
      <c r="I2934" s="20"/>
      <c r="J2934" s="20"/>
      <c r="K2934" s="20"/>
      <c r="L2934" s="24"/>
      <c r="M2934" s="21"/>
      <c r="N2934" s="21"/>
      <c r="O2934" s="21"/>
      <c r="P2934" s="21"/>
      <c r="Q2934" s="21"/>
      <c r="R2934" s="20"/>
    </row>
    <row r="2935" spans="2:18" ht="18" x14ac:dyDescent="0.3">
      <c r="B2935" s="20"/>
      <c r="C2935" s="20"/>
      <c r="D2935" s="20"/>
      <c r="E2935" s="32"/>
      <c r="F2935" s="32"/>
      <c r="G2935" s="20"/>
      <c r="H2935" s="20"/>
      <c r="I2935" s="20"/>
      <c r="J2935" s="20"/>
      <c r="K2935" s="20"/>
      <c r="L2935" s="24"/>
      <c r="M2935" s="21"/>
      <c r="N2935" s="21"/>
      <c r="O2935" s="21"/>
      <c r="P2935" s="21"/>
      <c r="Q2935" s="21"/>
      <c r="R2935" s="20"/>
    </row>
    <row r="2936" spans="2:18" ht="18" x14ac:dyDescent="0.3">
      <c r="B2936" s="20"/>
      <c r="C2936" s="20"/>
      <c r="D2936" s="20"/>
      <c r="E2936" s="32"/>
      <c r="F2936" s="32"/>
      <c r="G2936" s="20"/>
      <c r="H2936" s="20"/>
      <c r="I2936" s="20"/>
      <c r="J2936" s="20"/>
      <c r="K2936" s="20"/>
      <c r="L2936" s="24"/>
      <c r="M2936" s="21"/>
      <c r="N2936" s="21"/>
      <c r="O2936" s="21"/>
      <c r="P2936" s="21"/>
      <c r="Q2936" s="21"/>
      <c r="R2936" s="20"/>
    </row>
    <row r="2937" spans="2:18" ht="18" x14ac:dyDescent="0.3">
      <c r="B2937" s="20"/>
      <c r="C2937" s="20"/>
      <c r="D2937" s="20"/>
      <c r="E2937" s="32"/>
      <c r="F2937" s="32"/>
      <c r="G2937" s="20"/>
      <c r="H2937" s="20"/>
      <c r="I2937" s="20"/>
      <c r="J2937" s="20"/>
      <c r="K2937" s="20"/>
      <c r="L2937" s="24"/>
      <c r="M2937" s="21"/>
      <c r="N2937" s="21"/>
      <c r="O2937" s="21"/>
      <c r="P2937" s="21"/>
      <c r="Q2937" s="21"/>
      <c r="R2937" s="20"/>
    </row>
    <row r="2938" spans="2:18" ht="18" x14ac:dyDescent="0.3">
      <c r="B2938" s="20"/>
      <c r="C2938" s="20"/>
      <c r="D2938" s="20"/>
      <c r="E2938" s="32"/>
      <c r="F2938" s="32"/>
      <c r="G2938" s="20"/>
      <c r="H2938" s="20"/>
      <c r="I2938" s="20"/>
      <c r="J2938" s="20"/>
      <c r="K2938" s="20"/>
      <c r="L2938" s="24"/>
      <c r="M2938" s="21"/>
      <c r="N2938" s="21"/>
      <c r="O2938" s="21"/>
      <c r="P2938" s="21"/>
      <c r="Q2938" s="21"/>
      <c r="R2938" s="20"/>
    </row>
    <row r="2939" spans="2:18" ht="18" x14ac:dyDescent="0.3">
      <c r="B2939" s="20"/>
      <c r="C2939" s="20"/>
      <c r="D2939" s="20"/>
      <c r="E2939" s="32"/>
      <c r="F2939" s="32"/>
      <c r="G2939" s="20"/>
      <c r="H2939" s="20"/>
      <c r="I2939" s="20"/>
      <c r="J2939" s="20"/>
      <c r="K2939" s="20"/>
      <c r="L2939" s="24"/>
      <c r="M2939" s="21"/>
      <c r="N2939" s="21"/>
      <c r="O2939" s="21"/>
      <c r="P2939" s="21"/>
      <c r="Q2939" s="21"/>
      <c r="R2939" s="20"/>
    </row>
    <row r="2940" spans="2:18" ht="18" x14ac:dyDescent="0.3">
      <c r="B2940" s="20"/>
      <c r="C2940" s="20"/>
      <c r="D2940" s="20"/>
      <c r="E2940" s="32"/>
      <c r="F2940" s="32"/>
      <c r="G2940" s="20"/>
      <c r="H2940" s="20"/>
      <c r="I2940" s="20"/>
      <c r="J2940" s="20"/>
      <c r="K2940" s="20"/>
      <c r="L2940" s="24"/>
      <c r="M2940" s="21"/>
      <c r="N2940" s="21"/>
      <c r="O2940" s="21"/>
      <c r="P2940" s="21"/>
      <c r="Q2940" s="21"/>
      <c r="R2940" s="20"/>
    </row>
    <row r="2941" spans="2:18" ht="18" x14ac:dyDescent="0.3">
      <c r="B2941" s="20"/>
      <c r="C2941" s="20"/>
      <c r="D2941" s="20"/>
      <c r="E2941" s="32"/>
      <c r="F2941" s="32"/>
      <c r="G2941" s="20"/>
      <c r="H2941" s="20"/>
      <c r="I2941" s="20"/>
      <c r="J2941" s="20"/>
      <c r="K2941" s="20"/>
      <c r="L2941" s="24"/>
      <c r="M2941" s="21"/>
      <c r="N2941" s="21"/>
      <c r="O2941" s="21"/>
      <c r="P2941" s="21"/>
      <c r="Q2941" s="21"/>
      <c r="R2941" s="20"/>
    </row>
    <row r="2942" spans="2:18" ht="18" x14ac:dyDescent="0.3">
      <c r="B2942" s="20"/>
      <c r="C2942" s="20"/>
      <c r="D2942" s="20"/>
      <c r="E2942" s="32"/>
      <c r="F2942" s="32"/>
      <c r="G2942" s="20"/>
      <c r="H2942" s="20"/>
      <c r="I2942" s="20"/>
      <c r="J2942" s="20"/>
      <c r="K2942" s="20"/>
      <c r="L2942" s="24"/>
      <c r="M2942" s="21"/>
      <c r="N2942" s="21"/>
      <c r="O2942" s="21"/>
      <c r="P2942" s="21"/>
      <c r="Q2942" s="21"/>
      <c r="R2942" s="20"/>
    </row>
    <row r="2943" spans="2:18" ht="18" x14ac:dyDescent="0.3">
      <c r="B2943" s="20"/>
      <c r="C2943" s="20"/>
      <c r="D2943" s="20"/>
      <c r="E2943" s="32"/>
      <c r="F2943" s="32"/>
      <c r="G2943" s="20"/>
      <c r="H2943" s="20"/>
      <c r="I2943" s="20"/>
      <c r="J2943" s="20"/>
      <c r="K2943" s="20"/>
      <c r="L2943" s="24"/>
      <c r="M2943" s="21"/>
      <c r="N2943" s="21"/>
      <c r="O2943" s="21"/>
      <c r="P2943" s="21"/>
      <c r="Q2943" s="21"/>
      <c r="R2943" s="20"/>
    </row>
    <row r="2944" spans="2:18" ht="18" x14ac:dyDescent="0.3">
      <c r="B2944" s="20"/>
      <c r="C2944" s="20"/>
      <c r="D2944" s="20"/>
      <c r="E2944" s="32"/>
      <c r="F2944" s="32"/>
      <c r="G2944" s="20"/>
      <c r="H2944" s="20"/>
      <c r="I2944" s="20"/>
      <c r="J2944" s="20"/>
      <c r="K2944" s="20"/>
      <c r="L2944" s="24"/>
      <c r="M2944" s="21"/>
      <c r="N2944" s="21"/>
      <c r="O2944" s="21"/>
      <c r="P2944" s="21"/>
      <c r="Q2944" s="21"/>
      <c r="R2944" s="20"/>
    </row>
    <row r="2945" spans="2:18" ht="18" x14ac:dyDescent="0.3">
      <c r="B2945" s="20"/>
      <c r="C2945" s="20"/>
      <c r="D2945" s="20"/>
      <c r="E2945" s="32"/>
      <c r="F2945" s="32"/>
      <c r="G2945" s="20"/>
      <c r="H2945" s="20"/>
      <c r="I2945" s="20"/>
      <c r="J2945" s="20"/>
      <c r="K2945" s="20"/>
      <c r="L2945" s="24"/>
      <c r="M2945" s="21"/>
      <c r="N2945" s="21"/>
      <c r="O2945" s="21"/>
      <c r="P2945" s="21"/>
      <c r="Q2945" s="21"/>
      <c r="R2945" s="20"/>
    </row>
    <row r="2946" spans="2:18" ht="18" x14ac:dyDescent="0.3">
      <c r="B2946" s="20"/>
      <c r="C2946" s="20"/>
      <c r="D2946" s="20"/>
      <c r="E2946" s="32"/>
      <c r="F2946" s="32"/>
      <c r="G2946" s="20"/>
      <c r="H2946" s="20"/>
      <c r="I2946" s="20"/>
      <c r="J2946" s="20"/>
      <c r="K2946" s="20"/>
      <c r="L2946" s="24"/>
      <c r="M2946" s="21"/>
      <c r="N2946" s="21"/>
      <c r="O2946" s="21"/>
      <c r="P2946" s="21"/>
      <c r="Q2946" s="21"/>
      <c r="R2946" s="20"/>
    </row>
    <row r="2947" spans="2:18" ht="18" x14ac:dyDescent="0.3">
      <c r="B2947" s="20"/>
      <c r="C2947" s="20"/>
      <c r="D2947" s="20"/>
      <c r="E2947" s="32"/>
      <c r="F2947" s="32"/>
      <c r="G2947" s="20"/>
      <c r="H2947" s="20"/>
      <c r="I2947" s="20"/>
      <c r="J2947" s="20"/>
      <c r="K2947" s="20"/>
      <c r="L2947" s="24"/>
      <c r="M2947" s="21"/>
      <c r="N2947" s="21"/>
      <c r="O2947" s="21"/>
      <c r="P2947" s="21"/>
      <c r="Q2947" s="21"/>
      <c r="R2947" s="20"/>
    </row>
    <row r="2948" spans="2:18" ht="18" x14ac:dyDescent="0.3">
      <c r="B2948" s="20"/>
      <c r="C2948" s="20"/>
      <c r="D2948" s="20"/>
      <c r="E2948" s="32"/>
      <c r="F2948" s="32"/>
      <c r="G2948" s="20"/>
      <c r="H2948" s="20"/>
      <c r="I2948" s="20"/>
      <c r="J2948" s="20"/>
      <c r="K2948" s="20"/>
      <c r="L2948" s="24"/>
      <c r="M2948" s="21"/>
      <c r="N2948" s="21"/>
      <c r="O2948" s="21"/>
      <c r="P2948" s="21"/>
      <c r="Q2948" s="21"/>
      <c r="R2948" s="20"/>
    </row>
    <row r="2949" spans="2:18" ht="18" x14ac:dyDescent="0.3">
      <c r="B2949" s="20"/>
      <c r="C2949" s="20"/>
      <c r="D2949" s="20"/>
      <c r="E2949" s="32"/>
      <c r="F2949" s="32"/>
      <c r="G2949" s="20"/>
      <c r="H2949" s="20"/>
      <c r="I2949" s="20"/>
      <c r="J2949" s="20"/>
      <c r="K2949" s="20"/>
      <c r="L2949" s="24"/>
      <c r="M2949" s="21"/>
      <c r="N2949" s="21"/>
      <c r="O2949" s="21"/>
      <c r="P2949" s="21"/>
      <c r="Q2949" s="21"/>
      <c r="R2949" s="20"/>
    </row>
    <row r="2950" spans="2:18" ht="18" x14ac:dyDescent="0.3">
      <c r="B2950" s="20"/>
      <c r="C2950" s="20"/>
      <c r="D2950" s="20"/>
      <c r="E2950" s="32"/>
      <c r="F2950" s="32"/>
      <c r="G2950" s="20"/>
      <c r="H2950" s="20"/>
      <c r="I2950" s="20"/>
      <c r="J2950" s="20"/>
      <c r="K2950" s="20"/>
      <c r="L2950" s="24"/>
      <c r="M2950" s="21"/>
      <c r="N2950" s="21"/>
      <c r="O2950" s="21"/>
      <c r="P2950" s="21"/>
      <c r="Q2950" s="21"/>
      <c r="R2950" s="20"/>
    </row>
    <row r="2951" spans="2:18" ht="18" x14ac:dyDescent="0.3">
      <c r="B2951" s="20"/>
      <c r="C2951" s="20"/>
      <c r="D2951" s="20"/>
      <c r="E2951" s="32"/>
      <c r="F2951" s="32"/>
      <c r="G2951" s="20"/>
      <c r="H2951" s="20"/>
      <c r="I2951" s="20"/>
      <c r="J2951" s="20"/>
      <c r="K2951" s="20"/>
      <c r="L2951" s="24"/>
      <c r="M2951" s="21"/>
      <c r="N2951" s="21"/>
      <c r="O2951" s="21"/>
      <c r="P2951" s="21"/>
      <c r="Q2951" s="21"/>
      <c r="R2951" s="20"/>
    </row>
    <row r="2952" spans="2:18" ht="18" x14ac:dyDescent="0.3">
      <c r="B2952" s="20"/>
      <c r="C2952" s="20"/>
      <c r="D2952" s="20"/>
      <c r="E2952" s="32"/>
      <c r="F2952" s="32"/>
      <c r="G2952" s="20"/>
      <c r="H2952" s="20"/>
      <c r="I2952" s="20"/>
      <c r="J2952" s="20"/>
      <c r="K2952" s="20"/>
      <c r="L2952" s="24"/>
      <c r="M2952" s="21"/>
      <c r="N2952" s="21"/>
      <c r="O2952" s="21"/>
      <c r="P2952" s="21"/>
      <c r="Q2952" s="21"/>
      <c r="R2952" s="20"/>
    </row>
    <row r="2953" spans="2:18" ht="18" x14ac:dyDescent="0.3">
      <c r="B2953" s="20"/>
      <c r="C2953" s="20"/>
      <c r="D2953" s="20"/>
      <c r="E2953" s="32"/>
      <c r="F2953" s="32"/>
      <c r="G2953" s="20"/>
      <c r="H2953" s="20"/>
      <c r="I2953" s="20"/>
      <c r="J2953" s="20"/>
      <c r="K2953" s="20"/>
      <c r="L2953" s="24"/>
      <c r="M2953" s="21"/>
      <c r="N2953" s="21"/>
      <c r="O2953" s="21"/>
      <c r="P2953" s="21"/>
      <c r="Q2953" s="21"/>
      <c r="R2953" s="20"/>
    </row>
    <row r="2954" spans="2:18" ht="18" x14ac:dyDescent="0.3">
      <c r="B2954" s="20"/>
      <c r="C2954" s="20"/>
      <c r="D2954" s="20"/>
      <c r="E2954" s="32"/>
      <c r="F2954" s="32"/>
      <c r="G2954" s="20"/>
      <c r="H2954" s="20"/>
      <c r="I2954" s="20"/>
      <c r="J2954" s="20"/>
      <c r="K2954" s="20"/>
      <c r="L2954" s="24"/>
      <c r="M2954" s="21"/>
      <c r="N2954" s="21"/>
      <c r="O2954" s="21"/>
      <c r="P2954" s="21"/>
      <c r="Q2954" s="21"/>
      <c r="R2954" s="20"/>
    </row>
    <row r="2955" spans="2:18" ht="18" x14ac:dyDescent="0.3">
      <c r="B2955" s="20"/>
      <c r="C2955" s="20"/>
      <c r="D2955" s="20"/>
      <c r="E2955" s="32"/>
      <c r="F2955" s="32"/>
      <c r="G2955" s="20"/>
      <c r="H2955" s="20"/>
      <c r="I2955" s="20"/>
      <c r="J2955" s="20"/>
      <c r="K2955" s="20"/>
      <c r="L2955" s="24"/>
      <c r="M2955" s="21"/>
      <c r="N2955" s="21"/>
      <c r="O2955" s="21"/>
      <c r="P2955" s="21"/>
      <c r="Q2955" s="21"/>
      <c r="R2955" s="20"/>
    </row>
    <row r="2956" spans="2:18" ht="18" x14ac:dyDescent="0.3">
      <c r="B2956" s="20"/>
      <c r="C2956" s="20"/>
      <c r="D2956" s="20"/>
      <c r="E2956" s="32"/>
      <c r="F2956" s="32"/>
      <c r="G2956" s="20"/>
      <c r="H2956" s="20"/>
      <c r="I2956" s="20"/>
      <c r="J2956" s="20"/>
      <c r="K2956" s="20"/>
      <c r="L2956" s="24"/>
      <c r="M2956" s="21"/>
      <c r="N2956" s="21"/>
      <c r="O2956" s="21"/>
      <c r="P2956" s="21"/>
      <c r="Q2956" s="21"/>
      <c r="R2956" s="20"/>
    </row>
    <row r="2957" spans="2:18" ht="18" x14ac:dyDescent="0.3">
      <c r="B2957" s="20"/>
      <c r="C2957" s="20"/>
      <c r="D2957" s="20"/>
      <c r="E2957" s="32"/>
      <c r="F2957" s="32"/>
      <c r="G2957" s="20"/>
      <c r="H2957" s="20"/>
      <c r="I2957" s="20"/>
      <c r="J2957" s="20"/>
      <c r="K2957" s="20"/>
      <c r="L2957" s="24"/>
      <c r="M2957" s="21"/>
      <c r="N2957" s="21"/>
      <c r="O2957" s="21"/>
      <c r="P2957" s="21"/>
      <c r="Q2957" s="21"/>
      <c r="R2957" s="20"/>
    </row>
    <row r="2958" spans="2:18" ht="18" x14ac:dyDescent="0.3">
      <c r="B2958" s="20"/>
      <c r="C2958" s="20"/>
      <c r="D2958" s="20"/>
      <c r="E2958" s="32"/>
      <c r="F2958" s="32"/>
      <c r="G2958" s="20"/>
      <c r="H2958" s="20"/>
      <c r="I2958" s="20"/>
      <c r="J2958" s="20"/>
      <c r="K2958" s="20"/>
      <c r="L2958" s="24"/>
      <c r="M2958" s="21"/>
      <c r="N2958" s="21"/>
      <c r="O2958" s="21"/>
      <c r="P2958" s="21"/>
      <c r="Q2958" s="21"/>
      <c r="R2958" s="20"/>
    </row>
    <row r="2959" spans="2:18" ht="18" x14ac:dyDescent="0.3">
      <c r="B2959" s="20"/>
      <c r="C2959" s="20"/>
      <c r="D2959" s="20"/>
      <c r="E2959" s="32"/>
      <c r="F2959" s="32"/>
      <c r="G2959" s="20"/>
      <c r="H2959" s="20"/>
      <c r="I2959" s="20"/>
      <c r="J2959" s="20"/>
      <c r="K2959" s="20"/>
      <c r="L2959" s="24"/>
      <c r="M2959" s="21"/>
      <c r="N2959" s="21"/>
      <c r="O2959" s="21"/>
      <c r="P2959" s="21"/>
      <c r="Q2959" s="21"/>
      <c r="R2959" s="20"/>
    </row>
    <row r="2960" spans="2:18" ht="18" x14ac:dyDescent="0.3">
      <c r="B2960" s="20"/>
      <c r="C2960" s="20"/>
      <c r="D2960" s="20"/>
      <c r="E2960" s="32"/>
      <c r="F2960" s="32"/>
      <c r="G2960" s="20"/>
      <c r="H2960" s="20"/>
      <c r="I2960" s="20"/>
      <c r="J2960" s="20"/>
      <c r="K2960" s="20"/>
      <c r="L2960" s="24"/>
      <c r="M2960" s="21"/>
      <c r="N2960" s="21"/>
      <c r="O2960" s="21"/>
      <c r="P2960" s="21"/>
      <c r="Q2960" s="21"/>
      <c r="R2960" s="20"/>
    </row>
    <row r="2961" spans="2:18" ht="18" x14ac:dyDescent="0.3">
      <c r="B2961" s="20"/>
      <c r="C2961" s="20"/>
      <c r="D2961" s="20"/>
      <c r="E2961" s="32"/>
      <c r="F2961" s="32"/>
      <c r="G2961" s="20"/>
      <c r="H2961" s="20"/>
      <c r="I2961" s="20"/>
      <c r="J2961" s="20"/>
      <c r="K2961" s="20"/>
      <c r="L2961" s="24"/>
      <c r="M2961" s="21"/>
      <c r="N2961" s="21"/>
      <c r="O2961" s="21"/>
      <c r="P2961" s="21"/>
      <c r="Q2961" s="21"/>
      <c r="R2961" s="20"/>
    </row>
    <row r="2962" spans="2:18" ht="18" x14ac:dyDescent="0.3">
      <c r="B2962" s="20"/>
      <c r="C2962" s="20"/>
      <c r="D2962" s="20"/>
      <c r="E2962" s="32"/>
      <c r="F2962" s="32"/>
      <c r="G2962" s="20"/>
      <c r="H2962" s="20"/>
      <c r="I2962" s="20"/>
      <c r="J2962" s="20"/>
      <c r="K2962" s="20"/>
      <c r="L2962" s="24"/>
      <c r="M2962" s="21"/>
      <c r="N2962" s="21"/>
      <c r="O2962" s="21"/>
      <c r="P2962" s="21"/>
      <c r="Q2962" s="21"/>
      <c r="R2962" s="20"/>
    </row>
    <row r="2963" spans="2:18" ht="18" x14ac:dyDescent="0.3">
      <c r="B2963" s="20"/>
      <c r="C2963" s="20"/>
      <c r="D2963" s="20"/>
      <c r="E2963" s="32"/>
      <c r="F2963" s="32"/>
      <c r="G2963" s="20"/>
      <c r="H2963" s="20"/>
      <c r="I2963" s="20"/>
      <c r="J2963" s="20"/>
      <c r="K2963" s="20"/>
      <c r="L2963" s="24"/>
      <c r="M2963" s="21"/>
      <c r="N2963" s="21"/>
      <c r="O2963" s="21"/>
      <c r="P2963" s="21"/>
      <c r="Q2963" s="21"/>
      <c r="R2963" s="20"/>
    </row>
    <row r="2964" spans="2:18" ht="18" x14ac:dyDescent="0.3">
      <c r="B2964" s="20"/>
      <c r="C2964" s="20"/>
      <c r="D2964" s="20"/>
      <c r="E2964" s="32"/>
      <c r="F2964" s="32"/>
      <c r="G2964" s="20"/>
      <c r="H2964" s="20"/>
      <c r="I2964" s="20"/>
      <c r="J2964" s="20"/>
      <c r="K2964" s="20"/>
      <c r="L2964" s="24"/>
      <c r="M2964" s="21"/>
      <c r="N2964" s="21"/>
      <c r="O2964" s="21"/>
      <c r="P2964" s="21"/>
      <c r="Q2964" s="21"/>
      <c r="R2964" s="20"/>
    </row>
    <row r="2965" spans="2:18" ht="18" x14ac:dyDescent="0.3">
      <c r="B2965" s="20"/>
      <c r="C2965" s="20"/>
      <c r="D2965" s="20"/>
      <c r="E2965" s="32"/>
      <c r="F2965" s="32"/>
      <c r="G2965" s="20"/>
      <c r="H2965" s="20"/>
      <c r="I2965" s="20"/>
      <c r="J2965" s="20"/>
      <c r="K2965" s="20"/>
      <c r="L2965" s="24"/>
      <c r="M2965" s="21"/>
      <c r="N2965" s="21"/>
      <c r="O2965" s="21"/>
      <c r="P2965" s="21"/>
      <c r="Q2965" s="21"/>
      <c r="R2965" s="20"/>
    </row>
    <row r="2966" spans="2:18" ht="18" x14ac:dyDescent="0.3">
      <c r="B2966" s="20"/>
      <c r="C2966" s="20"/>
      <c r="D2966" s="20"/>
      <c r="E2966" s="32"/>
      <c r="F2966" s="32"/>
      <c r="G2966" s="20"/>
      <c r="H2966" s="20"/>
      <c r="I2966" s="20"/>
      <c r="J2966" s="20"/>
      <c r="K2966" s="20"/>
      <c r="L2966" s="24"/>
      <c r="M2966" s="21"/>
      <c r="N2966" s="21"/>
      <c r="O2966" s="21"/>
      <c r="P2966" s="21"/>
      <c r="Q2966" s="21"/>
      <c r="R2966" s="20"/>
    </row>
    <row r="2967" spans="2:18" ht="18" x14ac:dyDescent="0.3">
      <c r="B2967" s="20"/>
      <c r="C2967" s="20"/>
      <c r="D2967" s="20"/>
      <c r="E2967" s="32"/>
      <c r="F2967" s="32"/>
      <c r="G2967" s="20"/>
      <c r="H2967" s="20"/>
      <c r="I2967" s="20"/>
      <c r="J2967" s="20"/>
      <c r="K2967" s="20"/>
      <c r="L2967" s="24"/>
      <c r="M2967" s="21"/>
      <c r="N2967" s="21"/>
      <c r="O2967" s="21"/>
      <c r="P2967" s="21"/>
      <c r="Q2967" s="21"/>
      <c r="R2967" s="20"/>
    </row>
    <row r="2968" spans="2:18" ht="18" x14ac:dyDescent="0.3">
      <c r="B2968" s="20"/>
      <c r="C2968" s="20"/>
      <c r="D2968" s="20"/>
      <c r="E2968" s="32"/>
      <c r="F2968" s="32"/>
      <c r="G2968" s="20"/>
      <c r="H2968" s="20"/>
      <c r="I2968" s="20"/>
      <c r="J2968" s="20"/>
      <c r="K2968" s="20"/>
      <c r="L2968" s="24"/>
      <c r="M2968" s="21"/>
      <c r="N2968" s="21"/>
      <c r="O2968" s="21"/>
      <c r="P2968" s="21"/>
      <c r="Q2968" s="21"/>
      <c r="R2968" s="20"/>
    </row>
    <row r="2969" spans="2:18" ht="18" x14ac:dyDescent="0.3">
      <c r="B2969" s="20"/>
      <c r="C2969" s="20"/>
      <c r="D2969" s="20"/>
      <c r="E2969" s="32"/>
      <c r="F2969" s="32"/>
      <c r="G2969" s="20"/>
      <c r="H2969" s="20"/>
      <c r="I2969" s="20"/>
      <c r="J2969" s="20"/>
      <c r="K2969" s="20"/>
      <c r="L2969" s="24"/>
      <c r="M2969" s="21"/>
      <c r="N2969" s="21"/>
      <c r="O2969" s="21"/>
      <c r="P2969" s="21"/>
      <c r="Q2969" s="21"/>
      <c r="R2969" s="20"/>
    </row>
    <row r="2970" spans="2:18" ht="18" x14ac:dyDescent="0.3">
      <c r="B2970" s="20"/>
      <c r="C2970" s="20"/>
      <c r="D2970" s="20"/>
      <c r="E2970" s="32"/>
      <c r="F2970" s="32"/>
      <c r="G2970" s="20"/>
      <c r="H2970" s="20"/>
      <c r="I2970" s="20"/>
      <c r="J2970" s="20"/>
      <c r="K2970" s="20"/>
      <c r="L2970" s="24"/>
      <c r="M2970" s="21"/>
      <c r="N2970" s="21"/>
      <c r="O2970" s="21"/>
      <c r="P2970" s="21"/>
      <c r="Q2970" s="21"/>
      <c r="R2970" s="20"/>
    </row>
    <row r="2971" spans="2:18" ht="18" x14ac:dyDescent="0.3">
      <c r="B2971" s="20"/>
      <c r="C2971" s="20"/>
      <c r="D2971" s="20"/>
      <c r="E2971" s="32"/>
      <c r="F2971" s="32"/>
      <c r="G2971" s="20"/>
      <c r="H2971" s="20"/>
      <c r="I2971" s="20"/>
      <c r="J2971" s="20"/>
      <c r="K2971" s="20"/>
      <c r="L2971" s="24"/>
      <c r="M2971" s="21"/>
      <c r="N2971" s="21"/>
      <c r="O2971" s="21"/>
      <c r="P2971" s="21"/>
      <c r="Q2971" s="21"/>
      <c r="R2971" s="20"/>
    </row>
    <row r="2972" spans="2:18" ht="18" x14ac:dyDescent="0.3">
      <c r="B2972" s="20"/>
      <c r="C2972" s="20"/>
      <c r="D2972" s="20"/>
      <c r="E2972" s="32"/>
      <c r="F2972" s="32"/>
      <c r="G2972" s="20"/>
      <c r="H2972" s="20"/>
      <c r="I2972" s="20"/>
      <c r="J2972" s="20"/>
      <c r="K2972" s="20"/>
      <c r="L2972" s="24"/>
      <c r="M2972" s="21"/>
      <c r="N2972" s="21"/>
      <c r="O2972" s="21"/>
      <c r="P2972" s="21"/>
      <c r="Q2972" s="21"/>
      <c r="R2972" s="20"/>
    </row>
    <row r="2973" spans="2:18" ht="18" x14ac:dyDescent="0.3">
      <c r="B2973" s="20"/>
      <c r="C2973" s="20"/>
      <c r="D2973" s="20"/>
      <c r="E2973" s="32"/>
      <c r="F2973" s="32"/>
      <c r="G2973" s="20"/>
      <c r="H2973" s="20"/>
      <c r="I2973" s="20"/>
      <c r="J2973" s="20"/>
      <c r="K2973" s="20"/>
      <c r="L2973" s="24"/>
      <c r="M2973" s="21"/>
      <c r="N2973" s="21"/>
      <c r="O2973" s="21"/>
      <c r="P2973" s="21"/>
      <c r="Q2973" s="21"/>
      <c r="R2973" s="20"/>
    </row>
    <row r="2974" spans="2:18" ht="18" x14ac:dyDescent="0.3">
      <c r="B2974" s="20"/>
      <c r="C2974" s="20"/>
      <c r="D2974" s="20"/>
      <c r="E2974" s="32"/>
      <c r="F2974" s="32"/>
      <c r="G2974" s="20"/>
      <c r="H2974" s="20"/>
      <c r="I2974" s="20"/>
      <c r="J2974" s="20"/>
      <c r="K2974" s="20"/>
      <c r="L2974" s="24"/>
      <c r="M2974" s="21"/>
      <c r="N2974" s="21"/>
      <c r="O2974" s="21"/>
      <c r="P2974" s="21"/>
      <c r="Q2974" s="21"/>
      <c r="R2974" s="20"/>
    </row>
    <row r="2975" spans="2:18" ht="18" x14ac:dyDescent="0.3">
      <c r="B2975" s="20"/>
      <c r="C2975" s="20"/>
      <c r="D2975" s="20"/>
      <c r="E2975" s="32"/>
      <c r="F2975" s="32"/>
      <c r="G2975" s="20"/>
      <c r="H2975" s="20"/>
      <c r="I2975" s="20"/>
      <c r="J2975" s="20"/>
      <c r="K2975" s="20"/>
      <c r="L2975" s="24"/>
      <c r="M2975" s="21"/>
      <c r="N2975" s="21"/>
      <c r="O2975" s="21"/>
      <c r="P2975" s="21"/>
      <c r="Q2975" s="21"/>
      <c r="R2975" s="20"/>
    </row>
    <row r="2976" spans="2:18" ht="18" x14ac:dyDescent="0.3">
      <c r="B2976" s="20"/>
      <c r="C2976" s="20"/>
      <c r="D2976" s="20"/>
      <c r="E2976" s="32"/>
      <c r="F2976" s="32"/>
      <c r="G2976" s="20"/>
      <c r="H2976" s="20"/>
      <c r="I2976" s="20"/>
      <c r="J2976" s="20"/>
      <c r="K2976" s="20"/>
      <c r="L2976" s="24"/>
      <c r="M2976" s="21"/>
      <c r="N2976" s="21"/>
      <c r="O2976" s="21"/>
      <c r="P2976" s="21"/>
      <c r="Q2976" s="21"/>
      <c r="R2976" s="20"/>
    </row>
    <row r="2977" spans="2:18" ht="18" x14ac:dyDescent="0.3">
      <c r="B2977" s="20"/>
      <c r="C2977" s="20"/>
      <c r="D2977" s="20"/>
      <c r="E2977" s="32"/>
      <c r="F2977" s="32"/>
      <c r="G2977" s="20"/>
      <c r="H2977" s="20"/>
      <c r="I2977" s="20"/>
      <c r="J2977" s="20"/>
      <c r="K2977" s="20"/>
      <c r="L2977" s="24"/>
      <c r="M2977" s="21"/>
      <c r="N2977" s="21"/>
      <c r="O2977" s="21"/>
      <c r="P2977" s="21"/>
      <c r="Q2977" s="21"/>
      <c r="R2977" s="20"/>
    </row>
    <row r="2978" spans="2:18" ht="18" x14ac:dyDescent="0.3">
      <c r="B2978" s="20"/>
      <c r="C2978" s="20"/>
      <c r="D2978" s="20"/>
      <c r="E2978" s="32"/>
      <c r="F2978" s="32"/>
      <c r="G2978" s="20"/>
      <c r="H2978" s="20"/>
      <c r="I2978" s="20"/>
      <c r="J2978" s="20"/>
      <c r="K2978" s="20"/>
      <c r="L2978" s="24"/>
      <c r="M2978" s="21"/>
      <c r="N2978" s="21"/>
      <c r="O2978" s="21"/>
      <c r="P2978" s="21"/>
      <c r="Q2978" s="21"/>
      <c r="R2978" s="20"/>
    </row>
    <row r="2979" spans="2:18" ht="18" x14ac:dyDescent="0.3">
      <c r="B2979" s="20"/>
      <c r="C2979" s="20"/>
      <c r="D2979" s="20"/>
      <c r="E2979" s="32"/>
      <c r="F2979" s="32"/>
      <c r="G2979" s="20"/>
      <c r="H2979" s="20"/>
      <c r="I2979" s="20"/>
      <c r="J2979" s="20"/>
      <c r="K2979" s="20"/>
      <c r="L2979" s="24"/>
      <c r="M2979" s="21"/>
      <c r="N2979" s="21"/>
      <c r="O2979" s="21"/>
      <c r="P2979" s="21"/>
      <c r="Q2979" s="21"/>
      <c r="R2979" s="20"/>
    </row>
    <row r="2980" spans="2:18" ht="18" x14ac:dyDescent="0.3">
      <c r="B2980" s="20"/>
      <c r="C2980" s="20"/>
      <c r="D2980" s="20"/>
      <c r="E2980" s="32"/>
      <c r="F2980" s="32"/>
      <c r="G2980" s="20"/>
      <c r="H2980" s="20"/>
      <c r="I2980" s="20"/>
      <c r="J2980" s="20"/>
      <c r="K2980" s="20"/>
      <c r="L2980" s="24"/>
      <c r="M2980" s="21"/>
      <c r="N2980" s="21"/>
      <c r="O2980" s="21"/>
      <c r="P2980" s="21"/>
      <c r="Q2980" s="21"/>
      <c r="R2980" s="20"/>
    </row>
    <row r="2981" spans="2:18" ht="18" x14ac:dyDescent="0.3">
      <c r="B2981" s="20"/>
      <c r="C2981" s="20"/>
      <c r="D2981" s="20"/>
      <c r="E2981" s="32"/>
      <c r="F2981" s="32"/>
      <c r="G2981" s="20"/>
      <c r="H2981" s="20"/>
      <c r="I2981" s="20"/>
      <c r="J2981" s="20"/>
      <c r="K2981" s="20"/>
      <c r="L2981" s="24"/>
      <c r="M2981" s="21"/>
      <c r="N2981" s="21"/>
      <c r="O2981" s="21"/>
      <c r="P2981" s="21"/>
      <c r="Q2981" s="21"/>
      <c r="R2981" s="20"/>
    </row>
    <row r="2982" spans="2:18" ht="18" x14ac:dyDescent="0.3">
      <c r="B2982" s="20"/>
      <c r="C2982" s="20"/>
      <c r="D2982" s="20"/>
      <c r="E2982" s="32"/>
      <c r="F2982" s="32"/>
      <c r="G2982" s="20"/>
      <c r="H2982" s="20"/>
      <c r="I2982" s="20"/>
      <c r="J2982" s="20"/>
      <c r="K2982" s="20"/>
      <c r="L2982" s="24"/>
      <c r="M2982" s="21"/>
      <c r="N2982" s="21"/>
      <c r="O2982" s="21"/>
      <c r="P2982" s="21"/>
      <c r="Q2982" s="21"/>
      <c r="R2982" s="20"/>
    </row>
    <row r="2983" spans="2:18" ht="18" x14ac:dyDescent="0.3">
      <c r="B2983" s="20"/>
      <c r="C2983" s="20"/>
      <c r="D2983" s="20"/>
      <c r="E2983" s="32"/>
      <c r="F2983" s="32"/>
      <c r="G2983" s="20"/>
      <c r="H2983" s="20"/>
      <c r="I2983" s="20"/>
      <c r="J2983" s="20"/>
      <c r="K2983" s="20"/>
      <c r="L2983" s="24"/>
      <c r="M2983" s="21"/>
      <c r="N2983" s="21"/>
      <c r="O2983" s="21"/>
      <c r="P2983" s="21"/>
      <c r="Q2983" s="21"/>
      <c r="R2983" s="20"/>
    </row>
    <row r="2984" spans="2:18" ht="18" x14ac:dyDescent="0.3">
      <c r="B2984" s="20"/>
      <c r="C2984" s="20"/>
      <c r="D2984" s="20"/>
      <c r="E2984" s="32"/>
      <c r="F2984" s="32"/>
      <c r="G2984" s="20"/>
      <c r="H2984" s="20"/>
      <c r="I2984" s="20"/>
      <c r="J2984" s="20"/>
      <c r="K2984" s="20"/>
      <c r="L2984" s="24"/>
      <c r="M2984" s="21"/>
      <c r="N2984" s="21"/>
      <c r="O2984" s="21"/>
      <c r="P2984" s="21"/>
      <c r="Q2984" s="21"/>
      <c r="R2984" s="20"/>
    </row>
    <row r="2985" spans="2:18" ht="18" x14ac:dyDescent="0.3">
      <c r="B2985" s="20"/>
      <c r="C2985" s="20"/>
      <c r="D2985" s="20"/>
      <c r="E2985" s="32"/>
      <c r="F2985" s="32"/>
      <c r="G2985" s="20"/>
      <c r="H2985" s="20"/>
      <c r="I2985" s="20"/>
      <c r="J2985" s="20"/>
      <c r="K2985" s="20"/>
      <c r="L2985" s="24"/>
      <c r="M2985" s="21"/>
      <c r="N2985" s="21"/>
      <c r="O2985" s="21"/>
      <c r="P2985" s="21"/>
      <c r="Q2985" s="21"/>
      <c r="R2985" s="20"/>
    </row>
    <row r="2986" spans="2:18" ht="18" x14ac:dyDescent="0.3">
      <c r="B2986" s="20"/>
      <c r="C2986" s="20"/>
      <c r="D2986" s="20"/>
      <c r="E2986" s="32"/>
      <c r="F2986" s="32"/>
      <c r="G2986" s="20"/>
      <c r="H2986" s="20"/>
      <c r="I2986" s="20"/>
      <c r="J2986" s="20"/>
      <c r="K2986" s="20"/>
      <c r="L2986" s="24"/>
      <c r="M2986" s="21"/>
      <c r="N2986" s="21"/>
      <c r="O2986" s="21"/>
      <c r="P2986" s="21"/>
      <c r="Q2986" s="21"/>
      <c r="R2986" s="20"/>
    </row>
    <row r="2987" spans="2:18" ht="18" x14ac:dyDescent="0.3">
      <c r="B2987" s="20"/>
      <c r="C2987" s="20"/>
      <c r="D2987" s="20"/>
      <c r="E2987" s="32"/>
      <c r="F2987" s="32"/>
      <c r="G2987" s="20"/>
      <c r="H2987" s="20"/>
      <c r="I2987" s="20"/>
      <c r="J2987" s="20"/>
      <c r="K2987" s="20"/>
      <c r="L2987" s="24"/>
      <c r="M2987" s="21"/>
      <c r="N2987" s="21"/>
      <c r="O2987" s="21"/>
      <c r="P2987" s="21"/>
      <c r="Q2987" s="21"/>
      <c r="R2987" s="20"/>
    </row>
    <row r="2988" spans="2:18" ht="18" x14ac:dyDescent="0.3">
      <c r="B2988" s="20"/>
      <c r="C2988" s="20"/>
      <c r="D2988" s="20"/>
      <c r="E2988" s="32"/>
      <c r="F2988" s="32"/>
      <c r="G2988" s="20"/>
      <c r="H2988" s="20"/>
      <c r="I2988" s="20"/>
      <c r="J2988" s="20"/>
      <c r="K2988" s="20"/>
      <c r="L2988" s="24"/>
      <c r="M2988" s="21"/>
      <c r="N2988" s="21"/>
      <c r="O2988" s="21"/>
      <c r="P2988" s="21"/>
      <c r="Q2988" s="21"/>
      <c r="R2988" s="20"/>
    </row>
    <row r="2989" spans="2:18" ht="18" x14ac:dyDescent="0.3">
      <c r="B2989" s="20"/>
      <c r="C2989" s="20"/>
      <c r="D2989" s="20"/>
      <c r="E2989" s="32"/>
      <c r="F2989" s="32"/>
      <c r="G2989" s="20"/>
      <c r="H2989" s="20"/>
      <c r="I2989" s="20"/>
      <c r="J2989" s="20"/>
      <c r="K2989" s="20"/>
      <c r="L2989" s="24"/>
      <c r="M2989" s="21"/>
      <c r="N2989" s="21"/>
      <c r="O2989" s="21"/>
      <c r="P2989" s="21"/>
      <c r="Q2989" s="21"/>
      <c r="R2989" s="20"/>
    </row>
    <row r="2990" spans="2:18" ht="18" x14ac:dyDescent="0.3">
      <c r="B2990" s="20"/>
      <c r="C2990" s="20"/>
      <c r="D2990" s="20"/>
      <c r="E2990" s="32"/>
      <c r="F2990" s="32"/>
      <c r="G2990" s="20"/>
      <c r="H2990" s="20"/>
      <c r="I2990" s="20"/>
      <c r="J2990" s="20"/>
      <c r="K2990" s="20"/>
      <c r="L2990" s="24"/>
      <c r="M2990" s="21"/>
      <c r="N2990" s="21"/>
      <c r="O2990" s="21"/>
      <c r="P2990" s="21"/>
      <c r="Q2990" s="21"/>
      <c r="R2990" s="20"/>
    </row>
    <row r="2991" spans="2:18" ht="18" x14ac:dyDescent="0.3">
      <c r="B2991" s="20"/>
      <c r="C2991" s="20"/>
      <c r="D2991" s="20"/>
      <c r="E2991" s="32"/>
      <c r="F2991" s="32"/>
      <c r="G2991" s="20"/>
      <c r="H2991" s="20"/>
      <c r="I2991" s="20"/>
      <c r="J2991" s="20"/>
      <c r="K2991" s="20"/>
      <c r="L2991" s="24"/>
      <c r="M2991" s="21"/>
      <c r="N2991" s="21"/>
      <c r="O2991" s="21"/>
      <c r="P2991" s="21"/>
      <c r="Q2991" s="21"/>
      <c r="R2991" s="20"/>
    </row>
    <row r="2992" spans="2:18" ht="18" x14ac:dyDescent="0.3">
      <c r="B2992" s="20"/>
      <c r="C2992" s="20"/>
      <c r="D2992" s="20"/>
      <c r="E2992" s="32"/>
      <c r="F2992" s="32"/>
      <c r="G2992" s="20"/>
      <c r="H2992" s="20"/>
      <c r="I2992" s="20"/>
      <c r="J2992" s="20"/>
      <c r="K2992" s="20"/>
      <c r="L2992" s="24"/>
      <c r="M2992" s="21"/>
      <c r="N2992" s="21"/>
      <c r="O2992" s="21"/>
      <c r="P2992" s="21"/>
      <c r="Q2992" s="21"/>
      <c r="R2992" s="20"/>
    </row>
    <row r="2993" spans="2:18" ht="18" x14ac:dyDescent="0.3">
      <c r="B2993" s="20"/>
      <c r="C2993" s="20"/>
      <c r="D2993" s="20"/>
      <c r="E2993" s="32"/>
      <c r="F2993" s="32"/>
      <c r="G2993" s="20"/>
      <c r="H2993" s="20"/>
      <c r="I2993" s="20"/>
      <c r="J2993" s="20"/>
      <c r="K2993" s="20"/>
      <c r="L2993" s="24"/>
      <c r="M2993" s="21"/>
      <c r="N2993" s="21"/>
      <c r="O2993" s="21"/>
      <c r="P2993" s="21"/>
      <c r="Q2993" s="21"/>
      <c r="R2993" s="20"/>
    </row>
    <row r="2994" spans="2:18" ht="18" x14ac:dyDescent="0.3">
      <c r="B2994" s="20"/>
      <c r="C2994" s="20"/>
      <c r="D2994" s="20"/>
      <c r="E2994" s="32"/>
      <c r="F2994" s="32"/>
      <c r="G2994" s="20"/>
      <c r="H2994" s="20"/>
      <c r="I2994" s="20"/>
      <c r="J2994" s="20"/>
      <c r="K2994" s="20"/>
      <c r="L2994" s="24"/>
      <c r="M2994" s="21"/>
      <c r="N2994" s="21"/>
      <c r="O2994" s="21"/>
      <c r="P2994" s="21"/>
      <c r="Q2994" s="21"/>
      <c r="R2994" s="20"/>
    </row>
    <row r="2995" spans="2:18" ht="18" x14ac:dyDescent="0.3">
      <c r="B2995" s="20"/>
      <c r="C2995" s="20"/>
      <c r="D2995" s="20"/>
      <c r="E2995" s="32"/>
      <c r="F2995" s="32"/>
      <c r="G2995" s="20"/>
      <c r="H2995" s="20"/>
      <c r="I2995" s="20"/>
      <c r="J2995" s="20"/>
      <c r="K2995" s="20"/>
      <c r="L2995" s="24"/>
      <c r="M2995" s="21"/>
      <c r="N2995" s="21"/>
      <c r="O2995" s="21"/>
      <c r="P2995" s="21"/>
      <c r="Q2995" s="21"/>
      <c r="R2995" s="20"/>
    </row>
    <row r="2996" spans="2:18" ht="18" x14ac:dyDescent="0.3">
      <c r="B2996" s="20"/>
      <c r="C2996" s="20"/>
      <c r="D2996" s="20"/>
      <c r="E2996" s="32"/>
      <c r="F2996" s="32"/>
      <c r="G2996" s="20"/>
      <c r="H2996" s="20"/>
      <c r="I2996" s="20"/>
      <c r="J2996" s="20"/>
      <c r="K2996" s="20"/>
      <c r="L2996" s="24"/>
      <c r="M2996" s="21"/>
      <c r="N2996" s="21"/>
      <c r="O2996" s="21"/>
      <c r="P2996" s="21"/>
      <c r="Q2996" s="21"/>
      <c r="R2996" s="20"/>
    </row>
    <row r="2997" spans="2:18" ht="18" x14ac:dyDescent="0.3">
      <c r="B2997" s="20"/>
      <c r="C2997" s="20"/>
      <c r="D2997" s="20"/>
      <c r="E2997" s="32"/>
      <c r="F2997" s="32"/>
      <c r="G2997" s="20"/>
      <c r="H2997" s="20"/>
      <c r="I2997" s="20"/>
      <c r="J2997" s="20"/>
      <c r="K2997" s="20"/>
      <c r="L2997" s="24"/>
      <c r="M2997" s="21"/>
      <c r="N2997" s="21"/>
      <c r="O2997" s="21"/>
      <c r="P2997" s="21"/>
      <c r="Q2997" s="21"/>
      <c r="R2997" s="20"/>
    </row>
    <row r="2998" spans="2:18" ht="18" x14ac:dyDescent="0.3">
      <c r="B2998" s="20"/>
      <c r="C2998" s="20"/>
      <c r="D2998" s="20"/>
      <c r="E2998" s="32"/>
      <c r="F2998" s="32"/>
      <c r="G2998" s="20"/>
      <c r="H2998" s="20"/>
      <c r="I2998" s="20"/>
      <c r="J2998" s="20"/>
      <c r="K2998" s="20"/>
      <c r="L2998" s="24"/>
      <c r="M2998" s="21"/>
      <c r="N2998" s="21"/>
      <c r="O2998" s="21"/>
      <c r="P2998" s="21"/>
      <c r="Q2998" s="21"/>
      <c r="R2998" s="20"/>
    </row>
    <row r="2999" spans="2:18" ht="18" x14ac:dyDescent="0.3">
      <c r="B2999" s="20"/>
      <c r="C2999" s="20"/>
      <c r="D2999" s="20"/>
      <c r="E2999" s="32"/>
      <c r="F2999" s="32"/>
      <c r="G2999" s="20"/>
      <c r="H2999" s="20"/>
      <c r="I2999" s="20"/>
      <c r="J2999" s="20"/>
      <c r="K2999" s="20"/>
      <c r="L2999" s="24"/>
      <c r="M2999" s="21"/>
      <c r="N2999" s="21"/>
      <c r="O2999" s="21"/>
      <c r="P2999" s="21"/>
      <c r="Q2999" s="21"/>
      <c r="R2999" s="20"/>
    </row>
    <row r="3000" spans="2:18" ht="18" x14ac:dyDescent="0.3">
      <c r="B3000" s="20"/>
      <c r="C3000" s="20"/>
      <c r="D3000" s="20"/>
      <c r="E3000" s="32"/>
      <c r="F3000" s="32"/>
      <c r="G3000" s="20"/>
      <c r="H3000" s="20"/>
      <c r="I3000" s="20"/>
      <c r="J3000" s="20"/>
      <c r="K3000" s="20"/>
      <c r="L3000" s="24"/>
      <c r="M3000" s="21"/>
      <c r="N3000" s="21"/>
      <c r="O3000" s="21"/>
      <c r="P3000" s="21"/>
      <c r="Q3000" s="21"/>
      <c r="R3000" s="20"/>
    </row>
    <row r="3001" spans="2:18" ht="18" x14ac:dyDescent="0.3">
      <c r="B3001" s="20"/>
      <c r="C3001" s="20"/>
      <c r="D3001" s="20"/>
      <c r="E3001" s="32"/>
      <c r="F3001" s="32"/>
      <c r="G3001" s="20"/>
      <c r="H3001" s="20"/>
      <c r="I3001" s="20"/>
      <c r="J3001" s="20"/>
      <c r="K3001" s="20"/>
      <c r="L3001" s="24"/>
      <c r="M3001" s="21"/>
      <c r="N3001" s="21"/>
      <c r="O3001" s="21"/>
      <c r="P3001" s="21"/>
      <c r="Q3001" s="21"/>
      <c r="R3001" s="20"/>
    </row>
    <row r="3002" spans="2:18" ht="18" x14ac:dyDescent="0.3">
      <c r="B3002" s="20"/>
      <c r="C3002" s="20"/>
      <c r="D3002" s="20"/>
      <c r="E3002" s="32"/>
      <c r="F3002" s="32"/>
      <c r="G3002" s="20"/>
      <c r="H3002" s="20"/>
      <c r="I3002" s="20"/>
      <c r="J3002" s="20"/>
      <c r="K3002" s="20"/>
      <c r="L3002" s="24"/>
      <c r="M3002" s="21"/>
      <c r="N3002" s="21"/>
      <c r="O3002" s="21"/>
      <c r="P3002" s="21"/>
      <c r="Q3002" s="21"/>
      <c r="R3002" s="20"/>
    </row>
    <row r="3003" spans="2:18" ht="18" x14ac:dyDescent="0.3">
      <c r="B3003" s="20"/>
      <c r="C3003" s="20"/>
      <c r="D3003" s="20"/>
      <c r="E3003" s="32"/>
      <c r="F3003" s="32"/>
      <c r="G3003" s="20"/>
      <c r="H3003" s="20"/>
      <c r="I3003" s="20"/>
      <c r="J3003" s="20"/>
      <c r="K3003" s="20"/>
      <c r="L3003" s="24"/>
      <c r="M3003" s="21"/>
      <c r="N3003" s="21"/>
      <c r="O3003" s="21"/>
      <c r="P3003" s="21"/>
      <c r="Q3003" s="21"/>
      <c r="R3003" s="20"/>
    </row>
    <row r="3004" spans="2:18" ht="18" x14ac:dyDescent="0.3">
      <c r="B3004" s="20"/>
      <c r="C3004" s="20"/>
      <c r="D3004" s="20"/>
      <c r="E3004" s="32"/>
      <c r="F3004" s="32"/>
      <c r="G3004" s="20"/>
      <c r="H3004" s="20"/>
      <c r="I3004" s="20"/>
      <c r="J3004" s="20"/>
      <c r="K3004" s="20"/>
      <c r="L3004" s="24"/>
      <c r="M3004" s="21"/>
      <c r="N3004" s="21"/>
      <c r="O3004" s="21"/>
      <c r="P3004" s="21"/>
      <c r="Q3004" s="21"/>
      <c r="R3004" s="20"/>
    </row>
    <row r="3005" spans="2:18" ht="18" x14ac:dyDescent="0.3">
      <c r="B3005" s="20"/>
      <c r="C3005" s="20"/>
      <c r="D3005" s="20"/>
      <c r="E3005" s="32"/>
      <c r="F3005" s="32"/>
      <c r="G3005" s="20"/>
      <c r="H3005" s="20"/>
      <c r="I3005" s="20"/>
      <c r="J3005" s="20"/>
      <c r="K3005" s="20"/>
      <c r="L3005" s="24"/>
      <c r="M3005" s="21"/>
      <c r="N3005" s="21"/>
      <c r="O3005" s="21"/>
      <c r="P3005" s="21"/>
      <c r="Q3005" s="21"/>
      <c r="R3005" s="20"/>
    </row>
    <row r="3006" spans="2:18" ht="18" x14ac:dyDescent="0.3">
      <c r="B3006" s="20"/>
      <c r="C3006" s="20"/>
      <c r="D3006" s="20"/>
      <c r="E3006" s="32"/>
      <c r="F3006" s="32"/>
      <c r="G3006" s="20"/>
      <c r="H3006" s="20"/>
      <c r="I3006" s="20"/>
      <c r="J3006" s="20"/>
      <c r="K3006" s="20"/>
      <c r="L3006" s="24"/>
      <c r="M3006" s="21"/>
      <c r="N3006" s="21"/>
      <c r="O3006" s="21"/>
      <c r="P3006" s="21"/>
      <c r="Q3006" s="21"/>
      <c r="R3006" s="20"/>
    </row>
    <row r="3007" spans="2:18" ht="18" x14ac:dyDescent="0.3">
      <c r="B3007" s="20"/>
      <c r="C3007" s="20"/>
      <c r="D3007" s="20"/>
      <c r="E3007" s="32"/>
      <c r="F3007" s="32"/>
      <c r="G3007" s="20"/>
      <c r="H3007" s="20"/>
      <c r="I3007" s="20"/>
      <c r="J3007" s="20"/>
      <c r="K3007" s="20"/>
      <c r="L3007" s="24"/>
      <c r="M3007" s="21"/>
      <c r="N3007" s="21"/>
      <c r="O3007" s="21"/>
      <c r="P3007" s="21"/>
      <c r="Q3007" s="21"/>
      <c r="R3007" s="20"/>
    </row>
    <row r="3008" spans="2:18" ht="18" x14ac:dyDescent="0.3">
      <c r="B3008" s="20"/>
      <c r="C3008" s="20"/>
      <c r="D3008" s="20"/>
      <c r="E3008" s="32"/>
      <c r="F3008" s="32"/>
      <c r="G3008" s="20"/>
      <c r="H3008" s="20"/>
      <c r="I3008" s="20"/>
      <c r="J3008" s="20"/>
      <c r="K3008" s="20"/>
      <c r="L3008" s="24"/>
      <c r="M3008" s="21"/>
      <c r="N3008" s="21"/>
      <c r="O3008" s="21"/>
      <c r="P3008" s="21"/>
      <c r="Q3008" s="21"/>
      <c r="R3008" s="20"/>
    </row>
    <row r="3009" spans="2:18" ht="18" x14ac:dyDescent="0.3">
      <c r="B3009" s="20"/>
      <c r="C3009" s="20"/>
      <c r="D3009" s="20"/>
      <c r="E3009" s="32"/>
      <c r="F3009" s="32"/>
      <c r="G3009" s="20"/>
      <c r="H3009" s="20"/>
      <c r="I3009" s="20"/>
      <c r="J3009" s="20"/>
      <c r="K3009" s="20"/>
      <c r="L3009" s="24"/>
      <c r="M3009" s="21"/>
      <c r="N3009" s="21"/>
      <c r="O3009" s="21"/>
      <c r="P3009" s="21"/>
      <c r="Q3009" s="21"/>
      <c r="R3009" s="20"/>
    </row>
    <row r="3010" spans="2:18" ht="18" x14ac:dyDescent="0.3">
      <c r="B3010" s="20"/>
      <c r="C3010" s="20"/>
      <c r="D3010" s="20"/>
      <c r="E3010" s="32"/>
      <c r="F3010" s="32"/>
      <c r="G3010" s="20"/>
      <c r="H3010" s="20"/>
      <c r="I3010" s="20"/>
      <c r="J3010" s="20"/>
      <c r="K3010" s="20"/>
      <c r="L3010" s="24"/>
      <c r="M3010" s="21"/>
      <c r="N3010" s="21"/>
      <c r="O3010" s="21"/>
      <c r="P3010" s="21"/>
      <c r="Q3010" s="21"/>
      <c r="R3010" s="20"/>
    </row>
    <row r="3011" spans="2:18" ht="18" x14ac:dyDescent="0.3">
      <c r="B3011" s="20"/>
      <c r="C3011" s="20"/>
      <c r="D3011" s="20"/>
      <c r="E3011" s="32"/>
      <c r="F3011" s="32"/>
      <c r="G3011" s="20"/>
      <c r="H3011" s="20"/>
      <c r="I3011" s="20"/>
      <c r="J3011" s="20"/>
      <c r="K3011" s="20"/>
      <c r="L3011" s="24"/>
      <c r="M3011" s="21"/>
      <c r="N3011" s="21"/>
      <c r="O3011" s="21"/>
      <c r="P3011" s="21"/>
      <c r="Q3011" s="21"/>
      <c r="R3011" s="20"/>
    </row>
    <row r="3012" spans="2:18" ht="18" x14ac:dyDescent="0.3">
      <c r="B3012" s="20"/>
      <c r="C3012" s="20"/>
      <c r="D3012" s="20"/>
      <c r="E3012" s="32"/>
      <c r="F3012" s="32"/>
      <c r="G3012" s="20"/>
      <c r="H3012" s="20"/>
      <c r="I3012" s="20"/>
      <c r="J3012" s="20"/>
      <c r="K3012" s="20"/>
      <c r="L3012" s="24"/>
      <c r="M3012" s="21"/>
      <c r="N3012" s="21"/>
      <c r="O3012" s="21"/>
      <c r="P3012" s="21"/>
      <c r="Q3012" s="21"/>
      <c r="R3012" s="20"/>
    </row>
    <row r="3013" spans="2:18" ht="18" x14ac:dyDescent="0.3">
      <c r="B3013" s="20"/>
      <c r="C3013" s="20"/>
      <c r="D3013" s="20"/>
      <c r="E3013" s="32"/>
      <c r="F3013" s="32"/>
      <c r="G3013" s="20"/>
      <c r="H3013" s="20"/>
      <c r="I3013" s="20"/>
      <c r="J3013" s="20"/>
      <c r="K3013" s="20"/>
      <c r="L3013" s="24"/>
      <c r="M3013" s="21"/>
      <c r="N3013" s="21"/>
      <c r="O3013" s="21"/>
      <c r="P3013" s="21"/>
      <c r="Q3013" s="21"/>
      <c r="R3013" s="20"/>
    </row>
    <row r="3014" spans="2:18" ht="18" x14ac:dyDescent="0.3">
      <c r="B3014" s="20"/>
      <c r="C3014" s="20"/>
      <c r="D3014" s="20"/>
      <c r="E3014" s="32"/>
      <c r="F3014" s="32"/>
      <c r="G3014" s="20"/>
      <c r="H3014" s="20"/>
      <c r="I3014" s="20"/>
      <c r="J3014" s="20"/>
      <c r="K3014" s="20"/>
      <c r="L3014" s="24"/>
      <c r="M3014" s="21"/>
      <c r="N3014" s="21"/>
      <c r="O3014" s="21"/>
      <c r="P3014" s="21"/>
      <c r="Q3014" s="21"/>
      <c r="R3014" s="20"/>
    </row>
    <row r="3015" spans="2:18" ht="18" x14ac:dyDescent="0.3">
      <c r="B3015" s="20"/>
      <c r="C3015" s="20"/>
      <c r="D3015" s="20"/>
      <c r="E3015" s="32"/>
      <c r="F3015" s="32"/>
      <c r="G3015" s="20"/>
      <c r="H3015" s="20"/>
      <c r="I3015" s="20"/>
      <c r="J3015" s="20"/>
      <c r="K3015" s="20"/>
      <c r="L3015" s="24"/>
      <c r="M3015" s="21"/>
      <c r="N3015" s="21"/>
      <c r="O3015" s="21"/>
      <c r="P3015" s="21"/>
      <c r="Q3015" s="21"/>
      <c r="R3015" s="20"/>
    </row>
    <row r="3016" spans="2:18" ht="18" x14ac:dyDescent="0.3">
      <c r="B3016" s="20"/>
      <c r="C3016" s="20"/>
      <c r="D3016" s="20"/>
      <c r="E3016" s="32"/>
      <c r="F3016" s="32"/>
      <c r="G3016" s="20"/>
      <c r="H3016" s="20"/>
      <c r="I3016" s="20"/>
      <c r="J3016" s="20"/>
      <c r="K3016" s="20"/>
      <c r="L3016" s="24"/>
      <c r="M3016" s="21"/>
      <c r="N3016" s="21"/>
      <c r="O3016" s="21"/>
      <c r="P3016" s="21"/>
      <c r="Q3016" s="21"/>
      <c r="R3016" s="20"/>
    </row>
    <row r="3017" spans="2:18" ht="18" x14ac:dyDescent="0.3">
      <c r="B3017" s="20"/>
      <c r="C3017" s="20"/>
      <c r="D3017" s="20"/>
      <c r="E3017" s="32"/>
      <c r="F3017" s="32"/>
      <c r="G3017" s="20"/>
      <c r="H3017" s="20"/>
      <c r="I3017" s="20"/>
      <c r="J3017" s="20"/>
      <c r="K3017" s="20"/>
      <c r="L3017" s="24"/>
      <c r="M3017" s="21"/>
      <c r="N3017" s="21"/>
      <c r="O3017" s="21"/>
      <c r="P3017" s="21"/>
      <c r="Q3017" s="21"/>
      <c r="R3017" s="20"/>
    </row>
    <row r="3018" spans="2:18" ht="18" x14ac:dyDescent="0.3">
      <c r="B3018" s="20"/>
      <c r="C3018" s="20"/>
      <c r="D3018" s="20"/>
      <c r="E3018" s="32"/>
      <c r="F3018" s="32"/>
      <c r="G3018" s="20"/>
      <c r="H3018" s="20"/>
      <c r="I3018" s="20"/>
      <c r="J3018" s="20"/>
      <c r="K3018" s="20"/>
      <c r="L3018" s="24"/>
      <c r="M3018" s="21"/>
      <c r="N3018" s="21"/>
      <c r="O3018" s="21"/>
      <c r="P3018" s="21"/>
      <c r="Q3018" s="21"/>
      <c r="R3018" s="20"/>
    </row>
    <row r="3019" spans="2:18" ht="18" x14ac:dyDescent="0.3">
      <c r="B3019" s="20"/>
      <c r="C3019" s="20"/>
      <c r="D3019" s="20"/>
      <c r="E3019" s="32"/>
      <c r="F3019" s="32"/>
      <c r="G3019" s="20"/>
      <c r="H3019" s="20"/>
      <c r="I3019" s="20"/>
      <c r="J3019" s="20"/>
      <c r="K3019" s="20"/>
      <c r="L3019" s="24"/>
      <c r="M3019" s="21"/>
      <c r="N3019" s="21"/>
      <c r="O3019" s="21"/>
      <c r="P3019" s="21"/>
      <c r="Q3019" s="21"/>
      <c r="R3019" s="20"/>
    </row>
    <row r="3020" spans="2:18" ht="18" x14ac:dyDescent="0.3">
      <c r="B3020" s="20"/>
      <c r="C3020" s="20"/>
      <c r="D3020" s="20"/>
      <c r="E3020" s="32"/>
      <c r="F3020" s="32"/>
      <c r="G3020" s="20"/>
      <c r="H3020" s="20"/>
      <c r="I3020" s="20"/>
      <c r="J3020" s="20"/>
      <c r="K3020" s="20"/>
      <c r="L3020" s="24"/>
      <c r="M3020" s="21"/>
      <c r="N3020" s="21"/>
      <c r="O3020" s="21"/>
      <c r="P3020" s="21"/>
      <c r="Q3020" s="21"/>
      <c r="R3020" s="20"/>
    </row>
    <row r="3021" spans="2:18" ht="18" x14ac:dyDescent="0.3">
      <c r="B3021" s="20"/>
      <c r="C3021" s="20"/>
      <c r="D3021" s="20"/>
      <c r="E3021" s="32"/>
      <c r="F3021" s="32"/>
      <c r="G3021" s="20"/>
      <c r="H3021" s="20"/>
      <c r="I3021" s="20"/>
      <c r="J3021" s="20"/>
      <c r="K3021" s="20"/>
      <c r="L3021" s="24"/>
      <c r="M3021" s="21"/>
      <c r="N3021" s="21"/>
      <c r="O3021" s="21"/>
      <c r="P3021" s="21"/>
      <c r="Q3021" s="21"/>
      <c r="R3021" s="20"/>
    </row>
    <row r="3022" spans="2:18" ht="18" x14ac:dyDescent="0.3">
      <c r="B3022" s="20"/>
      <c r="C3022" s="20"/>
      <c r="D3022" s="20"/>
      <c r="E3022" s="32"/>
      <c r="F3022" s="32"/>
      <c r="G3022" s="20"/>
      <c r="H3022" s="20"/>
      <c r="I3022" s="20"/>
      <c r="J3022" s="20"/>
      <c r="K3022" s="20"/>
      <c r="L3022" s="24"/>
      <c r="M3022" s="21"/>
      <c r="N3022" s="21"/>
      <c r="O3022" s="21"/>
      <c r="P3022" s="21"/>
      <c r="Q3022" s="21"/>
      <c r="R3022" s="20"/>
    </row>
    <row r="3023" spans="2:18" ht="18" x14ac:dyDescent="0.3">
      <c r="B3023" s="20"/>
      <c r="C3023" s="20"/>
      <c r="D3023" s="20"/>
      <c r="E3023" s="32"/>
      <c r="F3023" s="32"/>
      <c r="G3023" s="20"/>
      <c r="H3023" s="20"/>
      <c r="I3023" s="20"/>
      <c r="J3023" s="20"/>
      <c r="K3023" s="20"/>
      <c r="L3023" s="24"/>
      <c r="M3023" s="21"/>
      <c r="N3023" s="21"/>
      <c r="O3023" s="21"/>
      <c r="P3023" s="21"/>
      <c r="Q3023" s="21"/>
      <c r="R3023" s="20"/>
    </row>
    <row r="3024" spans="2:18" ht="18" x14ac:dyDescent="0.3">
      <c r="B3024" s="20"/>
      <c r="C3024" s="20"/>
      <c r="D3024" s="20"/>
      <c r="E3024" s="32"/>
      <c r="F3024" s="32"/>
      <c r="G3024" s="20"/>
      <c r="H3024" s="20"/>
      <c r="I3024" s="20"/>
      <c r="J3024" s="20"/>
      <c r="K3024" s="20"/>
      <c r="L3024" s="24"/>
      <c r="M3024" s="21"/>
      <c r="N3024" s="21"/>
      <c r="O3024" s="21"/>
      <c r="P3024" s="21"/>
      <c r="Q3024" s="21"/>
      <c r="R3024" s="20"/>
    </row>
    <row r="3025" spans="2:18" ht="18" x14ac:dyDescent="0.3">
      <c r="B3025" s="20"/>
      <c r="C3025" s="20"/>
      <c r="D3025" s="20"/>
      <c r="E3025" s="32"/>
      <c r="F3025" s="32"/>
      <c r="G3025" s="20"/>
      <c r="H3025" s="20"/>
      <c r="I3025" s="20"/>
      <c r="J3025" s="20"/>
      <c r="K3025" s="20"/>
      <c r="L3025" s="24"/>
      <c r="M3025" s="21"/>
      <c r="N3025" s="21"/>
      <c r="O3025" s="21"/>
      <c r="P3025" s="21"/>
      <c r="Q3025" s="21"/>
      <c r="R3025" s="20"/>
    </row>
    <row r="3026" spans="2:18" ht="18" x14ac:dyDescent="0.3">
      <c r="B3026" s="20"/>
      <c r="C3026" s="20"/>
      <c r="D3026" s="20"/>
      <c r="E3026" s="32"/>
      <c r="F3026" s="32"/>
      <c r="G3026" s="20"/>
      <c r="H3026" s="20"/>
      <c r="I3026" s="20"/>
      <c r="J3026" s="20"/>
      <c r="K3026" s="20"/>
      <c r="L3026" s="24"/>
      <c r="M3026" s="21"/>
      <c r="N3026" s="21"/>
      <c r="O3026" s="21"/>
      <c r="P3026" s="21"/>
      <c r="Q3026" s="21"/>
      <c r="R3026" s="20"/>
    </row>
    <row r="3027" spans="2:18" ht="18" x14ac:dyDescent="0.3">
      <c r="B3027" s="20"/>
      <c r="C3027" s="20"/>
      <c r="D3027" s="20"/>
      <c r="E3027" s="32"/>
      <c r="F3027" s="32"/>
      <c r="G3027" s="20"/>
      <c r="H3027" s="20"/>
      <c r="I3027" s="20"/>
      <c r="J3027" s="20"/>
      <c r="K3027" s="20"/>
      <c r="L3027" s="24"/>
      <c r="M3027" s="21"/>
      <c r="N3027" s="21"/>
      <c r="O3027" s="21"/>
      <c r="P3027" s="21"/>
      <c r="Q3027" s="21"/>
      <c r="R3027" s="20"/>
    </row>
    <row r="3028" spans="2:18" ht="18" x14ac:dyDescent="0.3">
      <c r="B3028" s="20"/>
      <c r="C3028" s="20"/>
      <c r="D3028" s="20"/>
      <c r="E3028" s="32"/>
      <c r="F3028" s="32"/>
      <c r="G3028" s="20"/>
      <c r="H3028" s="20"/>
      <c r="I3028" s="20"/>
      <c r="J3028" s="20"/>
      <c r="K3028" s="20"/>
      <c r="L3028" s="24"/>
      <c r="M3028" s="21"/>
      <c r="N3028" s="21"/>
      <c r="O3028" s="21"/>
      <c r="P3028" s="21"/>
      <c r="Q3028" s="21"/>
      <c r="R3028" s="20"/>
    </row>
    <row r="3029" spans="2:18" ht="18" x14ac:dyDescent="0.3">
      <c r="B3029" s="20"/>
      <c r="C3029" s="20"/>
      <c r="D3029" s="20"/>
      <c r="E3029" s="32"/>
      <c r="F3029" s="32"/>
      <c r="G3029" s="20"/>
      <c r="H3029" s="20"/>
      <c r="I3029" s="20"/>
      <c r="J3029" s="20"/>
      <c r="K3029" s="20"/>
      <c r="L3029" s="24"/>
      <c r="M3029" s="21"/>
      <c r="N3029" s="21"/>
      <c r="O3029" s="21"/>
      <c r="P3029" s="21"/>
      <c r="Q3029" s="21"/>
      <c r="R3029" s="20"/>
    </row>
    <row r="3030" spans="2:18" ht="18" x14ac:dyDescent="0.3">
      <c r="B3030" s="20"/>
      <c r="C3030" s="20"/>
      <c r="D3030" s="20"/>
      <c r="E3030" s="32"/>
      <c r="F3030" s="32"/>
      <c r="G3030" s="20"/>
      <c r="H3030" s="20"/>
      <c r="I3030" s="20"/>
      <c r="J3030" s="20"/>
      <c r="K3030" s="20"/>
      <c r="L3030" s="24"/>
      <c r="M3030" s="21"/>
      <c r="N3030" s="21"/>
      <c r="O3030" s="21"/>
      <c r="P3030" s="21"/>
      <c r="Q3030" s="21"/>
      <c r="R3030" s="20"/>
    </row>
    <row r="3031" spans="2:18" ht="18" x14ac:dyDescent="0.3">
      <c r="B3031" s="20"/>
      <c r="C3031" s="20"/>
      <c r="D3031" s="20"/>
      <c r="E3031" s="32"/>
      <c r="F3031" s="32"/>
      <c r="G3031" s="20"/>
      <c r="H3031" s="20"/>
      <c r="I3031" s="20"/>
      <c r="J3031" s="20"/>
      <c r="K3031" s="20"/>
      <c r="L3031" s="24"/>
      <c r="M3031" s="21"/>
      <c r="N3031" s="21"/>
      <c r="O3031" s="21"/>
      <c r="P3031" s="21"/>
      <c r="Q3031" s="21"/>
      <c r="R3031" s="20"/>
    </row>
    <row r="3032" spans="2:18" ht="18" x14ac:dyDescent="0.3">
      <c r="B3032" s="20"/>
      <c r="C3032" s="20"/>
      <c r="D3032" s="20"/>
      <c r="E3032" s="32"/>
      <c r="F3032" s="32"/>
      <c r="G3032" s="20"/>
      <c r="H3032" s="20"/>
      <c r="I3032" s="20"/>
      <c r="J3032" s="20"/>
      <c r="K3032" s="20"/>
      <c r="L3032" s="24"/>
      <c r="M3032" s="21"/>
      <c r="N3032" s="21"/>
      <c r="O3032" s="21"/>
      <c r="P3032" s="21"/>
      <c r="Q3032" s="21"/>
      <c r="R3032" s="20"/>
    </row>
    <row r="3033" spans="2:18" ht="18" x14ac:dyDescent="0.3">
      <c r="B3033" s="20"/>
      <c r="C3033" s="20"/>
      <c r="D3033" s="20"/>
      <c r="E3033" s="32"/>
      <c r="F3033" s="32"/>
      <c r="G3033" s="20"/>
      <c r="H3033" s="20"/>
      <c r="I3033" s="20"/>
      <c r="J3033" s="20"/>
      <c r="K3033" s="20"/>
      <c r="L3033" s="24"/>
      <c r="M3033" s="21"/>
      <c r="N3033" s="21"/>
      <c r="O3033" s="21"/>
      <c r="P3033" s="21"/>
      <c r="Q3033" s="21"/>
      <c r="R3033" s="20"/>
    </row>
    <row r="3034" spans="2:18" ht="18" x14ac:dyDescent="0.3">
      <c r="B3034" s="20"/>
      <c r="C3034" s="20"/>
      <c r="D3034" s="20"/>
      <c r="E3034" s="32"/>
      <c r="F3034" s="32"/>
      <c r="G3034" s="20"/>
      <c r="H3034" s="20"/>
      <c r="I3034" s="20"/>
      <c r="J3034" s="20"/>
      <c r="K3034" s="20"/>
      <c r="L3034" s="24"/>
      <c r="M3034" s="21"/>
      <c r="N3034" s="21"/>
      <c r="O3034" s="21"/>
      <c r="P3034" s="21"/>
      <c r="Q3034" s="21"/>
      <c r="R3034" s="20"/>
    </row>
    <row r="3035" spans="2:18" ht="18" x14ac:dyDescent="0.3">
      <c r="B3035" s="20"/>
      <c r="C3035" s="20"/>
      <c r="D3035" s="20"/>
      <c r="E3035" s="32"/>
      <c r="F3035" s="32"/>
      <c r="G3035" s="20"/>
      <c r="H3035" s="20"/>
      <c r="I3035" s="20"/>
      <c r="J3035" s="20"/>
      <c r="K3035" s="20"/>
      <c r="L3035" s="24"/>
      <c r="M3035" s="21"/>
      <c r="N3035" s="21"/>
      <c r="O3035" s="21"/>
      <c r="P3035" s="21"/>
      <c r="Q3035" s="21"/>
      <c r="R3035" s="20"/>
    </row>
    <row r="3036" spans="2:18" ht="18" x14ac:dyDescent="0.3">
      <c r="B3036" s="20"/>
      <c r="C3036" s="20"/>
      <c r="D3036" s="20"/>
      <c r="E3036" s="32"/>
      <c r="F3036" s="32"/>
      <c r="G3036" s="20"/>
      <c r="H3036" s="20"/>
      <c r="I3036" s="20"/>
      <c r="J3036" s="20"/>
      <c r="K3036" s="20"/>
      <c r="L3036" s="24"/>
      <c r="M3036" s="21"/>
      <c r="N3036" s="21"/>
      <c r="O3036" s="21"/>
      <c r="P3036" s="21"/>
      <c r="Q3036" s="21"/>
      <c r="R3036" s="20"/>
    </row>
    <row r="3037" spans="2:18" ht="18" x14ac:dyDescent="0.3">
      <c r="B3037" s="20"/>
      <c r="C3037" s="20"/>
      <c r="D3037" s="20"/>
      <c r="E3037" s="32"/>
      <c r="F3037" s="32"/>
      <c r="G3037" s="20"/>
      <c r="H3037" s="20"/>
      <c r="I3037" s="20"/>
      <c r="J3037" s="20"/>
      <c r="K3037" s="20"/>
      <c r="L3037" s="24"/>
      <c r="M3037" s="21"/>
      <c r="N3037" s="21"/>
      <c r="O3037" s="21"/>
      <c r="P3037" s="21"/>
      <c r="Q3037" s="21"/>
      <c r="R3037" s="20"/>
    </row>
    <row r="3038" spans="2:18" ht="18" x14ac:dyDescent="0.3">
      <c r="B3038" s="20"/>
      <c r="C3038" s="20"/>
      <c r="D3038" s="20"/>
      <c r="E3038" s="32"/>
      <c r="F3038" s="32"/>
      <c r="G3038" s="20"/>
      <c r="H3038" s="20"/>
      <c r="I3038" s="20"/>
      <c r="J3038" s="20"/>
      <c r="K3038" s="20"/>
      <c r="L3038" s="24"/>
      <c r="M3038" s="21"/>
      <c r="N3038" s="21"/>
      <c r="O3038" s="21"/>
      <c r="P3038" s="21"/>
      <c r="Q3038" s="21"/>
      <c r="R3038" s="20"/>
    </row>
    <row r="3039" spans="2:18" ht="18" x14ac:dyDescent="0.3">
      <c r="B3039" s="20"/>
      <c r="C3039" s="20"/>
      <c r="D3039" s="20"/>
      <c r="E3039" s="32"/>
      <c r="F3039" s="32"/>
      <c r="G3039" s="20"/>
      <c r="H3039" s="20"/>
      <c r="I3039" s="20"/>
      <c r="J3039" s="20"/>
      <c r="K3039" s="20"/>
      <c r="L3039" s="24"/>
      <c r="M3039" s="21"/>
      <c r="N3039" s="21"/>
      <c r="O3039" s="21"/>
      <c r="P3039" s="21"/>
      <c r="Q3039" s="21"/>
      <c r="R3039" s="20"/>
    </row>
    <row r="3040" spans="2:18" ht="18" x14ac:dyDescent="0.3">
      <c r="B3040" s="20"/>
      <c r="C3040" s="20"/>
      <c r="D3040" s="20"/>
      <c r="E3040" s="32"/>
      <c r="F3040" s="32"/>
      <c r="G3040" s="20"/>
      <c r="H3040" s="20"/>
      <c r="I3040" s="20"/>
      <c r="J3040" s="20"/>
      <c r="K3040" s="20"/>
      <c r="L3040" s="24"/>
      <c r="M3040" s="21"/>
      <c r="N3040" s="21"/>
      <c r="O3040" s="21"/>
      <c r="P3040" s="21"/>
      <c r="Q3040" s="21"/>
      <c r="R3040" s="20"/>
    </row>
    <row r="3041" spans="2:18" ht="18" x14ac:dyDescent="0.3">
      <c r="B3041" s="20"/>
      <c r="C3041" s="20"/>
      <c r="D3041" s="20"/>
      <c r="E3041" s="32"/>
      <c r="F3041" s="32"/>
      <c r="G3041" s="20"/>
      <c r="H3041" s="20"/>
      <c r="I3041" s="20"/>
      <c r="J3041" s="20"/>
      <c r="K3041" s="20"/>
      <c r="L3041" s="24"/>
      <c r="M3041" s="21"/>
      <c r="N3041" s="21"/>
      <c r="O3041" s="21"/>
      <c r="P3041" s="21"/>
      <c r="Q3041" s="21"/>
      <c r="R3041" s="20"/>
    </row>
    <row r="3042" spans="2:18" ht="18" x14ac:dyDescent="0.3">
      <c r="B3042" s="20"/>
      <c r="C3042" s="20"/>
      <c r="D3042" s="20"/>
      <c r="E3042" s="32"/>
      <c r="F3042" s="32"/>
      <c r="G3042" s="20"/>
      <c r="H3042" s="20"/>
      <c r="I3042" s="20"/>
      <c r="J3042" s="20"/>
      <c r="K3042" s="20"/>
      <c r="L3042" s="24"/>
      <c r="M3042" s="21"/>
      <c r="N3042" s="21"/>
      <c r="O3042" s="21"/>
      <c r="P3042" s="21"/>
      <c r="Q3042" s="21"/>
      <c r="R3042" s="20"/>
    </row>
    <row r="3043" spans="2:18" ht="18" x14ac:dyDescent="0.3">
      <c r="B3043" s="20"/>
      <c r="C3043" s="20"/>
      <c r="D3043" s="20"/>
      <c r="E3043" s="32"/>
      <c r="F3043" s="32"/>
      <c r="G3043" s="20"/>
      <c r="H3043" s="20"/>
      <c r="I3043" s="20"/>
      <c r="J3043" s="20"/>
      <c r="K3043" s="20"/>
      <c r="L3043" s="24"/>
      <c r="M3043" s="21"/>
      <c r="N3043" s="21"/>
      <c r="O3043" s="21"/>
      <c r="P3043" s="21"/>
      <c r="Q3043" s="21"/>
      <c r="R3043" s="20"/>
    </row>
    <row r="3044" spans="2:18" ht="18" x14ac:dyDescent="0.3">
      <c r="B3044" s="20"/>
      <c r="C3044" s="20"/>
      <c r="D3044" s="20"/>
      <c r="E3044" s="32"/>
      <c r="F3044" s="32"/>
      <c r="G3044" s="20"/>
      <c r="H3044" s="20"/>
      <c r="I3044" s="20"/>
      <c r="J3044" s="20"/>
      <c r="K3044" s="20"/>
      <c r="L3044" s="24"/>
      <c r="M3044" s="21"/>
      <c r="N3044" s="21"/>
      <c r="O3044" s="21"/>
      <c r="P3044" s="21"/>
      <c r="Q3044" s="21"/>
      <c r="R3044" s="20"/>
    </row>
    <row r="3045" spans="2:18" ht="18" x14ac:dyDescent="0.3">
      <c r="B3045" s="20"/>
      <c r="C3045" s="20"/>
      <c r="D3045" s="20"/>
      <c r="E3045" s="32"/>
      <c r="F3045" s="32"/>
      <c r="G3045" s="20"/>
      <c r="H3045" s="20"/>
      <c r="I3045" s="20"/>
      <c r="J3045" s="20"/>
      <c r="K3045" s="20"/>
      <c r="L3045" s="24"/>
      <c r="M3045" s="21"/>
      <c r="N3045" s="21"/>
      <c r="O3045" s="21"/>
      <c r="P3045" s="21"/>
      <c r="Q3045" s="21"/>
      <c r="R3045" s="20"/>
    </row>
    <row r="3046" spans="2:18" ht="18" x14ac:dyDescent="0.3">
      <c r="B3046" s="20"/>
      <c r="C3046" s="20"/>
      <c r="D3046" s="20"/>
      <c r="E3046" s="32"/>
      <c r="F3046" s="32"/>
      <c r="G3046" s="20"/>
      <c r="H3046" s="20"/>
      <c r="I3046" s="20"/>
      <c r="J3046" s="20"/>
      <c r="K3046" s="20"/>
      <c r="L3046" s="24"/>
      <c r="M3046" s="21"/>
      <c r="N3046" s="21"/>
      <c r="O3046" s="21"/>
      <c r="P3046" s="21"/>
      <c r="Q3046" s="21"/>
      <c r="R3046" s="20"/>
    </row>
    <row r="3047" spans="2:18" ht="18" x14ac:dyDescent="0.3">
      <c r="B3047" s="20"/>
      <c r="C3047" s="20"/>
      <c r="D3047" s="20"/>
      <c r="E3047" s="32"/>
      <c r="F3047" s="32"/>
      <c r="G3047" s="20"/>
      <c r="H3047" s="20"/>
      <c r="I3047" s="20"/>
      <c r="J3047" s="20"/>
      <c r="K3047" s="20"/>
      <c r="L3047" s="24"/>
      <c r="M3047" s="21"/>
      <c r="N3047" s="21"/>
      <c r="O3047" s="21"/>
      <c r="P3047" s="21"/>
      <c r="Q3047" s="21"/>
      <c r="R3047" s="20"/>
    </row>
    <row r="3048" spans="2:18" ht="18" x14ac:dyDescent="0.3">
      <c r="B3048" s="20"/>
      <c r="C3048" s="20"/>
      <c r="D3048" s="20"/>
      <c r="E3048" s="32"/>
      <c r="F3048" s="32"/>
      <c r="G3048" s="20"/>
      <c r="H3048" s="20"/>
      <c r="I3048" s="20"/>
      <c r="J3048" s="20"/>
      <c r="K3048" s="20"/>
      <c r="L3048" s="24"/>
      <c r="M3048" s="21"/>
      <c r="N3048" s="21"/>
      <c r="O3048" s="21"/>
      <c r="P3048" s="21"/>
      <c r="Q3048" s="21"/>
      <c r="R3048" s="20"/>
    </row>
    <row r="3049" spans="2:18" ht="18" x14ac:dyDescent="0.3">
      <c r="B3049" s="20"/>
      <c r="C3049" s="20"/>
      <c r="D3049" s="20"/>
      <c r="E3049" s="32"/>
      <c r="F3049" s="32"/>
      <c r="G3049" s="20"/>
      <c r="H3049" s="20"/>
      <c r="I3049" s="20"/>
      <c r="J3049" s="20"/>
      <c r="K3049" s="20"/>
      <c r="L3049" s="24"/>
      <c r="M3049" s="21"/>
      <c r="N3049" s="21"/>
      <c r="O3049" s="21"/>
      <c r="P3049" s="21"/>
      <c r="Q3049" s="21"/>
      <c r="R3049" s="20"/>
    </row>
    <row r="3050" spans="2:18" ht="18" x14ac:dyDescent="0.3">
      <c r="B3050" s="20"/>
      <c r="C3050" s="20"/>
      <c r="D3050" s="20"/>
      <c r="E3050" s="32"/>
      <c r="F3050" s="32"/>
      <c r="G3050" s="20"/>
      <c r="H3050" s="20"/>
      <c r="I3050" s="20"/>
      <c r="J3050" s="20"/>
      <c r="K3050" s="20"/>
      <c r="L3050" s="24"/>
      <c r="M3050" s="21"/>
      <c r="N3050" s="21"/>
      <c r="O3050" s="21"/>
      <c r="P3050" s="21"/>
      <c r="Q3050" s="21"/>
      <c r="R3050" s="20"/>
    </row>
    <row r="3051" spans="2:18" ht="18" x14ac:dyDescent="0.3">
      <c r="B3051" s="20"/>
      <c r="C3051" s="20"/>
      <c r="D3051" s="20"/>
      <c r="E3051" s="32"/>
      <c r="F3051" s="32"/>
      <c r="G3051" s="20"/>
      <c r="H3051" s="20"/>
      <c r="I3051" s="20"/>
      <c r="J3051" s="20"/>
      <c r="K3051" s="20"/>
      <c r="L3051" s="24"/>
      <c r="M3051" s="21"/>
      <c r="N3051" s="21"/>
      <c r="O3051" s="21"/>
      <c r="P3051" s="21"/>
      <c r="Q3051" s="21"/>
      <c r="R3051" s="20"/>
    </row>
    <row r="3052" spans="2:18" ht="18" x14ac:dyDescent="0.3">
      <c r="B3052" s="20"/>
      <c r="C3052" s="20"/>
      <c r="D3052" s="20"/>
      <c r="E3052" s="32"/>
      <c r="F3052" s="32"/>
      <c r="G3052" s="20"/>
      <c r="H3052" s="20"/>
      <c r="I3052" s="20"/>
      <c r="J3052" s="20"/>
      <c r="K3052" s="20"/>
      <c r="L3052" s="24"/>
      <c r="M3052" s="21"/>
      <c r="N3052" s="21"/>
      <c r="O3052" s="21"/>
      <c r="P3052" s="21"/>
      <c r="Q3052" s="21"/>
      <c r="R3052" s="20"/>
    </row>
    <row r="3053" spans="2:18" ht="18" x14ac:dyDescent="0.3">
      <c r="B3053" s="20"/>
      <c r="C3053" s="20"/>
      <c r="D3053" s="20"/>
      <c r="E3053" s="32"/>
      <c r="F3053" s="32"/>
      <c r="G3053" s="20"/>
      <c r="H3053" s="20"/>
      <c r="I3053" s="20"/>
      <c r="J3053" s="20"/>
      <c r="K3053" s="20"/>
      <c r="L3053" s="24"/>
      <c r="M3053" s="21"/>
      <c r="N3053" s="21"/>
      <c r="O3053" s="21"/>
      <c r="P3053" s="21"/>
      <c r="Q3053" s="21"/>
      <c r="R3053" s="20"/>
    </row>
    <row r="3054" spans="2:18" ht="18" x14ac:dyDescent="0.3">
      <c r="B3054" s="20"/>
      <c r="C3054" s="20"/>
      <c r="D3054" s="20"/>
      <c r="E3054" s="32"/>
      <c r="F3054" s="32"/>
      <c r="G3054" s="20"/>
      <c r="H3054" s="20"/>
      <c r="I3054" s="20"/>
      <c r="J3054" s="20"/>
      <c r="K3054" s="20"/>
      <c r="L3054" s="24"/>
      <c r="M3054" s="21"/>
      <c r="N3054" s="21"/>
      <c r="O3054" s="21"/>
      <c r="P3054" s="21"/>
      <c r="Q3054" s="21"/>
      <c r="R3054" s="20"/>
    </row>
    <row r="3055" spans="2:18" ht="18" x14ac:dyDescent="0.3">
      <c r="B3055" s="20"/>
      <c r="C3055" s="20"/>
      <c r="D3055" s="20"/>
      <c r="E3055" s="32"/>
      <c r="F3055" s="32"/>
      <c r="G3055" s="20"/>
      <c r="H3055" s="20"/>
      <c r="I3055" s="20"/>
      <c r="J3055" s="20"/>
      <c r="K3055" s="20"/>
      <c r="L3055" s="24"/>
      <c r="M3055" s="21"/>
      <c r="N3055" s="21"/>
      <c r="O3055" s="21"/>
      <c r="P3055" s="21"/>
      <c r="Q3055" s="21"/>
      <c r="R3055" s="20"/>
    </row>
    <row r="3056" spans="2:18" ht="18" x14ac:dyDescent="0.3">
      <c r="B3056" s="20"/>
      <c r="C3056" s="20"/>
      <c r="D3056" s="20"/>
      <c r="E3056" s="32"/>
      <c r="F3056" s="32"/>
      <c r="G3056" s="20"/>
      <c r="H3056" s="20"/>
      <c r="I3056" s="20"/>
      <c r="J3056" s="20"/>
      <c r="K3056" s="20"/>
      <c r="L3056" s="24"/>
      <c r="M3056" s="21"/>
      <c r="N3056" s="21"/>
      <c r="O3056" s="21"/>
      <c r="P3056" s="21"/>
      <c r="Q3056" s="21"/>
      <c r="R3056" s="20"/>
    </row>
    <row r="3057" spans="2:18" ht="18" x14ac:dyDescent="0.3">
      <c r="B3057" s="20"/>
      <c r="C3057" s="20"/>
      <c r="D3057" s="20"/>
      <c r="E3057" s="32"/>
      <c r="F3057" s="32"/>
      <c r="G3057" s="20"/>
      <c r="H3057" s="20"/>
      <c r="I3057" s="20"/>
      <c r="J3057" s="20"/>
      <c r="K3057" s="20"/>
      <c r="L3057" s="24"/>
      <c r="M3057" s="21"/>
      <c r="N3057" s="21"/>
      <c r="O3057" s="21"/>
      <c r="P3057" s="21"/>
      <c r="Q3057" s="21"/>
      <c r="R3057" s="20"/>
    </row>
    <row r="3058" spans="2:18" ht="18" x14ac:dyDescent="0.3">
      <c r="B3058" s="20"/>
      <c r="C3058" s="20"/>
      <c r="D3058" s="20"/>
      <c r="E3058" s="32"/>
      <c r="F3058" s="32"/>
      <c r="G3058" s="20"/>
      <c r="H3058" s="20"/>
      <c r="I3058" s="20"/>
      <c r="J3058" s="20"/>
      <c r="K3058" s="20"/>
      <c r="L3058" s="24"/>
      <c r="M3058" s="21"/>
      <c r="N3058" s="21"/>
      <c r="O3058" s="21"/>
      <c r="P3058" s="21"/>
      <c r="Q3058" s="21"/>
      <c r="R3058" s="20"/>
    </row>
    <row r="3059" spans="2:18" ht="18" x14ac:dyDescent="0.3">
      <c r="B3059" s="20"/>
      <c r="C3059" s="20"/>
      <c r="D3059" s="20"/>
      <c r="E3059" s="32"/>
      <c r="F3059" s="32"/>
      <c r="G3059" s="20"/>
      <c r="H3059" s="20"/>
      <c r="I3059" s="20"/>
      <c r="J3059" s="20"/>
      <c r="K3059" s="20"/>
      <c r="L3059" s="24"/>
      <c r="M3059" s="21"/>
      <c r="N3059" s="21"/>
      <c r="O3059" s="21"/>
      <c r="P3059" s="21"/>
      <c r="Q3059" s="21"/>
      <c r="R3059" s="20"/>
    </row>
    <row r="3060" spans="2:18" ht="18" x14ac:dyDescent="0.3">
      <c r="B3060" s="20"/>
      <c r="C3060" s="20"/>
      <c r="D3060" s="20"/>
      <c r="E3060" s="32"/>
      <c r="F3060" s="32"/>
      <c r="G3060" s="20"/>
      <c r="H3060" s="20"/>
      <c r="I3060" s="20"/>
      <c r="J3060" s="20"/>
      <c r="K3060" s="20"/>
      <c r="L3060" s="24"/>
      <c r="M3060" s="21"/>
      <c r="N3060" s="21"/>
      <c r="O3060" s="21"/>
      <c r="P3060" s="21"/>
      <c r="Q3060" s="21"/>
      <c r="R3060" s="20"/>
    </row>
    <row r="3061" spans="2:18" ht="18" x14ac:dyDescent="0.3">
      <c r="B3061" s="20"/>
      <c r="C3061" s="20"/>
      <c r="D3061" s="20"/>
      <c r="E3061" s="32"/>
      <c r="F3061" s="32"/>
      <c r="G3061" s="20"/>
      <c r="H3061" s="20"/>
      <c r="I3061" s="20"/>
      <c r="J3061" s="20"/>
      <c r="K3061" s="20"/>
      <c r="L3061" s="24"/>
      <c r="M3061" s="21"/>
      <c r="N3061" s="21"/>
      <c r="O3061" s="21"/>
      <c r="P3061" s="21"/>
      <c r="Q3061" s="21"/>
      <c r="R3061" s="20"/>
    </row>
    <row r="3062" spans="2:18" ht="18" x14ac:dyDescent="0.3">
      <c r="B3062" s="20"/>
      <c r="C3062" s="20"/>
      <c r="D3062" s="20"/>
      <c r="E3062" s="32"/>
      <c r="F3062" s="32"/>
      <c r="G3062" s="20"/>
      <c r="H3062" s="20"/>
      <c r="I3062" s="20"/>
      <c r="J3062" s="20"/>
      <c r="K3062" s="20"/>
      <c r="L3062" s="24"/>
      <c r="M3062" s="21"/>
      <c r="N3062" s="21"/>
      <c r="O3062" s="21"/>
      <c r="P3062" s="21"/>
      <c r="Q3062" s="21"/>
      <c r="R3062" s="20"/>
    </row>
    <row r="3063" spans="2:18" ht="18" x14ac:dyDescent="0.3">
      <c r="B3063" s="20"/>
      <c r="C3063" s="20"/>
      <c r="D3063" s="20"/>
      <c r="E3063" s="32"/>
      <c r="F3063" s="32"/>
      <c r="G3063" s="20"/>
      <c r="H3063" s="20"/>
      <c r="I3063" s="20"/>
      <c r="J3063" s="20"/>
      <c r="K3063" s="20"/>
      <c r="L3063" s="24"/>
      <c r="M3063" s="21"/>
      <c r="N3063" s="21"/>
      <c r="O3063" s="21"/>
      <c r="P3063" s="21"/>
      <c r="Q3063" s="21"/>
      <c r="R3063" s="20"/>
    </row>
    <row r="3064" spans="2:18" ht="18" x14ac:dyDescent="0.3">
      <c r="B3064" s="20"/>
      <c r="C3064" s="20"/>
      <c r="D3064" s="20"/>
      <c r="E3064" s="32"/>
      <c r="F3064" s="32"/>
      <c r="G3064" s="20"/>
      <c r="H3064" s="20"/>
      <c r="I3064" s="20"/>
      <c r="J3064" s="20"/>
      <c r="K3064" s="20"/>
      <c r="L3064" s="24"/>
      <c r="M3064" s="21"/>
      <c r="N3064" s="21"/>
      <c r="O3064" s="21"/>
      <c r="P3064" s="21"/>
      <c r="Q3064" s="21"/>
      <c r="R3064" s="20"/>
    </row>
    <row r="3065" spans="2:18" ht="18" x14ac:dyDescent="0.3">
      <c r="B3065" s="20"/>
      <c r="C3065" s="20"/>
      <c r="D3065" s="20"/>
      <c r="E3065" s="32"/>
      <c r="F3065" s="32"/>
      <c r="G3065" s="20"/>
      <c r="H3065" s="20"/>
      <c r="I3065" s="20"/>
      <c r="J3065" s="20"/>
      <c r="K3065" s="20"/>
      <c r="L3065" s="24"/>
      <c r="M3065" s="21"/>
      <c r="N3065" s="21"/>
      <c r="O3065" s="21"/>
      <c r="P3065" s="21"/>
      <c r="Q3065" s="21"/>
      <c r="R3065" s="20"/>
    </row>
    <row r="3066" spans="2:18" ht="18" x14ac:dyDescent="0.3">
      <c r="B3066" s="20"/>
      <c r="C3066" s="20"/>
      <c r="D3066" s="20"/>
      <c r="E3066" s="32"/>
      <c r="F3066" s="32"/>
      <c r="G3066" s="20"/>
      <c r="H3066" s="20"/>
      <c r="I3066" s="20"/>
      <c r="J3066" s="20"/>
      <c r="K3066" s="20"/>
      <c r="L3066" s="24"/>
      <c r="M3066" s="21"/>
      <c r="N3066" s="21"/>
      <c r="O3066" s="21"/>
      <c r="P3066" s="21"/>
      <c r="Q3066" s="21"/>
      <c r="R3066" s="20"/>
    </row>
    <row r="3067" spans="2:18" ht="18" x14ac:dyDescent="0.3">
      <c r="B3067" s="20"/>
      <c r="C3067" s="20"/>
      <c r="D3067" s="20"/>
      <c r="E3067" s="32"/>
      <c r="F3067" s="32"/>
      <c r="G3067" s="20"/>
      <c r="H3067" s="20"/>
      <c r="I3067" s="20"/>
      <c r="J3067" s="20"/>
      <c r="K3067" s="20"/>
      <c r="L3067" s="24"/>
      <c r="M3067" s="21"/>
      <c r="N3067" s="21"/>
      <c r="O3067" s="21"/>
      <c r="P3067" s="21"/>
      <c r="Q3067" s="21"/>
      <c r="R3067" s="20"/>
    </row>
    <row r="3068" spans="2:18" ht="18" x14ac:dyDescent="0.3">
      <c r="B3068" s="20"/>
      <c r="C3068" s="20"/>
      <c r="D3068" s="20"/>
      <c r="E3068" s="32"/>
      <c r="F3068" s="32"/>
      <c r="G3068" s="20"/>
      <c r="H3068" s="20"/>
      <c r="I3068" s="20"/>
      <c r="J3068" s="20"/>
      <c r="K3068" s="20"/>
      <c r="L3068" s="24"/>
      <c r="M3068" s="21"/>
      <c r="N3068" s="21"/>
      <c r="O3068" s="21"/>
      <c r="P3068" s="21"/>
      <c r="Q3068" s="21"/>
      <c r="R3068" s="20"/>
    </row>
    <row r="3069" spans="2:18" ht="18" x14ac:dyDescent="0.3">
      <c r="B3069" s="20"/>
      <c r="C3069" s="20"/>
      <c r="D3069" s="20"/>
      <c r="E3069" s="32"/>
      <c r="F3069" s="32"/>
      <c r="G3069" s="20"/>
      <c r="H3069" s="20"/>
      <c r="I3069" s="20"/>
      <c r="J3069" s="20"/>
      <c r="K3069" s="20"/>
      <c r="L3069" s="24"/>
      <c r="M3069" s="21"/>
      <c r="N3069" s="21"/>
      <c r="O3069" s="21"/>
      <c r="P3069" s="21"/>
      <c r="Q3069" s="21"/>
      <c r="R3069" s="20"/>
    </row>
    <row r="3070" spans="2:18" ht="18" x14ac:dyDescent="0.3">
      <c r="B3070" s="20"/>
      <c r="C3070" s="20"/>
      <c r="D3070" s="20"/>
      <c r="E3070" s="32"/>
      <c r="F3070" s="32"/>
      <c r="G3070" s="20"/>
      <c r="H3070" s="20"/>
      <c r="I3070" s="20"/>
      <c r="J3070" s="20"/>
      <c r="K3070" s="20"/>
      <c r="L3070" s="24"/>
      <c r="M3070" s="21"/>
      <c r="N3070" s="21"/>
      <c r="O3070" s="21"/>
      <c r="P3070" s="21"/>
      <c r="Q3070" s="21"/>
      <c r="R3070" s="20"/>
    </row>
    <row r="3071" spans="2:18" ht="18" x14ac:dyDescent="0.3">
      <c r="B3071" s="20"/>
      <c r="C3071" s="20"/>
      <c r="D3071" s="20"/>
      <c r="E3071" s="32"/>
      <c r="F3071" s="32"/>
      <c r="G3071" s="20"/>
      <c r="H3071" s="20"/>
      <c r="I3071" s="20"/>
      <c r="J3071" s="20"/>
      <c r="K3071" s="20"/>
      <c r="L3071" s="24"/>
      <c r="M3071" s="21"/>
      <c r="N3071" s="21"/>
      <c r="O3071" s="21"/>
      <c r="P3071" s="21"/>
      <c r="Q3071" s="21"/>
      <c r="R3071" s="20"/>
    </row>
    <row r="3072" spans="2:18" ht="18" x14ac:dyDescent="0.3">
      <c r="B3072" s="20"/>
      <c r="C3072" s="20"/>
      <c r="D3072" s="20"/>
      <c r="E3072" s="32"/>
      <c r="F3072" s="32"/>
      <c r="G3072" s="20"/>
      <c r="H3072" s="20"/>
      <c r="I3072" s="20"/>
      <c r="J3072" s="20"/>
      <c r="K3072" s="20"/>
      <c r="L3072" s="24"/>
      <c r="M3072" s="21"/>
      <c r="N3072" s="21"/>
      <c r="O3072" s="21"/>
      <c r="P3072" s="21"/>
      <c r="Q3072" s="21"/>
      <c r="R3072" s="20"/>
    </row>
    <row r="3073" spans="2:18" ht="18" x14ac:dyDescent="0.3">
      <c r="B3073" s="20"/>
      <c r="C3073" s="20"/>
      <c r="D3073" s="20"/>
      <c r="E3073" s="32"/>
      <c r="F3073" s="32"/>
      <c r="G3073" s="20"/>
      <c r="H3073" s="20"/>
      <c r="I3073" s="20"/>
      <c r="J3073" s="20"/>
      <c r="K3073" s="20"/>
      <c r="L3073" s="24"/>
      <c r="M3073" s="21"/>
      <c r="N3073" s="21"/>
      <c r="O3073" s="21"/>
      <c r="P3073" s="21"/>
      <c r="Q3073" s="21"/>
      <c r="R3073" s="20"/>
    </row>
    <row r="3074" spans="2:18" ht="18" x14ac:dyDescent="0.3">
      <c r="B3074" s="20"/>
      <c r="C3074" s="20"/>
      <c r="D3074" s="20"/>
      <c r="E3074" s="32"/>
      <c r="F3074" s="32"/>
      <c r="G3074" s="20"/>
      <c r="H3074" s="20"/>
      <c r="I3074" s="20"/>
      <c r="J3074" s="20"/>
      <c r="K3074" s="20"/>
      <c r="L3074" s="24"/>
      <c r="M3074" s="21"/>
      <c r="N3074" s="21"/>
      <c r="O3074" s="21"/>
      <c r="P3074" s="21"/>
      <c r="Q3074" s="21"/>
      <c r="R3074" s="20"/>
    </row>
    <row r="3075" spans="2:18" ht="18" x14ac:dyDescent="0.3">
      <c r="B3075" s="20"/>
      <c r="C3075" s="20"/>
      <c r="D3075" s="20"/>
      <c r="E3075" s="32"/>
      <c r="F3075" s="32"/>
      <c r="G3075" s="20"/>
      <c r="H3075" s="20"/>
      <c r="I3075" s="20"/>
      <c r="J3075" s="20"/>
      <c r="K3075" s="20"/>
      <c r="L3075" s="24"/>
      <c r="M3075" s="21"/>
      <c r="N3075" s="21"/>
      <c r="O3075" s="21"/>
      <c r="P3075" s="21"/>
      <c r="Q3075" s="21"/>
      <c r="R3075" s="20"/>
    </row>
    <row r="3076" spans="2:18" ht="18" x14ac:dyDescent="0.3">
      <c r="B3076" s="20"/>
      <c r="C3076" s="20"/>
      <c r="D3076" s="20"/>
      <c r="E3076" s="32"/>
      <c r="F3076" s="32"/>
      <c r="G3076" s="20"/>
      <c r="H3076" s="20"/>
      <c r="I3076" s="20"/>
      <c r="J3076" s="20"/>
      <c r="K3076" s="20"/>
      <c r="L3076" s="24"/>
      <c r="M3076" s="21"/>
      <c r="N3076" s="21"/>
      <c r="O3076" s="21"/>
      <c r="P3076" s="21"/>
      <c r="Q3076" s="21"/>
      <c r="R3076" s="20"/>
    </row>
    <row r="3077" spans="2:18" ht="18" x14ac:dyDescent="0.3">
      <c r="B3077" s="20"/>
      <c r="C3077" s="20"/>
      <c r="D3077" s="20"/>
      <c r="E3077" s="32"/>
      <c r="F3077" s="32"/>
      <c r="G3077" s="20"/>
      <c r="H3077" s="20"/>
      <c r="I3077" s="20"/>
      <c r="J3077" s="20"/>
      <c r="K3077" s="20"/>
      <c r="L3077" s="24"/>
      <c r="M3077" s="21"/>
      <c r="N3077" s="21"/>
      <c r="O3077" s="21"/>
      <c r="P3077" s="21"/>
      <c r="Q3077" s="21"/>
      <c r="R3077" s="20"/>
    </row>
    <row r="3078" spans="2:18" ht="18" x14ac:dyDescent="0.3">
      <c r="B3078" s="20"/>
      <c r="C3078" s="20"/>
      <c r="D3078" s="20"/>
      <c r="E3078" s="32"/>
      <c r="F3078" s="32"/>
      <c r="G3078" s="20"/>
      <c r="H3078" s="20"/>
      <c r="I3078" s="20"/>
      <c r="J3078" s="20"/>
      <c r="K3078" s="20"/>
      <c r="L3078" s="24"/>
      <c r="M3078" s="21"/>
      <c r="N3078" s="21"/>
      <c r="O3078" s="21"/>
      <c r="P3078" s="21"/>
      <c r="Q3078" s="21"/>
      <c r="R3078" s="20"/>
    </row>
    <row r="3079" spans="2:18" ht="18" x14ac:dyDescent="0.3">
      <c r="B3079" s="20"/>
      <c r="C3079" s="20"/>
      <c r="D3079" s="20"/>
      <c r="E3079" s="32"/>
      <c r="F3079" s="32"/>
      <c r="G3079" s="20"/>
      <c r="H3079" s="20"/>
      <c r="I3079" s="20"/>
      <c r="J3079" s="20"/>
      <c r="K3079" s="20"/>
      <c r="L3079" s="24"/>
      <c r="M3079" s="21"/>
      <c r="N3079" s="21"/>
      <c r="O3079" s="21"/>
      <c r="P3079" s="21"/>
      <c r="Q3079" s="21"/>
      <c r="R3079" s="20"/>
    </row>
    <row r="3080" spans="2:18" ht="18" x14ac:dyDescent="0.3">
      <c r="B3080" s="20"/>
      <c r="C3080" s="20"/>
      <c r="D3080" s="20"/>
      <c r="E3080" s="32"/>
      <c r="F3080" s="32"/>
      <c r="G3080" s="20"/>
      <c r="H3080" s="20"/>
      <c r="I3080" s="20"/>
      <c r="J3080" s="20"/>
      <c r="K3080" s="20"/>
      <c r="L3080" s="24"/>
      <c r="M3080" s="21"/>
      <c r="N3080" s="21"/>
      <c r="O3080" s="21"/>
      <c r="P3080" s="21"/>
      <c r="Q3080" s="21"/>
      <c r="R3080" s="20"/>
    </row>
    <row r="3081" spans="2:18" ht="18" x14ac:dyDescent="0.3">
      <c r="B3081" s="20"/>
      <c r="C3081" s="20"/>
      <c r="D3081" s="20"/>
      <c r="E3081" s="32"/>
      <c r="F3081" s="32"/>
      <c r="G3081" s="20"/>
      <c r="H3081" s="20"/>
      <c r="I3081" s="20"/>
      <c r="J3081" s="20"/>
      <c r="K3081" s="20"/>
      <c r="L3081" s="24"/>
      <c r="M3081" s="21"/>
      <c r="N3081" s="21"/>
      <c r="O3081" s="21"/>
      <c r="P3081" s="21"/>
      <c r="Q3081" s="21"/>
      <c r="R3081" s="20"/>
    </row>
    <row r="3082" spans="2:18" ht="18" x14ac:dyDescent="0.3">
      <c r="B3082" s="20"/>
      <c r="C3082" s="20"/>
      <c r="D3082" s="20"/>
      <c r="E3082" s="32"/>
      <c r="F3082" s="32"/>
      <c r="G3082" s="20"/>
      <c r="H3082" s="20"/>
      <c r="I3082" s="20"/>
      <c r="J3082" s="20"/>
      <c r="K3082" s="20"/>
      <c r="L3082" s="24"/>
      <c r="M3082" s="21"/>
      <c r="N3082" s="21"/>
      <c r="O3082" s="21"/>
      <c r="P3082" s="21"/>
      <c r="Q3082" s="21"/>
      <c r="R3082" s="20"/>
    </row>
    <row r="3083" spans="2:18" ht="18" x14ac:dyDescent="0.3">
      <c r="B3083" s="20"/>
      <c r="C3083" s="20"/>
      <c r="D3083" s="20"/>
      <c r="E3083" s="32"/>
      <c r="F3083" s="32"/>
      <c r="G3083" s="20"/>
      <c r="H3083" s="20"/>
      <c r="I3083" s="20"/>
      <c r="J3083" s="20"/>
      <c r="K3083" s="20"/>
      <c r="L3083" s="24"/>
      <c r="M3083" s="21"/>
      <c r="N3083" s="21"/>
      <c r="O3083" s="21"/>
      <c r="P3083" s="21"/>
      <c r="Q3083" s="21"/>
      <c r="R3083" s="20"/>
    </row>
    <row r="3084" spans="2:18" ht="18" x14ac:dyDescent="0.3">
      <c r="B3084" s="20"/>
      <c r="C3084" s="20"/>
      <c r="D3084" s="20"/>
      <c r="E3084" s="32"/>
      <c r="F3084" s="32"/>
      <c r="G3084" s="20"/>
      <c r="H3084" s="20"/>
      <c r="I3084" s="20"/>
      <c r="J3084" s="20"/>
      <c r="K3084" s="20"/>
      <c r="L3084" s="24"/>
      <c r="M3084" s="21"/>
      <c r="N3084" s="21"/>
      <c r="O3084" s="21"/>
      <c r="P3084" s="21"/>
      <c r="Q3084" s="21"/>
      <c r="R3084" s="20"/>
    </row>
    <row r="3085" spans="2:18" ht="18" x14ac:dyDescent="0.3">
      <c r="B3085" s="20"/>
      <c r="C3085" s="20"/>
      <c r="D3085" s="20"/>
      <c r="E3085" s="32"/>
      <c r="F3085" s="32"/>
      <c r="G3085" s="20"/>
      <c r="H3085" s="20"/>
      <c r="I3085" s="20"/>
      <c r="J3085" s="20"/>
      <c r="K3085" s="20"/>
      <c r="L3085" s="24"/>
      <c r="M3085" s="21"/>
      <c r="N3085" s="21"/>
      <c r="O3085" s="21"/>
      <c r="P3085" s="21"/>
      <c r="Q3085" s="21"/>
      <c r="R3085" s="20"/>
    </row>
    <row r="3086" spans="2:18" ht="18" x14ac:dyDescent="0.3">
      <c r="B3086" s="20"/>
      <c r="C3086" s="20"/>
      <c r="D3086" s="20"/>
      <c r="E3086" s="32"/>
      <c r="F3086" s="32"/>
      <c r="G3086" s="20"/>
      <c r="H3086" s="20"/>
      <c r="I3086" s="20"/>
      <c r="J3086" s="20"/>
      <c r="K3086" s="20"/>
      <c r="L3086" s="24"/>
      <c r="M3086" s="21"/>
      <c r="N3086" s="21"/>
      <c r="O3086" s="21"/>
      <c r="P3086" s="21"/>
      <c r="Q3086" s="21"/>
      <c r="R3086" s="20"/>
    </row>
    <row r="3087" spans="2:18" ht="18" x14ac:dyDescent="0.3">
      <c r="B3087" s="20"/>
      <c r="C3087" s="20"/>
      <c r="D3087" s="20"/>
      <c r="E3087" s="32"/>
      <c r="F3087" s="32"/>
      <c r="G3087" s="20"/>
      <c r="H3087" s="20"/>
      <c r="I3087" s="20"/>
      <c r="J3087" s="20"/>
      <c r="K3087" s="20"/>
      <c r="L3087" s="24"/>
      <c r="M3087" s="21"/>
      <c r="N3087" s="21"/>
      <c r="O3087" s="21"/>
      <c r="P3087" s="21"/>
      <c r="Q3087" s="21"/>
      <c r="R3087" s="20"/>
    </row>
    <row r="3088" spans="2:18" ht="18" x14ac:dyDescent="0.3">
      <c r="B3088" s="20"/>
      <c r="C3088" s="20"/>
      <c r="D3088" s="20"/>
      <c r="E3088" s="32"/>
      <c r="F3088" s="32"/>
      <c r="G3088" s="20"/>
      <c r="H3088" s="20"/>
      <c r="I3088" s="20"/>
      <c r="J3088" s="20"/>
      <c r="K3088" s="20"/>
      <c r="L3088" s="24"/>
      <c r="M3088" s="21"/>
      <c r="N3088" s="21"/>
      <c r="O3088" s="21"/>
      <c r="P3088" s="21"/>
      <c r="Q3088" s="21"/>
      <c r="R3088" s="20"/>
    </row>
    <row r="3089" spans="2:18" ht="18" x14ac:dyDescent="0.3">
      <c r="B3089" s="20"/>
      <c r="C3089" s="20"/>
      <c r="D3089" s="20"/>
      <c r="E3089" s="32"/>
      <c r="F3089" s="32"/>
      <c r="G3089" s="20"/>
      <c r="H3089" s="20"/>
      <c r="I3089" s="20"/>
      <c r="J3089" s="20"/>
      <c r="K3089" s="20"/>
      <c r="L3089" s="24"/>
      <c r="M3089" s="21"/>
      <c r="N3089" s="21"/>
      <c r="O3089" s="21"/>
      <c r="P3089" s="21"/>
      <c r="Q3089" s="21"/>
      <c r="R3089" s="20"/>
    </row>
    <row r="3090" spans="2:18" ht="18" x14ac:dyDescent="0.3">
      <c r="B3090" s="20"/>
      <c r="C3090" s="20"/>
      <c r="D3090" s="20"/>
      <c r="E3090" s="32"/>
      <c r="F3090" s="32"/>
      <c r="G3090" s="20"/>
      <c r="H3090" s="20"/>
      <c r="I3090" s="20"/>
      <c r="J3090" s="20"/>
      <c r="K3090" s="20"/>
      <c r="L3090" s="24"/>
      <c r="M3090" s="21"/>
      <c r="N3090" s="21"/>
      <c r="O3090" s="21"/>
      <c r="P3090" s="21"/>
      <c r="Q3090" s="21"/>
      <c r="R3090" s="20"/>
    </row>
    <row r="3091" spans="2:18" ht="18" x14ac:dyDescent="0.3">
      <c r="B3091" s="20"/>
      <c r="C3091" s="20"/>
      <c r="D3091" s="20"/>
      <c r="E3091" s="32"/>
      <c r="F3091" s="32"/>
      <c r="G3091" s="20"/>
      <c r="H3091" s="20"/>
      <c r="I3091" s="20"/>
      <c r="J3091" s="20"/>
      <c r="K3091" s="20"/>
      <c r="L3091" s="24"/>
      <c r="M3091" s="21"/>
      <c r="N3091" s="21"/>
      <c r="O3091" s="21"/>
      <c r="P3091" s="21"/>
      <c r="Q3091" s="21"/>
      <c r="R3091" s="20"/>
    </row>
    <row r="3092" spans="2:18" ht="18" x14ac:dyDescent="0.3">
      <c r="B3092" s="20"/>
      <c r="C3092" s="20"/>
      <c r="D3092" s="20"/>
      <c r="E3092" s="32"/>
      <c r="F3092" s="32"/>
      <c r="G3092" s="20"/>
      <c r="H3092" s="20"/>
      <c r="I3092" s="20"/>
      <c r="J3092" s="20"/>
      <c r="K3092" s="20"/>
      <c r="L3092" s="24"/>
      <c r="M3092" s="21"/>
      <c r="N3092" s="21"/>
      <c r="O3092" s="21"/>
      <c r="P3092" s="21"/>
      <c r="Q3092" s="21"/>
      <c r="R3092" s="20"/>
    </row>
    <row r="3093" spans="2:18" ht="18" x14ac:dyDescent="0.3">
      <c r="B3093" s="20"/>
      <c r="C3093" s="20"/>
      <c r="D3093" s="20"/>
      <c r="E3093" s="32"/>
      <c r="F3093" s="32"/>
      <c r="G3093" s="20"/>
      <c r="H3093" s="20"/>
      <c r="I3093" s="20"/>
      <c r="J3093" s="20"/>
      <c r="K3093" s="20"/>
      <c r="L3093" s="24"/>
      <c r="M3093" s="21"/>
      <c r="N3093" s="21"/>
      <c r="O3093" s="21"/>
      <c r="P3093" s="21"/>
      <c r="Q3093" s="21"/>
      <c r="R3093" s="20"/>
    </row>
    <row r="3094" spans="2:18" ht="18" x14ac:dyDescent="0.3">
      <c r="B3094" s="20"/>
      <c r="C3094" s="20"/>
      <c r="D3094" s="20"/>
      <c r="E3094" s="32"/>
      <c r="F3094" s="32"/>
      <c r="G3094" s="20"/>
      <c r="H3094" s="20"/>
      <c r="I3094" s="20"/>
      <c r="J3094" s="20"/>
      <c r="K3094" s="20"/>
      <c r="L3094" s="24"/>
      <c r="M3094" s="21"/>
      <c r="N3094" s="21"/>
      <c r="O3094" s="21"/>
      <c r="P3094" s="21"/>
      <c r="Q3094" s="21"/>
      <c r="R3094" s="20"/>
    </row>
    <row r="3095" spans="2:18" ht="18" x14ac:dyDescent="0.3">
      <c r="B3095" s="20"/>
      <c r="C3095" s="20"/>
      <c r="D3095" s="20"/>
      <c r="E3095" s="32"/>
      <c r="F3095" s="32"/>
      <c r="G3095" s="20"/>
      <c r="H3095" s="20"/>
      <c r="I3095" s="20"/>
      <c r="J3095" s="20"/>
      <c r="K3095" s="20"/>
      <c r="L3095" s="24"/>
      <c r="M3095" s="21"/>
      <c r="N3095" s="21"/>
      <c r="O3095" s="21"/>
      <c r="P3095" s="21"/>
      <c r="Q3095" s="21"/>
      <c r="R3095" s="20"/>
    </row>
    <row r="3096" spans="2:18" ht="18" x14ac:dyDescent="0.3">
      <c r="B3096" s="20"/>
      <c r="C3096" s="20"/>
      <c r="D3096" s="20"/>
      <c r="E3096" s="32"/>
      <c r="F3096" s="32"/>
      <c r="G3096" s="20"/>
      <c r="H3096" s="20"/>
      <c r="I3096" s="20"/>
      <c r="J3096" s="20"/>
      <c r="K3096" s="20"/>
      <c r="L3096" s="24"/>
      <c r="M3096" s="21"/>
      <c r="N3096" s="21"/>
      <c r="O3096" s="21"/>
      <c r="P3096" s="21"/>
      <c r="Q3096" s="21"/>
      <c r="R3096" s="20"/>
    </row>
    <row r="3097" spans="2:18" ht="18" x14ac:dyDescent="0.3">
      <c r="B3097" s="20"/>
      <c r="C3097" s="20"/>
      <c r="D3097" s="20"/>
      <c r="E3097" s="32"/>
      <c r="F3097" s="32"/>
      <c r="G3097" s="20"/>
      <c r="H3097" s="20"/>
      <c r="I3097" s="20"/>
      <c r="J3097" s="20"/>
      <c r="K3097" s="20"/>
      <c r="L3097" s="24"/>
      <c r="M3097" s="21"/>
      <c r="N3097" s="21"/>
      <c r="O3097" s="21"/>
      <c r="P3097" s="21"/>
      <c r="Q3097" s="21"/>
      <c r="R3097" s="20"/>
    </row>
    <row r="3098" spans="2:18" ht="18" x14ac:dyDescent="0.3">
      <c r="B3098" s="20"/>
      <c r="C3098" s="20"/>
      <c r="D3098" s="20"/>
      <c r="E3098" s="32"/>
      <c r="F3098" s="32"/>
      <c r="G3098" s="20"/>
      <c r="H3098" s="20"/>
      <c r="I3098" s="20"/>
      <c r="J3098" s="20"/>
      <c r="K3098" s="20"/>
      <c r="L3098" s="24"/>
      <c r="M3098" s="21"/>
      <c r="N3098" s="21"/>
      <c r="O3098" s="21"/>
      <c r="P3098" s="21"/>
      <c r="Q3098" s="21"/>
      <c r="R3098" s="20"/>
    </row>
    <row r="3099" spans="2:18" ht="18" x14ac:dyDescent="0.3">
      <c r="B3099" s="20"/>
      <c r="C3099" s="20"/>
      <c r="D3099" s="20"/>
      <c r="E3099" s="32"/>
      <c r="F3099" s="32"/>
      <c r="G3099" s="20"/>
      <c r="H3099" s="20"/>
      <c r="I3099" s="20"/>
      <c r="J3099" s="20"/>
      <c r="K3099" s="20"/>
      <c r="L3099" s="24"/>
      <c r="M3099" s="21"/>
      <c r="N3099" s="21"/>
      <c r="O3099" s="21"/>
      <c r="P3099" s="21"/>
      <c r="Q3099" s="21"/>
      <c r="R3099" s="20"/>
    </row>
    <row r="3100" spans="2:18" ht="18" x14ac:dyDescent="0.3">
      <c r="B3100" s="20"/>
      <c r="C3100" s="20"/>
      <c r="D3100" s="20"/>
      <c r="E3100" s="32"/>
      <c r="F3100" s="32"/>
      <c r="G3100" s="20"/>
      <c r="H3100" s="20"/>
      <c r="I3100" s="20"/>
      <c r="J3100" s="20"/>
      <c r="K3100" s="20"/>
      <c r="L3100" s="24"/>
      <c r="M3100" s="21"/>
      <c r="N3100" s="21"/>
      <c r="O3100" s="21"/>
      <c r="P3100" s="21"/>
      <c r="Q3100" s="21"/>
      <c r="R3100" s="20"/>
    </row>
    <row r="3101" spans="2:18" ht="18" x14ac:dyDescent="0.3">
      <c r="B3101" s="20"/>
      <c r="C3101" s="20"/>
      <c r="D3101" s="20"/>
      <c r="E3101" s="32"/>
      <c r="F3101" s="32"/>
      <c r="G3101" s="20"/>
      <c r="H3101" s="20"/>
      <c r="I3101" s="20"/>
      <c r="J3101" s="20"/>
      <c r="K3101" s="20"/>
      <c r="L3101" s="24"/>
      <c r="M3101" s="21"/>
      <c r="N3101" s="21"/>
      <c r="O3101" s="21"/>
      <c r="P3101" s="21"/>
      <c r="Q3101" s="21"/>
      <c r="R3101" s="20"/>
    </row>
    <row r="3102" spans="2:18" ht="18" x14ac:dyDescent="0.3">
      <c r="B3102" s="20"/>
      <c r="C3102" s="20"/>
      <c r="D3102" s="20"/>
      <c r="E3102" s="32"/>
      <c r="F3102" s="32"/>
      <c r="G3102" s="20"/>
      <c r="H3102" s="20"/>
      <c r="I3102" s="20"/>
      <c r="J3102" s="20"/>
      <c r="K3102" s="20"/>
      <c r="L3102" s="24"/>
      <c r="M3102" s="21"/>
      <c r="N3102" s="21"/>
      <c r="O3102" s="21"/>
      <c r="P3102" s="21"/>
      <c r="Q3102" s="21"/>
      <c r="R3102" s="20"/>
    </row>
    <row r="3103" spans="2:18" ht="18" x14ac:dyDescent="0.3">
      <c r="B3103" s="20"/>
      <c r="C3103" s="20"/>
      <c r="D3103" s="20"/>
      <c r="E3103" s="32"/>
      <c r="F3103" s="32"/>
      <c r="G3103" s="20"/>
      <c r="H3103" s="20"/>
      <c r="I3103" s="20"/>
      <c r="J3103" s="20"/>
      <c r="K3103" s="20"/>
      <c r="L3103" s="24"/>
      <c r="M3103" s="21"/>
      <c r="N3103" s="21"/>
      <c r="O3103" s="21"/>
      <c r="P3103" s="21"/>
      <c r="Q3103" s="21"/>
      <c r="R3103" s="20"/>
    </row>
    <row r="3104" spans="2:18" ht="18" x14ac:dyDescent="0.3">
      <c r="B3104" s="20"/>
      <c r="C3104" s="20"/>
      <c r="D3104" s="20"/>
      <c r="E3104" s="32"/>
      <c r="F3104" s="32"/>
      <c r="G3104" s="20"/>
      <c r="H3104" s="20"/>
      <c r="I3104" s="20"/>
      <c r="J3104" s="20"/>
      <c r="K3104" s="20"/>
      <c r="L3104" s="24"/>
      <c r="M3104" s="21"/>
      <c r="N3104" s="21"/>
      <c r="O3104" s="21"/>
      <c r="P3104" s="21"/>
      <c r="Q3104" s="21"/>
      <c r="R3104" s="20"/>
    </row>
    <row r="3105" spans="2:18" ht="18" x14ac:dyDescent="0.3">
      <c r="B3105" s="20"/>
      <c r="C3105" s="20"/>
      <c r="D3105" s="20"/>
      <c r="E3105" s="32"/>
      <c r="F3105" s="32"/>
      <c r="G3105" s="20"/>
      <c r="H3105" s="20"/>
      <c r="I3105" s="20"/>
      <c r="J3105" s="20"/>
      <c r="K3105" s="20"/>
      <c r="L3105" s="24"/>
      <c r="M3105" s="21"/>
      <c r="N3105" s="21"/>
      <c r="O3105" s="21"/>
      <c r="P3105" s="21"/>
      <c r="Q3105" s="21"/>
      <c r="R3105" s="20"/>
    </row>
    <row r="3106" spans="2:18" ht="18" x14ac:dyDescent="0.3">
      <c r="B3106" s="20"/>
      <c r="C3106" s="20"/>
      <c r="D3106" s="20"/>
      <c r="E3106" s="32"/>
      <c r="F3106" s="32"/>
      <c r="G3106" s="20"/>
      <c r="H3106" s="20"/>
      <c r="I3106" s="20"/>
      <c r="J3106" s="20"/>
      <c r="K3106" s="20"/>
      <c r="L3106" s="24"/>
      <c r="M3106" s="21"/>
      <c r="N3106" s="21"/>
      <c r="O3106" s="21"/>
      <c r="P3106" s="21"/>
      <c r="Q3106" s="21"/>
      <c r="R3106" s="20"/>
    </row>
    <row r="3107" spans="2:18" ht="18" x14ac:dyDescent="0.3">
      <c r="B3107" s="20"/>
      <c r="C3107" s="20"/>
      <c r="D3107" s="20"/>
      <c r="E3107" s="32"/>
      <c r="F3107" s="32"/>
      <c r="G3107" s="20"/>
      <c r="H3107" s="20"/>
      <c r="I3107" s="20"/>
      <c r="J3107" s="20"/>
      <c r="K3107" s="20"/>
      <c r="L3107" s="24"/>
      <c r="M3107" s="21"/>
      <c r="N3107" s="21"/>
      <c r="O3107" s="21"/>
      <c r="P3107" s="21"/>
      <c r="Q3107" s="21"/>
      <c r="R3107" s="20"/>
    </row>
    <row r="3108" spans="2:18" ht="18" x14ac:dyDescent="0.3">
      <c r="B3108" s="20"/>
      <c r="C3108" s="20"/>
      <c r="D3108" s="20"/>
      <c r="E3108" s="32"/>
      <c r="F3108" s="32"/>
      <c r="G3108" s="20"/>
      <c r="H3108" s="20"/>
      <c r="I3108" s="20"/>
      <c r="J3108" s="20"/>
      <c r="K3108" s="20"/>
      <c r="L3108" s="24"/>
      <c r="M3108" s="21"/>
      <c r="N3108" s="21"/>
      <c r="O3108" s="21"/>
      <c r="P3108" s="21"/>
      <c r="Q3108" s="21"/>
      <c r="R3108" s="20"/>
    </row>
    <row r="3109" spans="2:18" ht="18" x14ac:dyDescent="0.3">
      <c r="B3109" s="20"/>
      <c r="C3109" s="20"/>
      <c r="D3109" s="20"/>
      <c r="E3109" s="32"/>
      <c r="F3109" s="32"/>
      <c r="G3109" s="20"/>
      <c r="H3109" s="20"/>
      <c r="I3109" s="20"/>
      <c r="J3109" s="20"/>
      <c r="K3109" s="20"/>
      <c r="L3109" s="24"/>
      <c r="M3109" s="21"/>
      <c r="N3109" s="21"/>
      <c r="O3109" s="21"/>
      <c r="P3109" s="21"/>
      <c r="Q3109" s="21"/>
      <c r="R3109" s="20"/>
    </row>
    <row r="3110" spans="2:18" ht="18" x14ac:dyDescent="0.3">
      <c r="B3110" s="20"/>
      <c r="C3110" s="20"/>
      <c r="D3110" s="20"/>
      <c r="E3110" s="32"/>
      <c r="F3110" s="32"/>
      <c r="G3110" s="20"/>
      <c r="H3110" s="20"/>
      <c r="I3110" s="20"/>
      <c r="J3110" s="20"/>
      <c r="K3110" s="20"/>
      <c r="L3110" s="24"/>
      <c r="M3110" s="21"/>
      <c r="N3110" s="21"/>
      <c r="O3110" s="21"/>
      <c r="P3110" s="21"/>
      <c r="Q3110" s="21"/>
      <c r="R3110" s="20"/>
    </row>
    <row r="3111" spans="2:18" ht="18" x14ac:dyDescent="0.3">
      <c r="B3111" s="20"/>
      <c r="C3111" s="20"/>
      <c r="D3111" s="20"/>
      <c r="E3111" s="32"/>
      <c r="F3111" s="32"/>
      <c r="G3111" s="20"/>
      <c r="H3111" s="20"/>
      <c r="I3111" s="20"/>
      <c r="J3111" s="20"/>
      <c r="K3111" s="20"/>
      <c r="L3111" s="24"/>
      <c r="M3111" s="21"/>
      <c r="N3111" s="21"/>
      <c r="O3111" s="21"/>
      <c r="P3111" s="21"/>
      <c r="Q3111" s="21"/>
      <c r="R3111" s="20"/>
    </row>
    <row r="3112" spans="2:18" ht="18" x14ac:dyDescent="0.3">
      <c r="B3112" s="20"/>
      <c r="C3112" s="20"/>
      <c r="D3112" s="20"/>
      <c r="E3112" s="32"/>
      <c r="F3112" s="32"/>
      <c r="G3112" s="20"/>
      <c r="H3112" s="20"/>
      <c r="I3112" s="20"/>
      <c r="J3112" s="20"/>
      <c r="K3112" s="20"/>
      <c r="L3112" s="24"/>
      <c r="M3112" s="21"/>
      <c r="N3112" s="21"/>
      <c r="O3112" s="21"/>
      <c r="P3112" s="21"/>
      <c r="Q3112" s="21"/>
      <c r="R3112" s="20"/>
    </row>
    <row r="3113" spans="2:18" ht="18" x14ac:dyDescent="0.3">
      <c r="B3113" s="20"/>
      <c r="C3113" s="20"/>
      <c r="D3113" s="20"/>
      <c r="E3113" s="32"/>
      <c r="F3113" s="32"/>
      <c r="G3113" s="20"/>
      <c r="H3113" s="20"/>
      <c r="I3113" s="20"/>
      <c r="J3113" s="20"/>
      <c r="K3113" s="20"/>
      <c r="L3113" s="24"/>
      <c r="M3113" s="21"/>
      <c r="N3113" s="21"/>
      <c r="O3113" s="21"/>
      <c r="P3113" s="21"/>
      <c r="Q3113" s="21"/>
      <c r="R3113" s="20"/>
    </row>
    <row r="3114" spans="2:18" ht="18" x14ac:dyDescent="0.3">
      <c r="B3114" s="20"/>
      <c r="C3114" s="20"/>
      <c r="D3114" s="20"/>
      <c r="E3114" s="32"/>
      <c r="F3114" s="32"/>
      <c r="G3114" s="20"/>
      <c r="H3114" s="20"/>
      <c r="I3114" s="20"/>
      <c r="J3114" s="20"/>
      <c r="K3114" s="20"/>
      <c r="L3114" s="24"/>
      <c r="M3114" s="21"/>
      <c r="N3114" s="21"/>
      <c r="O3114" s="21"/>
      <c r="P3114" s="21"/>
      <c r="Q3114" s="21"/>
      <c r="R3114" s="20"/>
    </row>
    <row r="3115" spans="2:18" ht="18" x14ac:dyDescent="0.3">
      <c r="B3115" s="20"/>
      <c r="C3115" s="20"/>
      <c r="D3115" s="20"/>
      <c r="E3115" s="32"/>
      <c r="F3115" s="32"/>
      <c r="G3115" s="20"/>
      <c r="H3115" s="20"/>
      <c r="I3115" s="20"/>
      <c r="J3115" s="20"/>
      <c r="K3115" s="20"/>
      <c r="L3115" s="24"/>
      <c r="M3115" s="21"/>
      <c r="N3115" s="21"/>
      <c r="O3115" s="21"/>
      <c r="P3115" s="21"/>
      <c r="Q3115" s="21"/>
      <c r="R3115" s="20"/>
    </row>
    <row r="3116" spans="2:18" ht="18" x14ac:dyDescent="0.3">
      <c r="B3116" s="20"/>
      <c r="C3116" s="20"/>
      <c r="D3116" s="20"/>
      <c r="E3116" s="32"/>
      <c r="F3116" s="32"/>
      <c r="G3116" s="20"/>
      <c r="H3116" s="20"/>
      <c r="I3116" s="20"/>
      <c r="J3116" s="20"/>
      <c r="K3116" s="20"/>
      <c r="L3116" s="24"/>
      <c r="M3116" s="21"/>
      <c r="N3116" s="21"/>
      <c r="O3116" s="21"/>
      <c r="P3116" s="21"/>
      <c r="Q3116" s="21"/>
      <c r="R3116" s="20"/>
    </row>
    <row r="3117" spans="2:18" ht="18" x14ac:dyDescent="0.3">
      <c r="B3117" s="20"/>
      <c r="C3117" s="20"/>
      <c r="D3117" s="20"/>
      <c r="E3117" s="32"/>
      <c r="F3117" s="32"/>
      <c r="G3117" s="20"/>
      <c r="H3117" s="20"/>
      <c r="I3117" s="20"/>
      <c r="J3117" s="20"/>
      <c r="K3117" s="20"/>
      <c r="L3117" s="24"/>
      <c r="M3117" s="21"/>
      <c r="N3117" s="21"/>
      <c r="O3117" s="21"/>
      <c r="P3117" s="21"/>
      <c r="Q3117" s="21"/>
      <c r="R3117" s="20"/>
    </row>
    <row r="3118" spans="2:18" ht="18" x14ac:dyDescent="0.3">
      <c r="B3118" s="20"/>
      <c r="C3118" s="20"/>
      <c r="D3118" s="20"/>
      <c r="E3118" s="32"/>
      <c r="F3118" s="32"/>
      <c r="G3118" s="20"/>
      <c r="H3118" s="20"/>
      <c r="I3118" s="20"/>
      <c r="J3118" s="20"/>
      <c r="K3118" s="20"/>
      <c r="L3118" s="24"/>
      <c r="M3118" s="21"/>
      <c r="N3118" s="21"/>
      <c r="O3118" s="21"/>
      <c r="P3118" s="21"/>
      <c r="Q3118" s="21"/>
      <c r="R3118" s="20"/>
    </row>
    <row r="3119" spans="2:18" ht="18" x14ac:dyDescent="0.3">
      <c r="B3119" s="20"/>
      <c r="C3119" s="20"/>
      <c r="D3119" s="20"/>
      <c r="E3119" s="32"/>
      <c r="F3119" s="32"/>
      <c r="G3119" s="20"/>
      <c r="H3119" s="20"/>
      <c r="I3119" s="20"/>
      <c r="J3119" s="20"/>
      <c r="K3119" s="20"/>
      <c r="L3119" s="24"/>
      <c r="M3119" s="21"/>
      <c r="N3119" s="21"/>
      <c r="O3119" s="21"/>
      <c r="P3119" s="21"/>
      <c r="Q3119" s="21"/>
      <c r="R3119" s="20"/>
    </row>
    <row r="3120" spans="2:18" ht="18" x14ac:dyDescent="0.3">
      <c r="B3120" s="20"/>
      <c r="C3120" s="20"/>
      <c r="D3120" s="20"/>
      <c r="E3120" s="32"/>
      <c r="F3120" s="32"/>
      <c r="G3120" s="20"/>
      <c r="H3120" s="20"/>
      <c r="I3120" s="20"/>
      <c r="J3120" s="20"/>
      <c r="K3120" s="20"/>
      <c r="L3120" s="24"/>
      <c r="M3120" s="21"/>
      <c r="N3120" s="21"/>
      <c r="O3120" s="21"/>
      <c r="P3120" s="21"/>
      <c r="Q3120" s="21"/>
      <c r="R3120" s="20"/>
    </row>
    <row r="3121" spans="2:18" ht="18" x14ac:dyDescent="0.3">
      <c r="B3121" s="20"/>
      <c r="C3121" s="20"/>
      <c r="D3121" s="20"/>
      <c r="E3121" s="32"/>
      <c r="F3121" s="32"/>
      <c r="G3121" s="20"/>
      <c r="H3121" s="20"/>
      <c r="I3121" s="20"/>
      <c r="J3121" s="20"/>
      <c r="K3121" s="20"/>
      <c r="L3121" s="24"/>
      <c r="M3121" s="21"/>
      <c r="N3121" s="21"/>
      <c r="O3121" s="21"/>
      <c r="P3121" s="21"/>
      <c r="Q3121" s="21"/>
      <c r="R3121" s="20"/>
    </row>
    <row r="3122" spans="2:18" ht="18" x14ac:dyDescent="0.3">
      <c r="B3122" s="20"/>
      <c r="C3122" s="20"/>
      <c r="D3122" s="20"/>
      <c r="E3122" s="32"/>
      <c r="F3122" s="32"/>
      <c r="G3122" s="20"/>
      <c r="H3122" s="20"/>
      <c r="I3122" s="20"/>
      <c r="J3122" s="20"/>
      <c r="K3122" s="20"/>
      <c r="L3122" s="24"/>
      <c r="M3122" s="21"/>
      <c r="N3122" s="21"/>
      <c r="O3122" s="21"/>
      <c r="P3122" s="21"/>
      <c r="Q3122" s="21"/>
      <c r="R3122" s="20"/>
    </row>
    <row r="3123" spans="2:18" ht="18" x14ac:dyDescent="0.3">
      <c r="B3123" s="20"/>
      <c r="C3123" s="20"/>
      <c r="D3123" s="20"/>
      <c r="E3123" s="32"/>
      <c r="F3123" s="32"/>
      <c r="G3123" s="20"/>
      <c r="H3123" s="20"/>
      <c r="I3123" s="20"/>
      <c r="J3123" s="20"/>
      <c r="K3123" s="20"/>
      <c r="L3123" s="24"/>
      <c r="M3123" s="21"/>
      <c r="N3123" s="21"/>
      <c r="O3123" s="21"/>
      <c r="P3123" s="21"/>
      <c r="Q3123" s="21"/>
      <c r="R3123" s="20"/>
    </row>
    <row r="3124" spans="2:18" ht="18" x14ac:dyDescent="0.3">
      <c r="B3124" s="20"/>
      <c r="C3124" s="20"/>
      <c r="D3124" s="20"/>
      <c r="E3124" s="32"/>
      <c r="F3124" s="32"/>
      <c r="G3124" s="20"/>
      <c r="H3124" s="20"/>
      <c r="I3124" s="20"/>
      <c r="J3124" s="20"/>
      <c r="K3124" s="20"/>
      <c r="L3124" s="24"/>
      <c r="M3124" s="21"/>
      <c r="N3124" s="21"/>
      <c r="O3124" s="21"/>
      <c r="P3124" s="21"/>
      <c r="Q3124" s="21"/>
      <c r="R3124" s="20"/>
    </row>
    <row r="3125" spans="2:18" ht="18" x14ac:dyDescent="0.3">
      <c r="B3125" s="20"/>
      <c r="C3125" s="20"/>
      <c r="D3125" s="20"/>
      <c r="E3125" s="32"/>
      <c r="F3125" s="32"/>
      <c r="G3125" s="20"/>
      <c r="H3125" s="20"/>
      <c r="I3125" s="20"/>
      <c r="J3125" s="20"/>
      <c r="K3125" s="20"/>
      <c r="L3125" s="24"/>
      <c r="M3125" s="21"/>
      <c r="N3125" s="21"/>
      <c r="O3125" s="21"/>
      <c r="P3125" s="21"/>
      <c r="Q3125" s="21"/>
      <c r="R3125" s="20"/>
    </row>
    <row r="3126" spans="2:18" ht="18" x14ac:dyDescent="0.3">
      <c r="B3126" s="20"/>
      <c r="C3126" s="20"/>
      <c r="D3126" s="20"/>
      <c r="E3126" s="32"/>
      <c r="F3126" s="32"/>
      <c r="G3126" s="20"/>
      <c r="H3126" s="20"/>
      <c r="I3126" s="20"/>
      <c r="J3126" s="20"/>
      <c r="K3126" s="20"/>
      <c r="L3126" s="24"/>
      <c r="M3126" s="21"/>
      <c r="N3126" s="21"/>
      <c r="O3126" s="21"/>
      <c r="P3126" s="21"/>
      <c r="Q3126" s="21"/>
      <c r="R3126" s="20"/>
    </row>
    <row r="3127" spans="2:18" ht="18" x14ac:dyDescent="0.3">
      <c r="B3127" s="20"/>
      <c r="C3127" s="20"/>
      <c r="D3127" s="20"/>
      <c r="E3127" s="32"/>
      <c r="F3127" s="32"/>
      <c r="G3127" s="20"/>
      <c r="H3127" s="20"/>
      <c r="I3127" s="20"/>
      <c r="J3127" s="20"/>
      <c r="K3127" s="20"/>
      <c r="L3127" s="24"/>
      <c r="M3127" s="21"/>
      <c r="N3127" s="21"/>
      <c r="O3127" s="21"/>
      <c r="P3127" s="21"/>
      <c r="Q3127" s="21"/>
      <c r="R3127" s="20"/>
    </row>
    <row r="3128" spans="2:18" ht="18" x14ac:dyDescent="0.3">
      <c r="B3128" s="20"/>
      <c r="C3128" s="20"/>
      <c r="D3128" s="20"/>
      <c r="E3128" s="32"/>
      <c r="F3128" s="32"/>
      <c r="G3128" s="20"/>
      <c r="H3128" s="20"/>
      <c r="I3128" s="20"/>
      <c r="J3128" s="20"/>
      <c r="K3128" s="20"/>
      <c r="L3128" s="24"/>
      <c r="M3128" s="21"/>
      <c r="N3128" s="21"/>
      <c r="O3128" s="21"/>
      <c r="P3128" s="21"/>
      <c r="Q3128" s="21"/>
      <c r="R3128" s="20"/>
    </row>
    <row r="3129" spans="2:18" ht="18" x14ac:dyDescent="0.3">
      <c r="B3129" s="20"/>
      <c r="C3129" s="20"/>
      <c r="D3129" s="20"/>
      <c r="E3129" s="32"/>
      <c r="F3129" s="32"/>
      <c r="G3129" s="20"/>
      <c r="H3129" s="20"/>
      <c r="I3129" s="20"/>
      <c r="J3129" s="20"/>
      <c r="K3129" s="20"/>
      <c r="L3129" s="24"/>
      <c r="M3129" s="21"/>
      <c r="N3129" s="21"/>
      <c r="O3129" s="21"/>
      <c r="P3129" s="21"/>
      <c r="Q3129" s="21"/>
      <c r="R3129" s="20"/>
    </row>
    <row r="3130" spans="2:18" ht="18" x14ac:dyDescent="0.3">
      <c r="B3130" s="20"/>
      <c r="C3130" s="20"/>
      <c r="D3130" s="20"/>
      <c r="E3130" s="32"/>
      <c r="F3130" s="32"/>
      <c r="G3130" s="20"/>
      <c r="H3130" s="20"/>
      <c r="I3130" s="20"/>
      <c r="J3130" s="20"/>
      <c r="K3130" s="20"/>
      <c r="L3130" s="24"/>
      <c r="M3130" s="21"/>
      <c r="N3130" s="21"/>
      <c r="O3130" s="21"/>
      <c r="P3130" s="21"/>
      <c r="Q3130" s="21"/>
      <c r="R3130" s="20"/>
    </row>
    <row r="3131" spans="2:18" ht="18" x14ac:dyDescent="0.3">
      <c r="B3131" s="20"/>
      <c r="C3131" s="20"/>
      <c r="D3131" s="20"/>
      <c r="E3131" s="32"/>
      <c r="F3131" s="32"/>
      <c r="G3131" s="20"/>
      <c r="H3131" s="20"/>
      <c r="I3131" s="20"/>
      <c r="J3131" s="20"/>
      <c r="K3131" s="20"/>
      <c r="L3131" s="24"/>
      <c r="M3131" s="21"/>
      <c r="N3131" s="21"/>
      <c r="O3131" s="21"/>
      <c r="P3131" s="21"/>
      <c r="Q3131" s="21"/>
      <c r="R3131" s="20"/>
    </row>
    <row r="3132" spans="2:18" ht="18" x14ac:dyDescent="0.3">
      <c r="B3132" s="20"/>
      <c r="C3132" s="20"/>
      <c r="D3132" s="20"/>
      <c r="E3132" s="32"/>
      <c r="F3132" s="32"/>
      <c r="G3132" s="20"/>
      <c r="H3132" s="20"/>
      <c r="I3132" s="20"/>
      <c r="J3132" s="20"/>
      <c r="K3132" s="20"/>
      <c r="L3132" s="24"/>
      <c r="M3132" s="21"/>
      <c r="N3132" s="21"/>
      <c r="O3132" s="21"/>
      <c r="P3132" s="21"/>
      <c r="Q3132" s="21"/>
      <c r="R3132" s="20"/>
    </row>
    <row r="3133" spans="2:18" ht="18" x14ac:dyDescent="0.3">
      <c r="B3133" s="20"/>
      <c r="C3133" s="20"/>
      <c r="D3133" s="20"/>
      <c r="E3133" s="32"/>
      <c r="F3133" s="32"/>
      <c r="G3133" s="20"/>
      <c r="H3133" s="20"/>
      <c r="I3133" s="20"/>
      <c r="J3133" s="20"/>
      <c r="K3133" s="20"/>
      <c r="L3133" s="24"/>
      <c r="M3133" s="21"/>
      <c r="N3133" s="21"/>
      <c r="O3133" s="21"/>
      <c r="P3133" s="21"/>
      <c r="Q3133" s="21"/>
      <c r="R3133" s="20"/>
    </row>
    <row r="3134" spans="2:18" ht="18" x14ac:dyDescent="0.3">
      <c r="B3134" s="20"/>
      <c r="C3134" s="20"/>
      <c r="D3134" s="20"/>
      <c r="E3134" s="32"/>
      <c r="F3134" s="32"/>
      <c r="G3134" s="20"/>
      <c r="H3134" s="20"/>
      <c r="I3134" s="20"/>
      <c r="J3134" s="20"/>
      <c r="K3134" s="20"/>
      <c r="L3134" s="24"/>
      <c r="M3134" s="21"/>
      <c r="N3134" s="21"/>
      <c r="O3134" s="21"/>
      <c r="P3134" s="21"/>
      <c r="Q3134" s="21"/>
      <c r="R3134" s="20"/>
    </row>
    <row r="3135" spans="2:18" ht="18" x14ac:dyDescent="0.3">
      <c r="B3135" s="20"/>
      <c r="C3135" s="20"/>
      <c r="D3135" s="20"/>
      <c r="E3135" s="32"/>
      <c r="F3135" s="32"/>
      <c r="G3135" s="20"/>
      <c r="H3135" s="20"/>
      <c r="I3135" s="20"/>
      <c r="J3135" s="20"/>
      <c r="K3135" s="20"/>
      <c r="L3135" s="24"/>
      <c r="M3135" s="21"/>
      <c r="N3135" s="21"/>
      <c r="O3135" s="21"/>
      <c r="P3135" s="21"/>
      <c r="Q3135" s="21"/>
      <c r="R3135" s="20"/>
    </row>
    <row r="3136" spans="2:18" ht="18" x14ac:dyDescent="0.3">
      <c r="B3136" s="20"/>
      <c r="C3136" s="20"/>
      <c r="D3136" s="20"/>
      <c r="E3136" s="32"/>
      <c r="F3136" s="32"/>
      <c r="G3136" s="20"/>
      <c r="H3136" s="20"/>
      <c r="I3136" s="20"/>
      <c r="J3136" s="20"/>
      <c r="K3136" s="20"/>
      <c r="L3136" s="24"/>
      <c r="M3136" s="21"/>
      <c r="N3136" s="21"/>
      <c r="O3136" s="21"/>
      <c r="P3136" s="21"/>
      <c r="Q3136" s="21"/>
      <c r="R3136" s="20"/>
    </row>
    <row r="3137" spans="2:18" ht="18" x14ac:dyDescent="0.3">
      <c r="B3137" s="20"/>
      <c r="C3137" s="20"/>
      <c r="D3137" s="20"/>
      <c r="E3137" s="32"/>
      <c r="F3137" s="32"/>
      <c r="G3137" s="20"/>
      <c r="H3137" s="20"/>
      <c r="I3137" s="20"/>
      <c r="J3137" s="20"/>
      <c r="K3137" s="20"/>
      <c r="L3137" s="24"/>
      <c r="M3137" s="21"/>
      <c r="N3137" s="21"/>
      <c r="O3137" s="21"/>
      <c r="P3137" s="21"/>
      <c r="Q3137" s="21"/>
      <c r="R3137" s="20"/>
    </row>
    <row r="3138" spans="2:18" ht="18" x14ac:dyDescent="0.3">
      <c r="B3138" s="20"/>
      <c r="C3138" s="20"/>
      <c r="D3138" s="20"/>
      <c r="E3138" s="32"/>
      <c r="F3138" s="32"/>
      <c r="G3138" s="20"/>
      <c r="H3138" s="20"/>
      <c r="I3138" s="20"/>
      <c r="J3138" s="20"/>
      <c r="K3138" s="20"/>
      <c r="L3138" s="24"/>
      <c r="M3138" s="21"/>
      <c r="N3138" s="21"/>
      <c r="O3138" s="21"/>
      <c r="P3138" s="21"/>
      <c r="Q3138" s="21"/>
      <c r="R3138" s="20"/>
    </row>
    <row r="3139" spans="2:18" ht="18" x14ac:dyDescent="0.3">
      <c r="B3139" s="20"/>
      <c r="C3139" s="20"/>
      <c r="D3139" s="20"/>
      <c r="E3139" s="32"/>
      <c r="F3139" s="32"/>
      <c r="G3139" s="20"/>
      <c r="H3139" s="20"/>
      <c r="I3139" s="20"/>
      <c r="J3139" s="20"/>
      <c r="K3139" s="20"/>
      <c r="L3139" s="24"/>
      <c r="M3139" s="21"/>
      <c r="N3139" s="21"/>
      <c r="O3139" s="21"/>
      <c r="P3139" s="21"/>
      <c r="Q3139" s="21"/>
      <c r="R3139" s="20"/>
    </row>
    <row r="3140" spans="2:18" ht="18" x14ac:dyDescent="0.3">
      <c r="B3140" s="20"/>
      <c r="C3140" s="20"/>
      <c r="D3140" s="20"/>
      <c r="E3140" s="32"/>
      <c r="F3140" s="32"/>
      <c r="G3140" s="20"/>
      <c r="H3140" s="20"/>
      <c r="I3140" s="20"/>
      <c r="J3140" s="20"/>
      <c r="K3140" s="20"/>
      <c r="L3140" s="24"/>
      <c r="M3140" s="21"/>
      <c r="N3140" s="21"/>
      <c r="O3140" s="21"/>
      <c r="P3140" s="21"/>
      <c r="Q3140" s="21"/>
      <c r="R3140" s="20"/>
    </row>
    <row r="3141" spans="2:18" ht="18" x14ac:dyDescent="0.3">
      <c r="B3141" s="20"/>
      <c r="C3141" s="20"/>
      <c r="D3141" s="20"/>
      <c r="E3141" s="32"/>
      <c r="F3141" s="32"/>
      <c r="G3141" s="20"/>
      <c r="H3141" s="20"/>
      <c r="I3141" s="20"/>
      <c r="J3141" s="20"/>
      <c r="K3141" s="20"/>
      <c r="L3141" s="24"/>
      <c r="M3141" s="21"/>
      <c r="N3141" s="21"/>
      <c r="O3141" s="21"/>
      <c r="P3141" s="21"/>
      <c r="Q3141" s="21"/>
      <c r="R3141" s="20"/>
    </row>
    <row r="3142" spans="2:18" ht="18" x14ac:dyDescent="0.3">
      <c r="B3142" s="20"/>
      <c r="C3142" s="20"/>
      <c r="D3142" s="20"/>
      <c r="E3142" s="32"/>
      <c r="F3142" s="32"/>
      <c r="G3142" s="20"/>
      <c r="H3142" s="20"/>
      <c r="I3142" s="20"/>
      <c r="J3142" s="20"/>
      <c r="K3142" s="20"/>
      <c r="L3142" s="24"/>
      <c r="M3142" s="21"/>
      <c r="N3142" s="21"/>
      <c r="O3142" s="21"/>
      <c r="P3142" s="21"/>
      <c r="Q3142" s="21"/>
      <c r="R3142" s="20"/>
    </row>
    <row r="3143" spans="2:18" ht="18" x14ac:dyDescent="0.3">
      <c r="B3143" s="20"/>
      <c r="C3143" s="20"/>
      <c r="D3143" s="20"/>
      <c r="E3143" s="32"/>
      <c r="F3143" s="32"/>
      <c r="G3143" s="20"/>
      <c r="H3143" s="20"/>
      <c r="I3143" s="20"/>
      <c r="J3143" s="20"/>
      <c r="K3143" s="20"/>
      <c r="L3143" s="24"/>
      <c r="M3143" s="21"/>
      <c r="N3143" s="21"/>
      <c r="O3143" s="21"/>
      <c r="P3143" s="21"/>
      <c r="Q3143" s="21"/>
      <c r="R3143" s="20"/>
    </row>
    <row r="3144" spans="2:18" ht="18" x14ac:dyDescent="0.3">
      <c r="B3144" s="20"/>
      <c r="C3144" s="20"/>
      <c r="D3144" s="20"/>
      <c r="E3144" s="32"/>
      <c r="F3144" s="32"/>
      <c r="G3144" s="20"/>
      <c r="H3144" s="20"/>
      <c r="I3144" s="20"/>
      <c r="J3144" s="20"/>
      <c r="K3144" s="20"/>
      <c r="L3144" s="24"/>
      <c r="M3144" s="21"/>
      <c r="N3144" s="21"/>
      <c r="O3144" s="21"/>
      <c r="P3144" s="21"/>
      <c r="Q3144" s="21"/>
      <c r="R3144" s="20"/>
    </row>
    <row r="3145" spans="2:18" ht="18" x14ac:dyDescent="0.3">
      <c r="B3145" s="20"/>
      <c r="C3145" s="20"/>
      <c r="D3145" s="20"/>
      <c r="E3145" s="32"/>
      <c r="F3145" s="32"/>
      <c r="G3145" s="20"/>
      <c r="H3145" s="20"/>
      <c r="I3145" s="20"/>
      <c r="J3145" s="20"/>
      <c r="K3145" s="20"/>
      <c r="L3145" s="24"/>
      <c r="M3145" s="21"/>
      <c r="N3145" s="21"/>
      <c r="O3145" s="21"/>
      <c r="P3145" s="21"/>
      <c r="Q3145" s="21"/>
      <c r="R3145" s="20"/>
    </row>
    <row r="3146" spans="2:18" ht="18" x14ac:dyDescent="0.3">
      <c r="B3146" s="20"/>
      <c r="C3146" s="20"/>
      <c r="D3146" s="20"/>
      <c r="E3146" s="32"/>
      <c r="F3146" s="32"/>
      <c r="G3146" s="20"/>
      <c r="H3146" s="20"/>
      <c r="I3146" s="20"/>
      <c r="J3146" s="20"/>
      <c r="K3146" s="20"/>
      <c r="L3146" s="24"/>
      <c r="M3146" s="21"/>
      <c r="N3146" s="21"/>
      <c r="O3146" s="21"/>
      <c r="P3146" s="21"/>
      <c r="Q3146" s="21"/>
      <c r="R3146" s="20"/>
    </row>
    <row r="3147" spans="2:18" ht="18" x14ac:dyDescent="0.3">
      <c r="B3147" s="20"/>
      <c r="C3147" s="20"/>
      <c r="D3147" s="20"/>
      <c r="E3147" s="32"/>
      <c r="F3147" s="32"/>
      <c r="G3147" s="20"/>
      <c r="H3147" s="20"/>
      <c r="I3147" s="20"/>
      <c r="J3147" s="20"/>
      <c r="K3147" s="20"/>
      <c r="L3147" s="24"/>
      <c r="M3147" s="21"/>
      <c r="N3147" s="21"/>
      <c r="O3147" s="21"/>
      <c r="P3147" s="21"/>
      <c r="Q3147" s="21"/>
      <c r="R3147" s="20"/>
    </row>
    <row r="3148" spans="2:18" ht="18" x14ac:dyDescent="0.3">
      <c r="B3148" s="20"/>
      <c r="C3148" s="20"/>
      <c r="D3148" s="20"/>
      <c r="E3148" s="32"/>
      <c r="F3148" s="32"/>
      <c r="G3148" s="20"/>
      <c r="H3148" s="20"/>
      <c r="I3148" s="20"/>
      <c r="J3148" s="20"/>
      <c r="K3148" s="20"/>
      <c r="L3148" s="24"/>
      <c r="M3148" s="21"/>
      <c r="N3148" s="21"/>
      <c r="O3148" s="21"/>
      <c r="P3148" s="21"/>
      <c r="Q3148" s="21"/>
      <c r="R3148" s="20"/>
    </row>
    <row r="3149" spans="2:18" ht="18" x14ac:dyDescent="0.3">
      <c r="B3149" s="20"/>
      <c r="C3149" s="20"/>
      <c r="D3149" s="20"/>
      <c r="E3149" s="32"/>
      <c r="F3149" s="32"/>
      <c r="G3149" s="20"/>
      <c r="H3149" s="20"/>
      <c r="I3149" s="20"/>
      <c r="J3149" s="20"/>
      <c r="K3149" s="20"/>
      <c r="L3149" s="24"/>
      <c r="M3149" s="21"/>
      <c r="N3149" s="21"/>
      <c r="O3149" s="21"/>
      <c r="P3149" s="21"/>
      <c r="Q3149" s="21"/>
      <c r="R3149" s="20"/>
    </row>
    <row r="3150" spans="2:18" ht="18" x14ac:dyDescent="0.3">
      <c r="B3150" s="20"/>
      <c r="C3150" s="20"/>
      <c r="D3150" s="20"/>
      <c r="E3150" s="32"/>
      <c r="F3150" s="32"/>
      <c r="G3150" s="20"/>
      <c r="H3150" s="20"/>
      <c r="I3150" s="20"/>
      <c r="J3150" s="20"/>
      <c r="K3150" s="20"/>
      <c r="L3150" s="24"/>
      <c r="M3150" s="21"/>
      <c r="N3150" s="21"/>
      <c r="O3150" s="21"/>
      <c r="P3150" s="21"/>
      <c r="Q3150" s="21"/>
      <c r="R3150" s="20"/>
    </row>
    <row r="3151" spans="2:18" ht="18" x14ac:dyDescent="0.3">
      <c r="B3151" s="20"/>
      <c r="C3151" s="20"/>
      <c r="D3151" s="20"/>
      <c r="E3151" s="32"/>
      <c r="F3151" s="32"/>
      <c r="G3151" s="20"/>
      <c r="H3151" s="20"/>
      <c r="I3151" s="20"/>
      <c r="J3151" s="20"/>
      <c r="K3151" s="20"/>
      <c r="L3151" s="24"/>
      <c r="M3151" s="21"/>
      <c r="N3151" s="21"/>
      <c r="O3151" s="21"/>
      <c r="P3151" s="21"/>
      <c r="Q3151" s="21"/>
      <c r="R3151" s="20"/>
    </row>
    <row r="3152" spans="2:18" ht="18" x14ac:dyDescent="0.3">
      <c r="B3152" s="20"/>
      <c r="C3152" s="20"/>
      <c r="D3152" s="20"/>
      <c r="E3152" s="32"/>
      <c r="F3152" s="32"/>
      <c r="G3152" s="20"/>
      <c r="H3152" s="20"/>
      <c r="I3152" s="20"/>
      <c r="J3152" s="20"/>
      <c r="K3152" s="20"/>
      <c r="L3152" s="24"/>
      <c r="M3152" s="21"/>
      <c r="N3152" s="21"/>
      <c r="O3152" s="21"/>
      <c r="P3152" s="21"/>
      <c r="Q3152" s="21"/>
      <c r="R3152" s="20"/>
    </row>
    <row r="3153" spans="2:18" ht="18" x14ac:dyDescent="0.3">
      <c r="B3153" s="20"/>
      <c r="C3153" s="20"/>
      <c r="D3153" s="20"/>
      <c r="E3153" s="32"/>
      <c r="F3153" s="32"/>
      <c r="G3153" s="20"/>
      <c r="H3153" s="20"/>
      <c r="I3153" s="20"/>
      <c r="J3153" s="20"/>
      <c r="K3153" s="20"/>
      <c r="L3153" s="24"/>
      <c r="M3153" s="21"/>
      <c r="N3153" s="21"/>
      <c r="O3153" s="21"/>
      <c r="P3153" s="21"/>
      <c r="Q3153" s="21"/>
      <c r="R3153" s="20"/>
    </row>
    <row r="3154" spans="2:18" ht="18" x14ac:dyDescent="0.3">
      <c r="B3154" s="20"/>
      <c r="C3154" s="20"/>
      <c r="D3154" s="20"/>
      <c r="E3154" s="32"/>
      <c r="F3154" s="32"/>
      <c r="G3154" s="20"/>
      <c r="H3154" s="20"/>
      <c r="I3154" s="20"/>
      <c r="J3154" s="20"/>
      <c r="K3154" s="20"/>
      <c r="L3154" s="24"/>
      <c r="M3154" s="21"/>
      <c r="N3154" s="21"/>
      <c r="O3154" s="21"/>
      <c r="P3154" s="21"/>
      <c r="Q3154" s="21"/>
      <c r="R3154" s="20"/>
    </row>
    <row r="3155" spans="2:18" ht="18" x14ac:dyDescent="0.3">
      <c r="B3155" s="20"/>
      <c r="C3155" s="20"/>
      <c r="D3155" s="20"/>
      <c r="E3155" s="32"/>
      <c r="F3155" s="32"/>
      <c r="G3155" s="20"/>
      <c r="H3155" s="20"/>
      <c r="I3155" s="20"/>
      <c r="J3155" s="20"/>
      <c r="K3155" s="20"/>
      <c r="L3155" s="24"/>
      <c r="M3155" s="21"/>
      <c r="N3155" s="21"/>
      <c r="O3155" s="21"/>
      <c r="P3155" s="21"/>
      <c r="Q3155" s="21"/>
      <c r="R3155" s="20"/>
    </row>
    <row r="3156" spans="2:18" ht="18" x14ac:dyDescent="0.3">
      <c r="B3156" s="20"/>
      <c r="C3156" s="20"/>
      <c r="D3156" s="20"/>
      <c r="E3156" s="32"/>
      <c r="F3156" s="32"/>
      <c r="G3156" s="20"/>
      <c r="H3156" s="20"/>
      <c r="I3156" s="20"/>
      <c r="J3156" s="20"/>
      <c r="K3156" s="20"/>
      <c r="L3156" s="24"/>
      <c r="M3156" s="21"/>
      <c r="N3156" s="21"/>
      <c r="O3156" s="21"/>
      <c r="P3156" s="21"/>
      <c r="Q3156" s="21"/>
      <c r="R3156" s="20"/>
    </row>
    <row r="3157" spans="2:18" ht="18" x14ac:dyDescent="0.3">
      <c r="B3157" s="20"/>
      <c r="C3157" s="20"/>
      <c r="D3157" s="20"/>
      <c r="E3157" s="32"/>
      <c r="F3157" s="32"/>
      <c r="G3157" s="20"/>
      <c r="H3157" s="20"/>
      <c r="I3157" s="20"/>
      <c r="J3157" s="20"/>
      <c r="K3157" s="20"/>
      <c r="L3157" s="24"/>
      <c r="M3157" s="21"/>
      <c r="N3157" s="21"/>
      <c r="O3157" s="21"/>
      <c r="P3157" s="21"/>
      <c r="Q3157" s="21"/>
      <c r="R3157" s="20"/>
    </row>
    <row r="3158" spans="2:18" ht="18" x14ac:dyDescent="0.3">
      <c r="B3158" s="20"/>
      <c r="C3158" s="20"/>
      <c r="D3158" s="20"/>
      <c r="E3158" s="32"/>
      <c r="F3158" s="32"/>
      <c r="G3158" s="20"/>
      <c r="H3158" s="20"/>
      <c r="I3158" s="20"/>
      <c r="J3158" s="20"/>
      <c r="K3158" s="20"/>
      <c r="L3158" s="24"/>
      <c r="M3158" s="21"/>
      <c r="N3158" s="21"/>
      <c r="O3158" s="21"/>
      <c r="P3158" s="21"/>
      <c r="Q3158" s="21"/>
      <c r="R3158" s="20"/>
    </row>
    <row r="3159" spans="2:18" ht="18" x14ac:dyDescent="0.3">
      <c r="B3159" s="20"/>
      <c r="C3159" s="20"/>
      <c r="D3159" s="20"/>
      <c r="E3159" s="32"/>
      <c r="F3159" s="32"/>
      <c r="G3159" s="20"/>
      <c r="H3159" s="20"/>
      <c r="I3159" s="20"/>
      <c r="J3159" s="20"/>
      <c r="K3159" s="20"/>
      <c r="L3159" s="24"/>
      <c r="M3159" s="21"/>
      <c r="N3159" s="21"/>
      <c r="O3159" s="21"/>
      <c r="P3159" s="21"/>
      <c r="Q3159" s="21"/>
      <c r="R3159" s="20"/>
    </row>
    <row r="3160" spans="2:18" ht="18" x14ac:dyDescent="0.3">
      <c r="B3160" s="20"/>
      <c r="C3160" s="20"/>
      <c r="D3160" s="20"/>
      <c r="E3160" s="32"/>
      <c r="F3160" s="32"/>
      <c r="G3160" s="20"/>
      <c r="H3160" s="20"/>
      <c r="I3160" s="20"/>
      <c r="J3160" s="20"/>
      <c r="K3160" s="20"/>
      <c r="L3160" s="24"/>
      <c r="M3160" s="21"/>
      <c r="N3160" s="21"/>
      <c r="O3160" s="21"/>
      <c r="P3160" s="21"/>
      <c r="Q3160" s="21"/>
      <c r="R3160" s="20"/>
    </row>
    <row r="3161" spans="2:18" ht="18" x14ac:dyDescent="0.3">
      <c r="B3161" s="20"/>
      <c r="C3161" s="20"/>
      <c r="D3161" s="20"/>
      <c r="E3161" s="32"/>
      <c r="F3161" s="32"/>
      <c r="G3161" s="20"/>
      <c r="H3161" s="20"/>
      <c r="I3161" s="20"/>
      <c r="J3161" s="20"/>
      <c r="K3161" s="20"/>
      <c r="L3161" s="24"/>
      <c r="M3161" s="21"/>
      <c r="N3161" s="21"/>
      <c r="O3161" s="21"/>
      <c r="P3161" s="21"/>
      <c r="Q3161" s="21"/>
      <c r="R3161" s="20"/>
    </row>
    <row r="3162" spans="2:18" ht="18" x14ac:dyDescent="0.3">
      <c r="B3162" s="20"/>
      <c r="C3162" s="20"/>
      <c r="D3162" s="20"/>
      <c r="E3162" s="32"/>
      <c r="F3162" s="32"/>
      <c r="G3162" s="20"/>
      <c r="H3162" s="20"/>
      <c r="I3162" s="20"/>
      <c r="J3162" s="20"/>
      <c r="K3162" s="20"/>
      <c r="L3162" s="24"/>
      <c r="M3162" s="21"/>
      <c r="N3162" s="21"/>
      <c r="O3162" s="21"/>
      <c r="P3162" s="21"/>
      <c r="Q3162" s="21"/>
      <c r="R3162" s="20"/>
    </row>
    <row r="3163" spans="2:18" ht="18" x14ac:dyDescent="0.3">
      <c r="B3163" s="20"/>
      <c r="C3163" s="20"/>
      <c r="D3163" s="20"/>
      <c r="E3163" s="32"/>
      <c r="F3163" s="32"/>
      <c r="G3163" s="20"/>
      <c r="H3163" s="20"/>
      <c r="I3163" s="20"/>
      <c r="J3163" s="20"/>
      <c r="K3163" s="20"/>
      <c r="L3163" s="24"/>
      <c r="M3163" s="21"/>
      <c r="N3163" s="21"/>
      <c r="O3163" s="21"/>
      <c r="P3163" s="21"/>
      <c r="Q3163" s="21"/>
      <c r="R3163" s="20"/>
    </row>
    <row r="3164" spans="2:18" ht="18" x14ac:dyDescent="0.3">
      <c r="B3164" s="20"/>
      <c r="C3164" s="20"/>
      <c r="D3164" s="20"/>
      <c r="E3164" s="32"/>
      <c r="F3164" s="32"/>
      <c r="G3164" s="20"/>
      <c r="H3164" s="20"/>
      <c r="I3164" s="20"/>
      <c r="J3164" s="20"/>
      <c r="K3164" s="20"/>
      <c r="L3164" s="24"/>
      <c r="M3164" s="21"/>
      <c r="N3164" s="21"/>
      <c r="O3164" s="21"/>
      <c r="P3164" s="21"/>
      <c r="Q3164" s="21"/>
      <c r="R3164" s="20"/>
    </row>
    <row r="3165" spans="2:18" ht="18" x14ac:dyDescent="0.3">
      <c r="B3165" s="20"/>
      <c r="C3165" s="20"/>
      <c r="D3165" s="20"/>
      <c r="E3165" s="32"/>
      <c r="F3165" s="32"/>
      <c r="G3165" s="20"/>
      <c r="H3165" s="20"/>
      <c r="I3165" s="20"/>
      <c r="J3165" s="20"/>
      <c r="K3165" s="20"/>
      <c r="L3165" s="24"/>
      <c r="M3165" s="21"/>
      <c r="N3165" s="21"/>
      <c r="O3165" s="21"/>
      <c r="P3165" s="21"/>
      <c r="Q3165" s="21"/>
      <c r="R3165" s="20"/>
    </row>
    <row r="3166" spans="2:18" ht="18" x14ac:dyDescent="0.3">
      <c r="B3166" s="20"/>
      <c r="C3166" s="20"/>
      <c r="D3166" s="20"/>
      <c r="E3166" s="32"/>
      <c r="F3166" s="32"/>
      <c r="G3166" s="20"/>
      <c r="H3166" s="20"/>
      <c r="I3166" s="20"/>
      <c r="J3166" s="20"/>
      <c r="K3166" s="20"/>
      <c r="L3166" s="24"/>
      <c r="M3166" s="21"/>
      <c r="N3166" s="21"/>
      <c r="O3166" s="21"/>
      <c r="P3166" s="21"/>
      <c r="Q3166" s="21"/>
      <c r="R3166" s="20"/>
    </row>
    <row r="3167" spans="2:18" ht="18" x14ac:dyDescent="0.3">
      <c r="B3167" s="20"/>
      <c r="C3167" s="20"/>
      <c r="D3167" s="20"/>
      <c r="E3167" s="32"/>
      <c r="F3167" s="32"/>
      <c r="G3167" s="20"/>
      <c r="H3167" s="20"/>
      <c r="I3167" s="20"/>
      <c r="J3167" s="20"/>
      <c r="K3167" s="20"/>
      <c r="L3167" s="24"/>
      <c r="M3167" s="21"/>
      <c r="N3167" s="21"/>
      <c r="O3167" s="21"/>
      <c r="P3167" s="21"/>
      <c r="Q3167" s="21"/>
      <c r="R3167" s="20"/>
    </row>
    <row r="3168" spans="2:18" ht="18" x14ac:dyDescent="0.3">
      <c r="B3168" s="20"/>
      <c r="C3168" s="20"/>
      <c r="D3168" s="20"/>
      <c r="E3168" s="32"/>
      <c r="F3168" s="32"/>
      <c r="G3168" s="20"/>
      <c r="H3168" s="20"/>
      <c r="I3168" s="20"/>
      <c r="J3168" s="20"/>
      <c r="K3168" s="20"/>
      <c r="L3168" s="24"/>
      <c r="M3168" s="21"/>
      <c r="N3168" s="21"/>
      <c r="O3168" s="21"/>
      <c r="P3168" s="21"/>
      <c r="Q3168" s="21"/>
      <c r="R3168" s="20"/>
    </row>
    <row r="3169" spans="2:18" ht="18" x14ac:dyDescent="0.3">
      <c r="B3169" s="20"/>
      <c r="C3169" s="20"/>
      <c r="D3169" s="20"/>
      <c r="E3169" s="32"/>
      <c r="F3169" s="32"/>
      <c r="G3169" s="20"/>
      <c r="H3169" s="20"/>
      <c r="I3169" s="20"/>
      <c r="J3169" s="20"/>
      <c r="K3169" s="20"/>
      <c r="L3169" s="24"/>
      <c r="M3169" s="21"/>
      <c r="N3169" s="21"/>
      <c r="O3169" s="21"/>
      <c r="P3169" s="21"/>
      <c r="Q3169" s="21"/>
      <c r="R3169" s="20"/>
    </row>
    <row r="3170" spans="2:18" ht="18" x14ac:dyDescent="0.3">
      <c r="B3170" s="20"/>
      <c r="C3170" s="20"/>
      <c r="D3170" s="20"/>
      <c r="E3170" s="32"/>
      <c r="F3170" s="32"/>
      <c r="G3170" s="20"/>
      <c r="H3170" s="20"/>
      <c r="I3170" s="20"/>
      <c r="J3170" s="20"/>
      <c r="K3170" s="20"/>
      <c r="L3170" s="24"/>
      <c r="M3170" s="21"/>
      <c r="N3170" s="21"/>
      <c r="O3170" s="21"/>
      <c r="P3170" s="21"/>
      <c r="Q3170" s="21"/>
      <c r="R3170" s="20"/>
    </row>
    <row r="3171" spans="2:18" ht="18" x14ac:dyDescent="0.3">
      <c r="B3171" s="20"/>
      <c r="C3171" s="20"/>
      <c r="D3171" s="20"/>
      <c r="E3171" s="32"/>
      <c r="F3171" s="32"/>
      <c r="G3171" s="20"/>
      <c r="H3171" s="20"/>
      <c r="I3171" s="20"/>
      <c r="J3171" s="20"/>
      <c r="K3171" s="20"/>
      <c r="L3171" s="24"/>
      <c r="M3171" s="21"/>
      <c r="N3171" s="21"/>
      <c r="O3171" s="21"/>
      <c r="P3171" s="21"/>
      <c r="Q3171" s="21"/>
      <c r="R3171" s="20"/>
    </row>
    <row r="3172" spans="2:18" ht="18" x14ac:dyDescent="0.3">
      <c r="B3172" s="20"/>
      <c r="C3172" s="20"/>
      <c r="D3172" s="20"/>
      <c r="E3172" s="32"/>
      <c r="F3172" s="32"/>
      <c r="G3172" s="20"/>
      <c r="H3172" s="20"/>
      <c r="I3172" s="20"/>
      <c r="J3172" s="20"/>
      <c r="K3172" s="20"/>
      <c r="L3172" s="24"/>
      <c r="M3172" s="21"/>
      <c r="N3172" s="21"/>
      <c r="O3172" s="21"/>
      <c r="P3172" s="21"/>
      <c r="Q3172" s="21"/>
      <c r="R3172" s="20"/>
    </row>
    <row r="3173" spans="2:18" ht="18" x14ac:dyDescent="0.3">
      <c r="B3173" s="20"/>
      <c r="C3173" s="20"/>
      <c r="D3173" s="20"/>
      <c r="E3173" s="32"/>
      <c r="F3173" s="32"/>
      <c r="G3173" s="20"/>
      <c r="H3173" s="20"/>
      <c r="I3173" s="20"/>
      <c r="J3173" s="20"/>
      <c r="K3173" s="20"/>
      <c r="L3173" s="24"/>
      <c r="M3173" s="21"/>
      <c r="N3173" s="21"/>
      <c r="O3173" s="21"/>
      <c r="P3173" s="21"/>
      <c r="Q3173" s="21"/>
      <c r="R3173" s="20"/>
    </row>
    <row r="3174" spans="2:18" ht="18" x14ac:dyDescent="0.3">
      <c r="B3174" s="20"/>
      <c r="C3174" s="20"/>
      <c r="D3174" s="20"/>
      <c r="E3174" s="32"/>
      <c r="F3174" s="32"/>
      <c r="G3174" s="20"/>
      <c r="H3174" s="20"/>
      <c r="I3174" s="20"/>
      <c r="J3174" s="20"/>
      <c r="K3174" s="20"/>
      <c r="L3174" s="24"/>
      <c r="M3174" s="21"/>
      <c r="N3174" s="21"/>
      <c r="O3174" s="21"/>
      <c r="P3174" s="21"/>
      <c r="Q3174" s="21"/>
      <c r="R3174" s="20"/>
    </row>
    <row r="3175" spans="2:18" ht="18" x14ac:dyDescent="0.3">
      <c r="B3175" s="20"/>
      <c r="C3175" s="20"/>
      <c r="D3175" s="20"/>
      <c r="E3175" s="32"/>
      <c r="F3175" s="32"/>
      <c r="G3175" s="20"/>
      <c r="H3175" s="20"/>
      <c r="I3175" s="20"/>
      <c r="J3175" s="20"/>
      <c r="K3175" s="20"/>
      <c r="L3175" s="24"/>
      <c r="M3175" s="21"/>
      <c r="N3175" s="21"/>
      <c r="O3175" s="21"/>
      <c r="P3175" s="21"/>
      <c r="Q3175" s="21"/>
      <c r="R3175" s="20"/>
    </row>
    <row r="3176" spans="2:18" ht="18" x14ac:dyDescent="0.3">
      <c r="B3176" s="20"/>
      <c r="C3176" s="20"/>
      <c r="D3176" s="20"/>
      <c r="E3176" s="32"/>
      <c r="F3176" s="32"/>
      <c r="G3176" s="20"/>
      <c r="H3176" s="20"/>
      <c r="I3176" s="20"/>
      <c r="J3176" s="20"/>
      <c r="K3176" s="20"/>
      <c r="L3176" s="24"/>
      <c r="M3176" s="21"/>
      <c r="N3176" s="21"/>
      <c r="O3176" s="21"/>
      <c r="P3176" s="21"/>
      <c r="Q3176" s="21"/>
      <c r="R3176" s="20"/>
    </row>
    <row r="3177" spans="2:18" ht="18" x14ac:dyDescent="0.3">
      <c r="B3177" s="20"/>
      <c r="C3177" s="20"/>
      <c r="D3177" s="20"/>
      <c r="E3177" s="32"/>
      <c r="F3177" s="32"/>
      <c r="G3177" s="20"/>
      <c r="H3177" s="20"/>
      <c r="I3177" s="20"/>
      <c r="J3177" s="20"/>
      <c r="K3177" s="20"/>
      <c r="L3177" s="24"/>
      <c r="M3177" s="21"/>
      <c r="N3177" s="21"/>
      <c r="O3177" s="21"/>
      <c r="P3177" s="21"/>
      <c r="Q3177" s="21"/>
      <c r="R3177" s="20"/>
    </row>
    <row r="3178" spans="2:18" ht="18" x14ac:dyDescent="0.3">
      <c r="B3178" s="20"/>
      <c r="C3178" s="20"/>
      <c r="D3178" s="20"/>
      <c r="E3178" s="32"/>
      <c r="F3178" s="32"/>
      <c r="G3178" s="20"/>
      <c r="H3178" s="20"/>
      <c r="I3178" s="20"/>
      <c r="J3178" s="20"/>
      <c r="K3178" s="20"/>
      <c r="L3178" s="24"/>
      <c r="M3178" s="21"/>
      <c r="N3178" s="21"/>
      <c r="O3178" s="21"/>
      <c r="P3178" s="21"/>
      <c r="Q3178" s="21"/>
      <c r="R3178" s="20"/>
    </row>
    <row r="3179" spans="2:18" ht="18" x14ac:dyDescent="0.3">
      <c r="B3179" s="20"/>
      <c r="C3179" s="20"/>
      <c r="D3179" s="20"/>
      <c r="E3179" s="32"/>
      <c r="F3179" s="32"/>
      <c r="G3179" s="20"/>
      <c r="H3179" s="20"/>
      <c r="I3179" s="20"/>
      <c r="J3179" s="20"/>
      <c r="K3179" s="20"/>
      <c r="L3179" s="24"/>
      <c r="M3179" s="21"/>
      <c r="N3179" s="21"/>
      <c r="O3179" s="21"/>
      <c r="P3179" s="21"/>
      <c r="Q3179" s="21"/>
      <c r="R3179" s="20"/>
    </row>
    <row r="3180" spans="2:18" ht="18" x14ac:dyDescent="0.3">
      <c r="B3180" s="20"/>
      <c r="C3180" s="20"/>
      <c r="D3180" s="20"/>
      <c r="E3180" s="32"/>
      <c r="F3180" s="32"/>
      <c r="G3180" s="20"/>
      <c r="H3180" s="20"/>
      <c r="I3180" s="20"/>
      <c r="J3180" s="20"/>
      <c r="K3180" s="20"/>
      <c r="L3180" s="24"/>
      <c r="M3180" s="21"/>
      <c r="N3180" s="21"/>
      <c r="O3180" s="21"/>
      <c r="P3180" s="21"/>
      <c r="Q3180" s="21"/>
      <c r="R3180" s="20"/>
    </row>
    <row r="3181" spans="2:18" ht="18" x14ac:dyDescent="0.3">
      <c r="B3181" s="20"/>
      <c r="C3181" s="20"/>
      <c r="D3181" s="20"/>
      <c r="E3181" s="32"/>
      <c r="F3181" s="32"/>
      <c r="G3181" s="20"/>
      <c r="H3181" s="20"/>
      <c r="I3181" s="20"/>
      <c r="J3181" s="20"/>
      <c r="K3181" s="20"/>
      <c r="L3181" s="24"/>
      <c r="M3181" s="21"/>
      <c r="N3181" s="21"/>
      <c r="O3181" s="21"/>
      <c r="P3181" s="21"/>
      <c r="Q3181" s="21"/>
      <c r="R3181" s="20"/>
    </row>
    <row r="3182" spans="2:18" ht="18" x14ac:dyDescent="0.3">
      <c r="B3182" s="20"/>
      <c r="C3182" s="20"/>
      <c r="D3182" s="20"/>
      <c r="E3182" s="32"/>
      <c r="F3182" s="32"/>
      <c r="G3182" s="20"/>
      <c r="H3182" s="20"/>
      <c r="I3182" s="20"/>
      <c r="J3182" s="20"/>
      <c r="K3182" s="20"/>
      <c r="L3182" s="24"/>
      <c r="M3182" s="21"/>
      <c r="N3182" s="21"/>
      <c r="O3182" s="21"/>
      <c r="P3182" s="21"/>
      <c r="Q3182" s="21"/>
      <c r="R3182" s="20"/>
    </row>
    <row r="3183" spans="2:18" ht="18" x14ac:dyDescent="0.3">
      <c r="B3183" s="20"/>
      <c r="C3183" s="20"/>
      <c r="D3183" s="20"/>
      <c r="E3183" s="32"/>
      <c r="F3183" s="32"/>
      <c r="G3183" s="20"/>
      <c r="H3183" s="20"/>
      <c r="I3183" s="20"/>
      <c r="J3183" s="20"/>
      <c r="K3183" s="20"/>
      <c r="L3183" s="24"/>
      <c r="M3183" s="21"/>
      <c r="N3183" s="21"/>
      <c r="O3183" s="21"/>
      <c r="P3183" s="21"/>
      <c r="Q3183" s="21"/>
      <c r="R3183" s="20"/>
    </row>
    <row r="3184" spans="2:18" ht="18" x14ac:dyDescent="0.3">
      <c r="B3184" s="20"/>
      <c r="C3184" s="20"/>
      <c r="D3184" s="20"/>
      <c r="E3184" s="32"/>
      <c r="F3184" s="32"/>
      <c r="G3184" s="20"/>
      <c r="H3184" s="20"/>
      <c r="I3184" s="20"/>
      <c r="J3184" s="20"/>
      <c r="K3184" s="20"/>
      <c r="L3184" s="24"/>
      <c r="M3184" s="21"/>
      <c r="N3184" s="21"/>
      <c r="O3184" s="21"/>
      <c r="P3184" s="21"/>
      <c r="Q3184" s="21"/>
      <c r="R3184" s="20"/>
    </row>
    <row r="3185" spans="2:18" ht="18" x14ac:dyDescent="0.3">
      <c r="B3185" s="20"/>
      <c r="C3185" s="20"/>
      <c r="D3185" s="20"/>
      <c r="E3185" s="32"/>
      <c r="F3185" s="32"/>
      <c r="G3185" s="20"/>
      <c r="H3185" s="20"/>
      <c r="I3185" s="20"/>
      <c r="J3185" s="20"/>
      <c r="K3185" s="20"/>
      <c r="L3185" s="24"/>
      <c r="M3185" s="21"/>
      <c r="N3185" s="21"/>
      <c r="O3185" s="21"/>
      <c r="P3185" s="21"/>
      <c r="Q3185" s="21"/>
      <c r="R3185" s="20"/>
    </row>
    <row r="3186" spans="2:18" ht="18" x14ac:dyDescent="0.3">
      <c r="B3186" s="20"/>
      <c r="C3186" s="20"/>
      <c r="D3186" s="20"/>
      <c r="E3186" s="32"/>
      <c r="F3186" s="32"/>
      <c r="G3186" s="20"/>
      <c r="H3186" s="20"/>
      <c r="I3186" s="20"/>
      <c r="J3186" s="20"/>
      <c r="K3186" s="20"/>
      <c r="L3186" s="24"/>
      <c r="M3186" s="21"/>
      <c r="N3186" s="21"/>
      <c r="O3186" s="21"/>
      <c r="P3186" s="21"/>
      <c r="Q3186" s="21"/>
      <c r="R3186" s="20"/>
    </row>
    <row r="3187" spans="2:18" ht="18" x14ac:dyDescent="0.3">
      <c r="B3187" s="20"/>
      <c r="C3187" s="20"/>
      <c r="D3187" s="20"/>
      <c r="E3187" s="32"/>
      <c r="F3187" s="32"/>
      <c r="G3187" s="20"/>
      <c r="H3187" s="20"/>
      <c r="I3187" s="20"/>
      <c r="J3187" s="20"/>
      <c r="K3187" s="20"/>
      <c r="L3187" s="24"/>
      <c r="M3187" s="21"/>
      <c r="N3187" s="21"/>
      <c r="O3187" s="21"/>
      <c r="P3187" s="21"/>
      <c r="Q3187" s="21"/>
      <c r="R3187" s="20"/>
    </row>
    <row r="3188" spans="2:18" ht="18" x14ac:dyDescent="0.3">
      <c r="B3188" s="20"/>
      <c r="C3188" s="20"/>
      <c r="D3188" s="20"/>
      <c r="E3188" s="32"/>
      <c r="F3188" s="32"/>
      <c r="G3188" s="20"/>
      <c r="H3188" s="20"/>
      <c r="I3188" s="20"/>
      <c r="J3188" s="20"/>
      <c r="K3188" s="20"/>
      <c r="L3188" s="24"/>
      <c r="M3188" s="21"/>
      <c r="N3188" s="21"/>
      <c r="O3188" s="21"/>
      <c r="P3188" s="21"/>
      <c r="Q3188" s="21"/>
      <c r="R3188" s="20"/>
    </row>
    <row r="3189" spans="2:18" ht="18" x14ac:dyDescent="0.3">
      <c r="B3189" s="20"/>
      <c r="C3189" s="20"/>
      <c r="D3189" s="20"/>
      <c r="E3189" s="32"/>
      <c r="F3189" s="32"/>
      <c r="G3189" s="20"/>
      <c r="H3189" s="20"/>
      <c r="I3189" s="20"/>
      <c r="J3189" s="20"/>
      <c r="K3189" s="20"/>
      <c r="L3189" s="24"/>
      <c r="M3189" s="21"/>
      <c r="N3189" s="21"/>
      <c r="O3189" s="21"/>
      <c r="P3189" s="21"/>
      <c r="Q3189" s="21"/>
      <c r="R3189" s="20"/>
    </row>
    <row r="3190" spans="2:18" ht="18" x14ac:dyDescent="0.3">
      <c r="B3190" s="20"/>
      <c r="C3190" s="20"/>
      <c r="D3190" s="20"/>
      <c r="E3190" s="32"/>
      <c r="F3190" s="32"/>
      <c r="G3190" s="20"/>
      <c r="H3190" s="20"/>
      <c r="I3190" s="20"/>
      <c r="J3190" s="20"/>
      <c r="K3190" s="20"/>
      <c r="L3190" s="24"/>
      <c r="M3190" s="21"/>
      <c r="N3190" s="21"/>
      <c r="O3190" s="21"/>
      <c r="P3190" s="21"/>
      <c r="Q3190" s="21"/>
      <c r="R3190" s="20"/>
    </row>
    <row r="3191" spans="2:18" ht="18" x14ac:dyDescent="0.3">
      <c r="B3191" s="20"/>
      <c r="C3191" s="20"/>
      <c r="D3191" s="20"/>
      <c r="E3191" s="32"/>
      <c r="F3191" s="32"/>
      <c r="G3191" s="20"/>
      <c r="H3191" s="20"/>
      <c r="I3191" s="20"/>
      <c r="J3191" s="20"/>
      <c r="K3191" s="20"/>
      <c r="L3191" s="24"/>
      <c r="M3191" s="21"/>
      <c r="N3191" s="21"/>
      <c r="O3191" s="21"/>
      <c r="P3191" s="21"/>
      <c r="Q3191" s="21"/>
      <c r="R3191" s="20"/>
    </row>
    <row r="3192" spans="2:18" ht="18" x14ac:dyDescent="0.3">
      <c r="B3192" s="20"/>
      <c r="C3192" s="20"/>
      <c r="D3192" s="20"/>
      <c r="E3192" s="32"/>
      <c r="F3192" s="32"/>
      <c r="G3192" s="20"/>
      <c r="H3192" s="20"/>
      <c r="I3192" s="20"/>
      <c r="J3192" s="20"/>
      <c r="K3192" s="20"/>
      <c r="L3192" s="24"/>
      <c r="M3192" s="21"/>
      <c r="N3192" s="21"/>
      <c r="O3192" s="21"/>
      <c r="P3192" s="21"/>
      <c r="Q3192" s="21"/>
      <c r="R3192" s="20"/>
    </row>
    <row r="3193" spans="2:18" ht="18" x14ac:dyDescent="0.3">
      <c r="B3193" s="20"/>
      <c r="C3193" s="20"/>
      <c r="D3193" s="20"/>
      <c r="E3193" s="32"/>
      <c r="F3193" s="32"/>
      <c r="G3193" s="20"/>
      <c r="H3193" s="20"/>
      <c r="I3193" s="20"/>
      <c r="J3193" s="20"/>
      <c r="K3193" s="20"/>
      <c r="L3193" s="24"/>
      <c r="M3193" s="21"/>
      <c r="N3193" s="21"/>
      <c r="O3193" s="21"/>
      <c r="P3193" s="21"/>
      <c r="Q3193" s="21"/>
      <c r="R3193" s="20"/>
    </row>
    <row r="3194" spans="2:18" ht="18" x14ac:dyDescent="0.3">
      <c r="B3194" s="20"/>
      <c r="C3194" s="20"/>
      <c r="D3194" s="20"/>
      <c r="E3194" s="32"/>
      <c r="F3194" s="32"/>
      <c r="G3194" s="20"/>
      <c r="H3194" s="20"/>
      <c r="I3194" s="20"/>
      <c r="J3194" s="20"/>
      <c r="K3194" s="20"/>
      <c r="L3194" s="24"/>
      <c r="M3194" s="21"/>
      <c r="N3194" s="21"/>
      <c r="O3194" s="21"/>
      <c r="P3194" s="21"/>
      <c r="Q3194" s="21"/>
      <c r="R3194" s="20"/>
    </row>
    <row r="3195" spans="2:18" ht="18" x14ac:dyDescent="0.3">
      <c r="B3195" s="20"/>
      <c r="C3195" s="20"/>
      <c r="D3195" s="20"/>
      <c r="E3195" s="32"/>
      <c r="F3195" s="32"/>
      <c r="G3195" s="20"/>
      <c r="H3195" s="20"/>
      <c r="I3195" s="20"/>
      <c r="J3195" s="20"/>
      <c r="K3195" s="20"/>
      <c r="L3195" s="24"/>
      <c r="M3195" s="21"/>
      <c r="N3195" s="21"/>
      <c r="O3195" s="21"/>
      <c r="P3195" s="21"/>
      <c r="Q3195" s="21"/>
      <c r="R3195" s="20"/>
    </row>
    <row r="3196" spans="2:18" ht="18" x14ac:dyDescent="0.3">
      <c r="B3196" s="20"/>
      <c r="C3196" s="20"/>
      <c r="D3196" s="20"/>
      <c r="E3196" s="32"/>
      <c r="F3196" s="32"/>
      <c r="G3196" s="20"/>
      <c r="H3196" s="20"/>
      <c r="I3196" s="20"/>
      <c r="J3196" s="20"/>
      <c r="K3196" s="20"/>
      <c r="L3196" s="24"/>
      <c r="M3196" s="21"/>
      <c r="N3196" s="21"/>
      <c r="O3196" s="21"/>
      <c r="P3196" s="21"/>
      <c r="Q3196" s="21"/>
      <c r="R3196" s="20"/>
    </row>
    <row r="3197" spans="2:18" ht="18" x14ac:dyDescent="0.3">
      <c r="B3197" s="20"/>
      <c r="C3197" s="20"/>
      <c r="D3197" s="20"/>
      <c r="E3197" s="32"/>
      <c r="F3197" s="32"/>
      <c r="G3197" s="20"/>
      <c r="H3197" s="20"/>
      <c r="I3197" s="20"/>
      <c r="J3197" s="20"/>
      <c r="K3197" s="20"/>
      <c r="L3197" s="24"/>
      <c r="M3197" s="21"/>
      <c r="N3197" s="21"/>
      <c r="O3197" s="21"/>
      <c r="P3197" s="21"/>
      <c r="Q3197" s="21"/>
      <c r="R3197" s="20"/>
    </row>
    <row r="3198" spans="2:18" ht="18" x14ac:dyDescent="0.3">
      <c r="B3198" s="20"/>
      <c r="C3198" s="20"/>
      <c r="D3198" s="20"/>
      <c r="E3198" s="32"/>
      <c r="F3198" s="32"/>
      <c r="G3198" s="20"/>
      <c r="H3198" s="20"/>
      <c r="I3198" s="20"/>
      <c r="J3198" s="20"/>
      <c r="K3198" s="20"/>
      <c r="L3198" s="24"/>
      <c r="M3198" s="21"/>
      <c r="N3198" s="21"/>
      <c r="O3198" s="21"/>
      <c r="P3198" s="21"/>
      <c r="Q3198" s="21"/>
      <c r="R3198" s="20"/>
    </row>
    <row r="3199" spans="2:18" ht="18" x14ac:dyDescent="0.3">
      <c r="B3199" s="20"/>
      <c r="C3199" s="20"/>
      <c r="D3199" s="20"/>
      <c r="E3199" s="32"/>
      <c r="F3199" s="32"/>
      <c r="G3199" s="20"/>
      <c r="H3199" s="20"/>
      <c r="I3199" s="20"/>
      <c r="J3199" s="20"/>
      <c r="K3199" s="20"/>
      <c r="L3199" s="24"/>
      <c r="M3199" s="21"/>
      <c r="N3199" s="21"/>
      <c r="O3199" s="21"/>
      <c r="P3199" s="21"/>
      <c r="Q3199" s="21"/>
      <c r="R3199" s="20"/>
    </row>
    <row r="3200" spans="2:18" ht="18" x14ac:dyDescent="0.3">
      <c r="B3200" s="20"/>
      <c r="C3200" s="20"/>
      <c r="D3200" s="20"/>
      <c r="E3200" s="32"/>
      <c r="F3200" s="32"/>
      <c r="G3200" s="20"/>
      <c r="H3200" s="20"/>
      <c r="I3200" s="20"/>
      <c r="J3200" s="20"/>
      <c r="K3200" s="20"/>
      <c r="L3200" s="24"/>
      <c r="M3200" s="21"/>
      <c r="N3200" s="21"/>
      <c r="O3200" s="21"/>
      <c r="P3200" s="21"/>
      <c r="Q3200" s="21"/>
      <c r="R3200" s="20"/>
    </row>
    <row r="3201" spans="2:18" ht="18" x14ac:dyDescent="0.3">
      <c r="B3201" s="20"/>
      <c r="C3201" s="20"/>
      <c r="D3201" s="20"/>
      <c r="E3201" s="32"/>
      <c r="F3201" s="32"/>
      <c r="G3201" s="20"/>
      <c r="H3201" s="20"/>
      <c r="I3201" s="20"/>
      <c r="J3201" s="20"/>
      <c r="K3201" s="20"/>
      <c r="L3201" s="24"/>
      <c r="M3201" s="21"/>
      <c r="N3201" s="21"/>
      <c r="O3201" s="21"/>
      <c r="P3201" s="21"/>
      <c r="Q3201" s="21"/>
      <c r="R3201" s="20"/>
    </row>
    <row r="3202" spans="2:18" ht="18" x14ac:dyDescent="0.3">
      <c r="B3202" s="20"/>
      <c r="C3202" s="20"/>
      <c r="D3202" s="20"/>
      <c r="E3202" s="32"/>
      <c r="F3202" s="32"/>
      <c r="G3202" s="20"/>
      <c r="H3202" s="20"/>
      <c r="I3202" s="20"/>
      <c r="J3202" s="20"/>
      <c r="K3202" s="20"/>
      <c r="L3202" s="24"/>
      <c r="M3202" s="21"/>
      <c r="N3202" s="21"/>
      <c r="O3202" s="21"/>
      <c r="P3202" s="21"/>
      <c r="Q3202" s="21"/>
      <c r="R3202" s="20"/>
    </row>
    <row r="3203" spans="2:18" ht="18" x14ac:dyDescent="0.3">
      <c r="B3203" s="20"/>
      <c r="C3203" s="20"/>
      <c r="D3203" s="20"/>
      <c r="E3203" s="32"/>
      <c r="F3203" s="32"/>
      <c r="G3203" s="20"/>
      <c r="H3203" s="20"/>
      <c r="I3203" s="20"/>
      <c r="J3203" s="20"/>
      <c r="K3203" s="20"/>
      <c r="L3203" s="24"/>
      <c r="M3203" s="21"/>
      <c r="N3203" s="21"/>
      <c r="O3203" s="21"/>
      <c r="P3203" s="21"/>
      <c r="Q3203" s="21"/>
      <c r="R3203" s="20"/>
    </row>
    <row r="3204" spans="2:18" ht="18" x14ac:dyDescent="0.3">
      <c r="B3204" s="20"/>
      <c r="C3204" s="20"/>
      <c r="D3204" s="20"/>
      <c r="E3204" s="32"/>
      <c r="F3204" s="32"/>
      <c r="G3204" s="20"/>
      <c r="H3204" s="20"/>
      <c r="I3204" s="20"/>
      <c r="J3204" s="20"/>
      <c r="K3204" s="20"/>
      <c r="L3204" s="24"/>
      <c r="M3204" s="21"/>
      <c r="N3204" s="21"/>
      <c r="O3204" s="21"/>
      <c r="P3204" s="21"/>
      <c r="Q3204" s="21"/>
      <c r="R3204" s="20"/>
    </row>
    <row r="3205" spans="2:18" ht="18" x14ac:dyDescent="0.3">
      <c r="B3205" s="20"/>
      <c r="C3205" s="20"/>
      <c r="D3205" s="20"/>
      <c r="E3205" s="32"/>
      <c r="F3205" s="32"/>
      <c r="G3205" s="20"/>
      <c r="H3205" s="20"/>
      <c r="I3205" s="20"/>
      <c r="J3205" s="20"/>
      <c r="K3205" s="20"/>
      <c r="L3205" s="24"/>
      <c r="M3205" s="21"/>
      <c r="N3205" s="21"/>
      <c r="O3205" s="21"/>
      <c r="P3205" s="21"/>
      <c r="Q3205" s="21"/>
      <c r="R3205" s="20"/>
    </row>
    <row r="3206" spans="2:18" ht="18" x14ac:dyDescent="0.3">
      <c r="B3206" s="20"/>
      <c r="C3206" s="20"/>
      <c r="D3206" s="20"/>
      <c r="E3206" s="32"/>
      <c r="F3206" s="32"/>
      <c r="G3206" s="20"/>
      <c r="H3206" s="20"/>
      <c r="I3206" s="20"/>
      <c r="J3206" s="20"/>
      <c r="K3206" s="20"/>
      <c r="L3206" s="24"/>
      <c r="M3206" s="21"/>
      <c r="N3206" s="21"/>
      <c r="O3206" s="21"/>
      <c r="P3206" s="21"/>
      <c r="Q3206" s="21"/>
      <c r="R3206" s="20"/>
    </row>
    <row r="3207" spans="2:18" ht="18" x14ac:dyDescent="0.3">
      <c r="B3207" s="20"/>
      <c r="C3207" s="20"/>
      <c r="D3207" s="20"/>
      <c r="E3207" s="32"/>
      <c r="F3207" s="32"/>
      <c r="G3207" s="20"/>
      <c r="H3207" s="20"/>
      <c r="I3207" s="20"/>
      <c r="J3207" s="20"/>
      <c r="K3207" s="20"/>
      <c r="L3207" s="24"/>
      <c r="M3207" s="21"/>
      <c r="N3207" s="21"/>
      <c r="O3207" s="21"/>
      <c r="P3207" s="21"/>
      <c r="Q3207" s="21"/>
      <c r="R3207" s="20"/>
    </row>
    <row r="3208" spans="2:18" ht="18" x14ac:dyDescent="0.3">
      <c r="B3208" s="20"/>
      <c r="C3208" s="20"/>
      <c r="D3208" s="20"/>
      <c r="E3208" s="32"/>
      <c r="F3208" s="32"/>
      <c r="G3208" s="20"/>
      <c r="H3208" s="20"/>
      <c r="I3208" s="20"/>
      <c r="J3208" s="20"/>
      <c r="K3208" s="20"/>
      <c r="L3208" s="24"/>
      <c r="M3208" s="21"/>
      <c r="N3208" s="21"/>
      <c r="O3208" s="21"/>
      <c r="P3208" s="21"/>
      <c r="Q3208" s="21"/>
      <c r="R3208" s="20"/>
    </row>
    <row r="3209" spans="2:18" ht="18" x14ac:dyDescent="0.3">
      <c r="B3209" s="20"/>
      <c r="C3209" s="20"/>
      <c r="D3209" s="20"/>
      <c r="E3209" s="32"/>
      <c r="F3209" s="32"/>
      <c r="G3209" s="20"/>
      <c r="H3209" s="20"/>
      <c r="I3209" s="20"/>
      <c r="J3209" s="20"/>
      <c r="K3209" s="20"/>
      <c r="L3209" s="24"/>
      <c r="M3209" s="21"/>
      <c r="N3209" s="21"/>
      <c r="O3209" s="21"/>
      <c r="P3209" s="21"/>
      <c r="Q3209" s="21"/>
      <c r="R3209" s="20"/>
    </row>
    <row r="3210" spans="2:18" ht="18" x14ac:dyDescent="0.3">
      <c r="B3210" s="20"/>
      <c r="C3210" s="20"/>
      <c r="D3210" s="20"/>
      <c r="E3210" s="32"/>
      <c r="F3210" s="32"/>
      <c r="G3210" s="20"/>
      <c r="H3210" s="20"/>
      <c r="I3210" s="20"/>
      <c r="J3210" s="20"/>
      <c r="K3210" s="20"/>
      <c r="L3210" s="24"/>
      <c r="M3210" s="21"/>
      <c r="N3210" s="21"/>
      <c r="O3210" s="21"/>
      <c r="P3210" s="21"/>
      <c r="Q3210" s="21"/>
      <c r="R3210" s="20"/>
    </row>
    <row r="3211" spans="2:18" ht="18" x14ac:dyDescent="0.3">
      <c r="B3211" s="20"/>
      <c r="C3211" s="20"/>
      <c r="D3211" s="20"/>
      <c r="E3211" s="32"/>
      <c r="F3211" s="32"/>
      <c r="G3211" s="20"/>
      <c r="H3211" s="20"/>
      <c r="I3211" s="20"/>
      <c r="J3211" s="20"/>
      <c r="K3211" s="20"/>
      <c r="L3211" s="24"/>
      <c r="M3211" s="21"/>
      <c r="N3211" s="21"/>
      <c r="O3211" s="21"/>
      <c r="P3211" s="21"/>
      <c r="Q3211" s="21"/>
      <c r="R3211" s="20"/>
    </row>
    <row r="3212" spans="2:18" ht="18" x14ac:dyDescent="0.3">
      <c r="B3212" s="20"/>
      <c r="C3212" s="20"/>
      <c r="D3212" s="20"/>
      <c r="E3212" s="32"/>
      <c r="F3212" s="32"/>
      <c r="G3212" s="20"/>
      <c r="H3212" s="20"/>
      <c r="I3212" s="20"/>
      <c r="J3212" s="20"/>
      <c r="K3212" s="20"/>
      <c r="L3212" s="24"/>
      <c r="M3212" s="21"/>
      <c r="N3212" s="21"/>
      <c r="O3212" s="21"/>
      <c r="P3212" s="21"/>
      <c r="Q3212" s="21"/>
      <c r="R3212" s="20"/>
    </row>
    <row r="3213" spans="2:18" ht="18" x14ac:dyDescent="0.3">
      <c r="B3213" s="20"/>
      <c r="C3213" s="20"/>
      <c r="D3213" s="20"/>
      <c r="E3213" s="32"/>
      <c r="F3213" s="32"/>
      <c r="G3213" s="20"/>
      <c r="H3213" s="20"/>
      <c r="I3213" s="20"/>
      <c r="J3213" s="20"/>
      <c r="K3213" s="20"/>
      <c r="L3213" s="24"/>
      <c r="M3213" s="21"/>
      <c r="N3213" s="21"/>
      <c r="O3213" s="21"/>
      <c r="P3213" s="21"/>
      <c r="Q3213" s="21"/>
      <c r="R3213" s="20"/>
    </row>
    <row r="3214" spans="2:18" ht="18" x14ac:dyDescent="0.3">
      <c r="B3214" s="20"/>
      <c r="C3214" s="20"/>
      <c r="D3214" s="20"/>
      <c r="E3214" s="32"/>
      <c r="F3214" s="32"/>
      <c r="G3214" s="20"/>
      <c r="H3214" s="20"/>
      <c r="I3214" s="20"/>
      <c r="J3214" s="20"/>
      <c r="K3214" s="20"/>
      <c r="L3214" s="24"/>
      <c r="M3214" s="21"/>
      <c r="N3214" s="21"/>
      <c r="O3214" s="21"/>
      <c r="P3214" s="21"/>
      <c r="Q3214" s="21"/>
      <c r="R3214" s="20"/>
    </row>
    <row r="3215" spans="2:18" ht="18" x14ac:dyDescent="0.3">
      <c r="B3215" s="20"/>
      <c r="C3215" s="20"/>
      <c r="D3215" s="20"/>
      <c r="E3215" s="32"/>
      <c r="F3215" s="32"/>
      <c r="G3215" s="20"/>
      <c r="H3215" s="20"/>
      <c r="I3215" s="20"/>
      <c r="J3215" s="20"/>
      <c r="K3215" s="20"/>
      <c r="L3215" s="24"/>
      <c r="M3215" s="21"/>
      <c r="N3215" s="21"/>
      <c r="O3215" s="21"/>
      <c r="P3215" s="21"/>
      <c r="Q3215" s="21"/>
      <c r="R3215" s="20"/>
    </row>
    <row r="3216" spans="2:18" ht="18" x14ac:dyDescent="0.3">
      <c r="B3216" s="20"/>
      <c r="C3216" s="20"/>
      <c r="D3216" s="20"/>
      <c r="E3216" s="32"/>
      <c r="F3216" s="32"/>
      <c r="G3216" s="20"/>
      <c r="H3216" s="20"/>
      <c r="I3216" s="20"/>
      <c r="J3216" s="20"/>
      <c r="K3216" s="20"/>
      <c r="L3216" s="24"/>
      <c r="M3216" s="21"/>
      <c r="N3216" s="21"/>
      <c r="O3216" s="21"/>
      <c r="P3216" s="21"/>
      <c r="Q3216" s="21"/>
      <c r="R3216" s="20"/>
    </row>
    <row r="3217" spans="2:18" ht="18" x14ac:dyDescent="0.3">
      <c r="B3217" s="20"/>
      <c r="C3217" s="20"/>
      <c r="D3217" s="20"/>
      <c r="E3217" s="32"/>
      <c r="F3217" s="32"/>
      <c r="G3217" s="20"/>
      <c r="H3217" s="20"/>
      <c r="I3217" s="20"/>
      <c r="J3217" s="20"/>
      <c r="K3217" s="20"/>
      <c r="L3217" s="24"/>
      <c r="M3217" s="21"/>
      <c r="N3217" s="21"/>
      <c r="O3217" s="21"/>
      <c r="P3217" s="21"/>
      <c r="Q3217" s="21"/>
      <c r="R3217" s="20"/>
    </row>
    <row r="3218" spans="2:18" ht="18" x14ac:dyDescent="0.3">
      <c r="B3218" s="20"/>
      <c r="C3218" s="20"/>
      <c r="D3218" s="20"/>
      <c r="E3218" s="32"/>
      <c r="F3218" s="32"/>
      <c r="G3218" s="20"/>
      <c r="H3218" s="20"/>
      <c r="I3218" s="20"/>
      <c r="J3218" s="20"/>
      <c r="K3218" s="20"/>
      <c r="L3218" s="24"/>
      <c r="M3218" s="21"/>
      <c r="N3218" s="21"/>
      <c r="O3218" s="21"/>
      <c r="P3218" s="21"/>
      <c r="Q3218" s="21"/>
      <c r="R3218" s="20"/>
    </row>
    <row r="3219" spans="2:18" ht="18" x14ac:dyDescent="0.3">
      <c r="B3219" s="20"/>
      <c r="C3219" s="20"/>
      <c r="D3219" s="20"/>
      <c r="E3219" s="32"/>
      <c r="F3219" s="32"/>
      <c r="G3219" s="20"/>
      <c r="H3219" s="20"/>
      <c r="I3219" s="20"/>
      <c r="J3219" s="20"/>
      <c r="K3219" s="20"/>
      <c r="L3219" s="24"/>
      <c r="M3219" s="21"/>
      <c r="N3219" s="21"/>
      <c r="O3219" s="21"/>
      <c r="P3219" s="21"/>
      <c r="Q3219" s="21"/>
      <c r="R3219" s="20"/>
    </row>
    <row r="3220" spans="2:18" ht="18" x14ac:dyDescent="0.3">
      <c r="B3220" s="20"/>
      <c r="C3220" s="20"/>
      <c r="D3220" s="20"/>
      <c r="E3220" s="32"/>
      <c r="F3220" s="32"/>
      <c r="G3220" s="20"/>
      <c r="H3220" s="20"/>
      <c r="I3220" s="20"/>
      <c r="J3220" s="20"/>
      <c r="K3220" s="20"/>
      <c r="L3220" s="24"/>
      <c r="M3220" s="21"/>
      <c r="N3220" s="21"/>
      <c r="O3220" s="21"/>
      <c r="P3220" s="21"/>
      <c r="Q3220" s="21"/>
      <c r="R3220" s="20"/>
    </row>
    <row r="3221" spans="2:18" ht="18" x14ac:dyDescent="0.3">
      <c r="B3221" s="20"/>
      <c r="C3221" s="20"/>
      <c r="D3221" s="20"/>
      <c r="E3221" s="32"/>
      <c r="F3221" s="32"/>
      <c r="G3221" s="20"/>
      <c r="H3221" s="20"/>
      <c r="I3221" s="20"/>
      <c r="J3221" s="20"/>
      <c r="K3221" s="20"/>
      <c r="L3221" s="24"/>
      <c r="M3221" s="21"/>
      <c r="N3221" s="21"/>
      <c r="O3221" s="21"/>
      <c r="P3221" s="21"/>
      <c r="Q3221" s="21"/>
      <c r="R3221" s="20"/>
    </row>
    <row r="3222" spans="2:18" ht="18" x14ac:dyDescent="0.3">
      <c r="B3222" s="20"/>
      <c r="C3222" s="20"/>
      <c r="D3222" s="20"/>
      <c r="E3222" s="32"/>
      <c r="F3222" s="32"/>
      <c r="G3222" s="20"/>
      <c r="H3222" s="20"/>
      <c r="I3222" s="20"/>
      <c r="J3222" s="20"/>
      <c r="K3222" s="20"/>
      <c r="L3222" s="24"/>
      <c r="M3222" s="21"/>
      <c r="N3222" s="21"/>
      <c r="O3222" s="21"/>
      <c r="P3222" s="21"/>
      <c r="Q3222" s="21"/>
      <c r="R3222" s="20"/>
    </row>
    <row r="3223" spans="2:18" ht="18" x14ac:dyDescent="0.3">
      <c r="B3223" s="20"/>
      <c r="C3223" s="20"/>
      <c r="D3223" s="20"/>
      <c r="E3223" s="32"/>
      <c r="F3223" s="32"/>
      <c r="G3223" s="20"/>
      <c r="H3223" s="20"/>
      <c r="I3223" s="20"/>
      <c r="J3223" s="20"/>
      <c r="K3223" s="20"/>
      <c r="L3223" s="24"/>
      <c r="M3223" s="21"/>
      <c r="N3223" s="21"/>
      <c r="O3223" s="21"/>
      <c r="P3223" s="21"/>
      <c r="Q3223" s="21"/>
      <c r="R3223" s="20"/>
    </row>
    <row r="3224" spans="2:18" ht="18" x14ac:dyDescent="0.3">
      <c r="B3224" s="20"/>
      <c r="C3224" s="20"/>
      <c r="D3224" s="20"/>
      <c r="E3224" s="32"/>
      <c r="F3224" s="32"/>
      <c r="G3224" s="20"/>
      <c r="H3224" s="20"/>
      <c r="I3224" s="20"/>
      <c r="J3224" s="20"/>
      <c r="K3224" s="20"/>
      <c r="L3224" s="24"/>
      <c r="M3224" s="21"/>
      <c r="N3224" s="21"/>
      <c r="O3224" s="21"/>
      <c r="P3224" s="21"/>
      <c r="Q3224" s="21"/>
      <c r="R3224" s="20"/>
    </row>
    <row r="3225" spans="2:18" ht="18" x14ac:dyDescent="0.3">
      <c r="B3225" s="20"/>
      <c r="C3225" s="20"/>
      <c r="D3225" s="20"/>
      <c r="E3225" s="32"/>
      <c r="F3225" s="32"/>
      <c r="G3225" s="20"/>
      <c r="H3225" s="20"/>
      <c r="I3225" s="20"/>
      <c r="J3225" s="20"/>
      <c r="K3225" s="20"/>
      <c r="L3225" s="24"/>
      <c r="M3225" s="21"/>
      <c r="N3225" s="21"/>
      <c r="O3225" s="21"/>
      <c r="P3225" s="21"/>
      <c r="Q3225" s="21"/>
      <c r="R3225" s="20"/>
    </row>
    <row r="3226" spans="2:18" ht="18" x14ac:dyDescent="0.3">
      <c r="B3226" s="20"/>
      <c r="C3226" s="20"/>
      <c r="D3226" s="20"/>
      <c r="E3226" s="32"/>
      <c r="F3226" s="32"/>
      <c r="G3226" s="20"/>
      <c r="H3226" s="20"/>
      <c r="I3226" s="20"/>
      <c r="J3226" s="20"/>
      <c r="K3226" s="20"/>
      <c r="L3226" s="24"/>
      <c r="M3226" s="21"/>
      <c r="N3226" s="21"/>
      <c r="O3226" s="21"/>
      <c r="P3226" s="21"/>
      <c r="Q3226" s="21"/>
      <c r="R3226" s="20"/>
    </row>
    <row r="3227" spans="2:18" ht="18" x14ac:dyDescent="0.3">
      <c r="B3227" s="20"/>
      <c r="C3227" s="20"/>
      <c r="D3227" s="20"/>
      <c r="E3227" s="32"/>
      <c r="F3227" s="32"/>
      <c r="G3227" s="20"/>
      <c r="H3227" s="20"/>
      <c r="I3227" s="20"/>
      <c r="J3227" s="20"/>
      <c r="K3227" s="20"/>
      <c r="L3227" s="24"/>
      <c r="M3227" s="21"/>
      <c r="N3227" s="21"/>
      <c r="O3227" s="21"/>
      <c r="P3227" s="21"/>
      <c r="Q3227" s="21"/>
      <c r="R3227" s="20"/>
    </row>
    <row r="3228" spans="2:18" ht="18" x14ac:dyDescent="0.3">
      <c r="B3228" s="20"/>
      <c r="C3228" s="20"/>
      <c r="D3228" s="20"/>
      <c r="E3228" s="32"/>
      <c r="F3228" s="32"/>
      <c r="G3228" s="20"/>
      <c r="H3228" s="20"/>
      <c r="I3228" s="20"/>
      <c r="J3228" s="20"/>
      <c r="K3228" s="20"/>
      <c r="L3228" s="24"/>
      <c r="M3228" s="21"/>
      <c r="N3228" s="21"/>
      <c r="O3228" s="21"/>
      <c r="P3228" s="21"/>
      <c r="Q3228" s="21"/>
      <c r="R3228" s="20"/>
    </row>
    <row r="3229" spans="2:18" ht="18" x14ac:dyDescent="0.3">
      <c r="B3229" s="20"/>
      <c r="C3229" s="20"/>
      <c r="D3229" s="20"/>
      <c r="E3229" s="32"/>
      <c r="F3229" s="32"/>
      <c r="G3229" s="20"/>
      <c r="H3229" s="20"/>
      <c r="I3229" s="20"/>
      <c r="J3229" s="20"/>
      <c r="K3229" s="20"/>
      <c r="L3229" s="24"/>
      <c r="M3229" s="21"/>
      <c r="N3229" s="21"/>
      <c r="O3229" s="21"/>
      <c r="P3229" s="21"/>
      <c r="Q3229" s="21"/>
      <c r="R3229" s="20"/>
    </row>
    <row r="3230" spans="2:18" ht="18" x14ac:dyDescent="0.3">
      <c r="B3230" s="20"/>
      <c r="C3230" s="20"/>
      <c r="D3230" s="20"/>
      <c r="E3230" s="32"/>
      <c r="F3230" s="32"/>
      <c r="G3230" s="20"/>
      <c r="H3230" s="20"/>
      <c r="I3230" s="20"/>
      <c r="J3230" s="20"/>
      <c r="K3230" s="20"/>
      <c r="L3230" s="24"/>
      <c r="M3230" s="21"/>
      <c r="N3230" s="21"/>
      <c r="O3230" s="21"/>
      <c r="P3230" s="21"/>
      <c r="Q3230" s="21"/>
      <c r="R3230" s="20"/>
    </row>
    <row r="3231" spans="2:18" ht="18" x14ac:dyDescent="0.3">
      <c r="B3231" s="20"/>
      <c r="C3231" s="20"/>
      <c r="D3231" s="20"/>
      <c r="E3231" s="32"/>
      <c r="F3231" s="32"/>
      <c r="G3231" s="20"/>
      <c r="H3231" s="20"/>
      <c r="I3231" s="20"/>
      <c r="J3231" s="20"/>
      <c r="K3231" s="20"/>
      <c r="L3231" s="24"/>
      <c r="M3231" s="21"/>
      <c r="N3231" s="21"/>
      <c r="O3231" s="21"/>
      <c r="P3231" s="21"/>
      <c r="Q3231" s="21"/>
      <c r="R3231" s="20"/>
    </row>
    <row r="3232" spans="2:18" ht="18" x14ac:dyDescent="0.3">
      <c r="B3232" s="20"/>
      <c r="C3232" s="20"/>
      <c r="D3232" s="20"/>
      <c r="E3232" s="32"/>
      <c r="F3232" s="32"/>
      <c r="G3232" s="20"/>
      <c r="H3232" s="20"/>
      <c r="I3232" s="20"/>
      <c r="J3232" s="20"/>
      <c r="K3232" s="20"/>
      <c r="L3232" s="24"/>
      <c r="M3232" s="21"/>
      <c r="N3232" s="21"/>
      <c r="O3232" s="21"/>
      <c r="P3232" s="21"/>
      <c r="Q3232" s="21"/>
      <c r="R3232" s="20"/>
    </row>
    <row r="3233" spans="2:18" ht="18" x14ac:dyDescent="0.3">
      <c r="B3233" s="20"/>
      <c r="C3233" s="20"/>
      <c r="D3233" s="20"/>
      <c r="E3233" s="32"/>
      <c r="F3233" s="32"/>
      <c r="G3233" s="20"/>
      <c r="H3233" s="20"/>
      <c r="I3233" s="20"/>
      <c r="J3233" s="20"/>
      <c r="K3233" s="20"/>
      <c r="L3233" s="24"/>
      <c r="M3233" s="21"/>
      <c r="N3233" s="21"/>
      <c r="O3233" s="21"/>
      <c r="P3233" s="21"/>
      <c r="Q3233" s="21"/>
      <c r="R3233" s="20"/>
    </row>
    <row r="3234" spans="2:18" ht="18" x14ac:dyDescent="0.3">
      <c r="B3234" s="20"/>
      <c r="C3234" s="20"/>
      <c r="D3234" s="20"/>
      <c r="E3234" s="32"/>
      <c r="F3234" s="32"/>
      <c r="G3234" s="20"/>
      <c r="H3234" s="20"/>
      <c r="I3234" s="20"/>
      <c r="J3234" s="20"/>
      <c r="K3234" s="20"/>
      <c r="L3234" s="24"/>
      <c r="M3234" s="21"/>
      <c r="N3234" s="21"/>
      <c r="O3234" s="21"/>
      <c r="P3234" s="21"/>
      <c r="Q3234" s="21"/>
      <c r="R3234" s="20"/>
    </row>
    <row r="3235" spans="2:18" ht="18" x14ac:dyDescent="0.3">
      <c r="B3235" s="20"/>
      <c r="C3235" s="20"/>
      <c r="D3235" s="20"/>
      <c r="E3235" s="32"/>
      <c r="F3235" s="32"/>
      <c r="G3235" s="20"/>
      <c r="H3235" s="20"/>
      <c r="I3235" s="20"/>
      <c r="J3235" s="20"/>
      <c r="K3235" s="20"/>
      <c r="L3235" s="24"/>
      <c r="M3235" s="21"/>
      <c r="N3235" s="21"/>
      <c r="O3235" s="21"/>
      <c r="P3235" s="21"/>
      <c r="Q3235" s="21"/>
      <c r="R3235" s="20"/>
    </row>
    <row r="3236" spans="2:18" ht="18" x14ac:dyDescent="0.3">
      <c r="B3236" s="20"/>
      <c r="C3236" s="20"/>
      <c r="D3236" s="20"/>
      <c r="E3236" s="32"/>
      <c r="F3236" s="32"/>
      <c r="G3236" s="20"/>
      <c r="H3236" s="20"/>
      <c r="I3236" s="20"/>
      <c r="J3236" s="20"/>
      <c r="K3236" s="20"/>
      <c r="L3236" s="24"/>
      <c r="M3236" s="21"/>
      <c r="N3236" s="21"/>
      <c r="O3236" s="21"/>
      <c r="P3236" s="21"/>
      <c r="Q3236" s="21"/>
      <c r="R3236" s="20"/>
    </row>
    <row r="3237" spans="2:18" ht="18" x14ac:dyDescent="0.3">
      <c r="B3237" s="20"/>
      <c r="C3237" s="20"/>
      <c r="D3237" s="20"/>
      <c r="E3237" s="32"/>
      <c r="F3237" s="32"/>
      <c r="G3237" s="20"/>
      <c r="H3237" s="20"/>
      <c r="I3237" s="20"/>
      <c r="J3237" s="20"/>
      <c r="K3237" s="20"/>
      <c r="L3237" s="24"/>
      <c r="M3237" s="21"/>
      <c r="N3237" s="21"/>
      <c r="O3237" s="21"/>
      <c r="P3237" s="21"/>
      <c r="Q3237" s="21"/>
      <c r="R3237" s="20"/>
    </row>
    <row r="3238" spans="2:18" ht="18" x14ac:dyDescent="0.3">
      <c r="B3238" s="20"/>
      <c r="C3238" s="20"/>
      <c r="D3238" s="20"/>
      <c r="E3238" s="32"/>
      <c r="F3238" s="32"/>
      <c r="G3238" s="20"/>
      <c r="H3238" s="20"/>
      <c r="I3238" s="20"/>
      <c r="J3238" s="20"/>
      <c r="K3238" s="20"/>
      <c r="L3238" s="24"/>
      <c r="M3238" s="21"/>
      <c r="N3238" s="21"/>
      <c r="O3238" s="21"/>
      <c r="P3238" s="21"/>
      <c r="Q3238" s="21"/>
      <c r="R3238" s="20"/>
    </row>
    <row r="3239" spans="2:18" ht="18" x14ac:dyDescent="0.3">
      <c r="B3239" s="20"/>
      <c r="C3239" s="20"/>
      <c r="D3239" s="20"/>
      <c r="E3239" s="32"/>
      <c r="F3239" s="32"/>
      <c r="G3239" s="20"/>
      <c r="H3239" s="20"/>
      <c r="I3239" s="20"/>
      <c r="J3239" s="20"/>
      <c r="K3239" s="20"/>
      <c r="L3239" s="24"/>
      <c r="M3239" s="21"/>
      <c r="N3239" s="21"/>
      <c r="O3239" s="21"/>
      <c r="P3239" s="21"/>
      <c r="Q3239" s="21"/>
      <c r="R3239" s="20"/>
    </row>
    <row r="3240" spans="2:18" ht="18" x14ac:dyDescent="0.3">
      <c r="B3240" s="20"/>
      <c r="C3240" s="20"/>
      <c r="D3240" s="20"/>
      <c r="E3240" s="32"/>
      <c r="F3240" s="32"/>
      <c r="G3240" s="20"/>
      <c r="H3240" s="20"/>
      <c r="I3240" s="20"/>
      <c r="J3240" s="20"/>
      <c r="K3240" s="20"/>
      <c r="L3240" s="24"/>
      <c r="M3240" s="21"/>
      <c r="N3240" s="21"/>
      <c r="O3240" s="21"/>
      <c r="P3240" s="21"/>
      <c r="Q3240" s="21"/>
      <c r="R3240" s="20"/>
    </row>
    <row r="3241" spans="2:18" ht="18" x14ac:dyDescent="0.3">
      <c r="B3241" s="20"/>
      <c r="C3241" s="20"/>
      <c r="D3241" s="20"/>
      <c r="E3241" s="32"/>
      <c r="F3241" s="32"/>
      <c r="G3241" s="20"/>
      <c r="H3241" s="20"/>
      <c r="I3241" s="20"/>
      <c r="J3241" s="20"/>
      <c r="K3241" s="20"/>
      <c r="L3241" s="24"/>
      <c r="M3241" s="21"/>
      <c r="N3241" s="21"/>
      <c r="O3241" s="21"/>
      <c r="P3241" s="21"/>
      <c r="Q3241" s="21"/>
      <c r="R3241" s="20"/>
    </row>
    <row r="3242" spans="2:18" ht="18" x14ac:dyDescent="0.3">
      <c r="B3242" s="20"/>
      <c r="C3242" s="20"/>
      <c r="D3242" s="20"/>
      <c r="E3242" s="32"/>
      <c r="F3242" s="32"/>
      <c r="G3242" s="20"/>
      <c r="H3242" s="20"/>
      <c r="I3242" s="20"/>
      <c r="J3242" s="20"/>
      <c r="K3242" s="20"/>
      <c r="L3242" s="24"/>
      <c r="M3242" s="21"/>
      <c r="N3242" s="21"/>
      <c r="O3242" s="21"/>
      <c r="P3242" s="21"/>
      <c r="Q3242" s="21"/>
      <c r="R3242" s="20"/>
    </row>
    <row r="3243" spans="2:18" ht="18" x14ac:dyDescent="0.3">
      <c r="B3243" s="20"/>
      <c r="C3243" s="20"/>
      <c r="D3243" s="20"/>
      <c r="E3243" s="32"/>
      <c r="F3243" s="32"/>
      <c r="G3243" s="20"/>
      <c r="H3243" s="20"/>
      <c r="I3243" s="20"/>
      <c r="J3243" s="20"/>
      <c r="K3243" s="20"/>
      <c r="L3243" s="24"/>
      <c r="M3243" s="21"/>
      <c r="N3243" s="21"/>
      <c r="O3243" s="21"/>
      <c r="P3243" s="21"/>
      <c r="Q3243" s="21"/>
      <c r="R3243" s="20"/>
    </row>
    <row r="3244" spans="2:18" ht="18" x14ac:dyDescent="0.3">
      <c r="B3244" s="20"/>
      <c r="C3244" s="20"/>
      <c r="D3244" s="20"/>
      <c r="E3244" s="32"/>
      <c r="F3244" s="32"/>
      <c r="G3244" s="20"/>
      <c r="H3244" s="20"/>
      <c r="I3244" s="20"/>
      <c r="J3244" s="20"/>
      <c r="K3244" s="20"/>
      <c r="L3244" s="24"/>
      <c r="M3244" s="21"/>
      <c r="N3244" s="21"/>
      <c r="O3244" s="21"/>
      <c r="P3244" s="21"/>
      <c r="Q3244" s="21"/>
      <c r="R3244" s="20"/>
    </row>
    <row r="3245" spans="2:18" ht="18" x14ac:dyDescent="0.3">
      <c r="B3245" s="20"/>
      <c r="C3245" s="20"/>
      <c r="D3245" s="20"/>
      <c r="E3245" s="32"/>
      <c r="F3245" s="32"/>
      <c r="G3245" s="20"/>
      <c r="H3245" s="20"/>
      <c r="I3245" s="20"/>
      <c r="J3245" s="20"/>
      <c r="K3245" s="20"/>
      <c r="L3245" s="24"/>
      <c r="M3245" s="21"/>
      <c r="N3245" s="21"/>
      <c r="O3245" s="21"/>
      <c r="P3245" s="21"/>
      <c r="Q3245" s="21"/>
      <c r="R3245" s="20"/>
    </row>
    <row r="3246" spans="2:18" ht="18" x14ac:dyDescent="0.3">
      <c r="B3246" s="20"/>
      <c r="C3246" s="20"/>
      <c r="D3246" s="20"/>
      <c r="E3246" s="32"/>
      <c r="F3246" s="32"/>
      <c r="G3246" s="20"/>
      <c r="H3246" s="20"/>
      <c r="I3246" s="20"/>
      <c r="J3246" s="20"/>
      <c r="K3246" s="20"/>
      <c r="L3246" s="24"/>
      <c r="M3246" s="21"/>
      <c r="N3246" s="21"/>
      <c r="O3246" s="21"/>
      <c r="P3246" s="21"/>
      <c r="Q3246" s="21"/>
      <c r="R3246" s="20"/>
    </row>
    <row r="3247" spans="2:18" ht="18" x14ac:dyDescent="0.3">
      <c r="B3247" s="20"/>
      <c r="C3247" s="20"/>
      <c r="D3247" s="20"/>
      <c r="E3247" s="32"/>
      <c r="F3247" s="32"/>
      <c r="G3247" s="20"/>
      <c r="H3247" s="20"/>
      <c r="I3247" s="20"/>
      <c r="J3247" s="20"/>
      <c r="K3247" s="20"/>
      <c r="L3247" s="24"/>
      <c r="M3247" s="21"/>
      <c r="N3247" s="21"/>
      <c r="O3247" s="21"/>
      <c r="P3247" s="21"/>
      <c r="Q3247" s="21"/>
      <c r="R3247" s="20"/>
    </row>
    <row r="3248" spans="2:18" ht="18" x14ac:dyDescent="0.3">
      <c r="B3248" s="20"/>
      <c r="C3248" s="20"/>
      <c r="D3248" s="20"/>
      <c r="E3248" s="32"/>
      <c r="F3248" s="32"/>
      <c r="G3248" s="20"/>
      <c r="H3248" s="20"/>
      <c r="I3248" s="20"/>
      <c r="J3248" s="20"/>
      <c r="K3248" s="20"/>
      <c r="L3248" s="24"/>
      <c r="M3248" s="21"/>
      <c r="N3248" s="21"/>
      <c r="O3248" s="21"/>
      <c r="P3248" s="21"/>
      <c r="Q3248" s="21"/>
      <c r="R3248" s="20"/>
    </row>
    <row r="3249" spans="2:18" ht="18" x14ac:dyDescent="0.3">
      <c r="B3249" s="20"/>
      <c r="C3249" s="20"/>
      <c r="D3249" s="20"/>
      <c r="E3249" s="32"/>
      <c r="F3249" s="32"/>
      <c r="G3249" s="20"/>
      <c r="H3249" s="20"/>
      <c r="I3249" s="20"/>
      <c r="J3249" s="20"/>
      <c r="K3249" s="20"/>
      <c r="L3249" s="24"/>
      <c r="M3249" s="21"/>
      <c r="N3249" s="21"/>
      <c r="O3249" s="21"/>
      <c r="P3249" s="21"/>
      <c r="Q3249" s="21"/>
      <c r="R3249" s="20"/>
    </row>
    <row r="3250" spans="2:18" ht="18" x14ac:dyDescent="0.3">
      <c r="B3250" s="20"/>
      <c r="C3250" s="20"/>
      <c r="D3250" s="20"/>
      <c r="E3250" s="32"/>
      <c r="F3250" s="32"/>
      <c r="G3250" s="20"/>
      <c r="H3250" s="20"/>
      <c r="I3250" s="20"/>
      <c r="J3250" s="20"/>
      <c r="K3250" s="20"/>
      <c r="L3250" s="24"/>
      <c r="M3250" s="21"/>
      <c r="N3250" s="21"/>
      <c r="O3250" s="21"/>
      <c r="P3250" s="21"/>
      <c r="Q3250" s="21"/>
      <c r="R3250" s="20"/>
    </row>
    <row r="3251" spans="2:18" ht="18" x14ac:dyDescent="0.3">
      <c r="B3251" s="20"/>
      <c r="C3251" s="20"/>
      <c r="D3251" s="20"/>
      <c r="E3251" s="32"/>
      <c r="F3251" s="32"/>
      <c r="G3251" s="20"/>
      <c r="H3251" s="20"/>
      <c r="I3251" s="20"/>
      <c r="J3251" s="20"/>
      <c r="K3251" s="20"/>
      <c r="L3251" s="24"/>
      <c r="M3251" s="21"/>
      <c r="N3251" s="21"/>
      <c r="O3251" s="21"/>
      <c r="P3251" s="21"/>
      <c r="Q3251" s="21"/>
      <c r="R3251" s="20"/>
    </row>
    <row r="3252" spans="2:18" ht="18" x14ac:dyDescent="0.3">
      <c r="B3252" s="20"/>
      <c r="C3252" s="20"/>
      <c r="D3252" s="20"/>
      <c r="E3252" s="32"/>
      <c r="F3252" s="32"/>
      <c r="G3252" s="20"/>
      <c r="H3252" s="20"/>
      <c r="I3252" s="20"/>
      <c r="J3252" s="20"/>
      <c r="K3252" s="20"/>
      <c r="L3252" s="24"/>
      <c r="M3252" s="21"/>
      <c r="N3252" s="21"/>
      <c r="O3252" s="21"/>
      <c r="P3252" s="21"/>
      <c r="Q3252" s="21"/>
      <c r="R3252" s="20"/>
    </row>
    <row r="3253" spans="2:18" ht="18" x14ac:dyDescent="0.3">
      <c r="B3253" s="20"/>
      <c r="C3253" s="20"/>
      <c r="D3253" s="20"/>
      <c r="E3253" s="32"/>
      <c r="F3253" s="32"/>
      <c r="G3253" s="20"/>
      <c r="H3253" s="20"/>
      <c r="I3253" s="20"/>
      <c r="J3253" s="20"/>
      <c r="K3253" s="20"/>
      <c r="L3253" s="24"/>
      <c r="M3253" s="21"/>
      <c r="N3253" s="21"/>
      <c r="O3253" s="21"/>
      <c r="P3253" s="21"/>
      <c r="Q3253" s="21"/>
      <c r="R3253" s="20"/>
    </row>
    <row r="3254" spans="2:18" ht="18" x14ac:dyDescent="0.3">
      <c r="B3254" s="20"/>
      <c r="C3254" s="20"/>
      <c r="D3254" s="20"/>
      <c r="E3254" s="32"/>
      <c r="F3254" s="32"/>
      <c r="G3254" s="20"/>
      <c r="H3254" s="20"/>
      <c r="I3254" s="20"/>
      <c r="J3254" s="20"/>
      <c r="K3254" s="20"/>
      <c r="L3254" s="24"/>
      <c r="M3254" s="21"/>
      <c r="N3254" s="21"/>
      <c r="O3254" s="21"/>
      <c r="P3254" s="21"/>
      <c r="Q3254" s="21"/>
      <c r="R3254" s="20"/>
    </row>
    <row r="3255" spans="2:18" ht="18" x14ac:dyDescent="0.3">
      <c r="B3255" s="20"/>
      <c r="C3255" s="20"/>
      <c r="D3255" s="20"/>
      <c r="E3255" s="32"/>
      <c r="F3255" s="32"/>
      <c r="G3255" s="20"/>
      <c r="H3255" s="20"/>
      <c r="I3255" s="20"/>
      <c r="J3255" s="20"/>
      <c r="K3255" s="20"/>
      <c r="L3255" s="24"/>
      <c r="M3255" s="21"/>
      <c r="N3255" s="21"/>
      <c r="O3255" s="21"/>
      <c r="P3255" s="21"/>
      <c r="Q3255" s="21"/>
      <c r="R3255" s="20"/>
    </row>
    <row r="3256" spans="2:18" ht="18" x14ac:dyDescent="0.3">
      <c r="B3256" s="20"/>
      <c r="C3256" s="20"/>
      <c r="D3256" s="20"/>
      <c r="E3256" s="32"/>
      <c r="F3256" s="32"/>
      <c r="G3256" s="20"/>
      <c r="H3256" s="20"/>
      <c r="I3256" s="20"/>
      <c r="J3256" s="20"/>
      <c r="K3256" s="20"/>
      <c r="L3256" s="24"/>
      <c r="M3256" s="21"/>
      <c r="N3256" s="21"/>
      <c r="O3256" s="21"/>
      <c r="P3256" s="21"/>
      <c r="Q3256" s="21"/>
      <c r="R3256" s="20"/>
    </row>
    <row r="3257" spans="2:18" ht="18" x14ac:dyDescent="0.3">
      <c r="B3257" s="20"/>
      <c r="C3257" s="20"/>
      <c r="D3257" s="20"/>
      <c r="E3257" s="32"/>
      <c r="F3257" s="32"/>
      <c r="G3257" s="20"/>
      <c r="H3257" s="20"/>
      <c r="I3257" s="20"/>
      <c r="J3257" s="20"/>
      <c r="K3257" s="20"/>
      <c r="L3257" s="24"/>
      <c r="M3257" s="21"/>
      <c r="N3257" s="21"/>
      <c r="O3257" s="21"/>
      <c r="P3257" s="21"/>
      <c r="Q3257" s="21"/>
      <c r="R3257" s="20"/>
    </row>
    <row r="3258" spans="2:18" ht="18" x14ac:dyDescent="0.3">
      <c r="B3258" s="20"/>
      <c r="C3258" s="20"/>
      <c r="D3258" s="20"/>
      <c r="E3258" s="32"/>
      <c r="F3258" s="32"/>
      <c r="G3258" s="20"/>
      <c r="H3258" s="20"/>
      <c r="I3258" s="20"/>
      <c r="J3258" s="20"/>
      <c r="K3258" s="20"/>
      <c r="L3258" s="24"/>
      <c r="M3258" s="21"/>
      <c r="N3258" s="21"/>
      <c r="O3258" s="21"/>
      <c r="P3258" s="21"/>
      <c r="Q3258" s="21"/>
      <c r="R3258" s="20"/>
    </row>
    <row r="3259" spans="2:18" ht="18" x14ac:dyDescent="0.3">
      <c r="B3259" s="20"/>
      <c r="C3259" s="20"/>
      <c r="D3259" s="20"/>
      <c r="E3259" s="32"/>
      <c r="F3259" s="32"/>
      <c r="G3259" s="20"/>
      <c r="H3259" s="20"/>
      <c r="I3259" s="20"/>
      <c r="J3259" s="20"/>
      <c r="K3259" s="20"/>
      <c r="L3259" s="24"/>
      <c r="M3259" s="21"/>
      <c r="N3259" s="21"/>
      <c r="O3259" s="21"/>
      <c r="P3259" s="21"/>
      <c r="Q3259" s="21"/>
      <c r="R3259" s="20"/>
    </row>
    <row r="3260" spans="2:18" ht="18" x14ac:dyDescent="0.3">
      <c r="B3260" s="20"/>
      <c r="C3260" s="20"/>
      <c r="D3260" s="20"/>
      <c r="E3260" s="32"/>
      <c r="F3260" s="32"/>
      <c r="G3260" s="20"/>
      <c r="H3260" s="20"/>
      <c r="I3260" s="20"/>
      <c r="J3260" s="20"/>
      <c r="K3260" s="20"/>
      <c r="L3260" s="24"/>
      <c r="M3260" s="21"/>
      <c r="N3260" s="21"/>
      <c r="O3260" s="21"/>
      <c r="P3260" s="21"/>
      <c r="Q3260" s="21"/>
      <c r="R3260" s="20"/>
    </row>
    <row r="3261" spans="2:18" ht="18" x14ac:dyDescent="0.3">
      <c r="B3261" s="20"/>
      <c r="C3261" s="20"/>
      <c r="D3261" s="20"/>
      <c r="E3261" s="32"/>
      <c r="F3261" s="32"/>
      <c r="G3261" s="20"/>
      <c r="H3261" s="20"/>
      <c r="I3261" s="20"/>
      <c r="J3261" s="20"/>
      <c r="K3261" s="20"/>
      <c r="L3261" s="24"/>
      <c r="M3261" s="21"/>
      <c r="N3261" s="21"/>
      <c r="O3261" s="21"/>
      <c r="P3261" s="21"/>
      <c r="Q3261" s="21"/>
      <c r="R3261" s="20"/>
    </row>
    <row r="3262" spans="2:18" ht="18" x14ac:dyDescent="0.3">
      <c r="B3262" s="20"/>
      <c r="C3262" s="20"/>
      <c r="D3262" s="20"/>
      <c r="E3262" s="32"/>
      <c r="F3262" s="32"/>
      <c r="G3262" s="20"/>
      <c r="H3262" s="20"/>
      <c r="I3262" s="20"/>
      <c r="J3262" s="20"/>
      <c r="K3262" s="20"/>
      <c r="L3262" s="24"/>
      <c r="M3262" s="21"/>
      <c r="N3262" s="21"/>
      <c r="O3262" s="21"/>
      <c r="P3262" s="21"/>
      <c r="Q3262" s="21"/>
      <c r="R3262" s="20"/>
    </row>
    <row r="3263" spans="2:18" ht="18" x14ac:dyDescent="0.3">
      <c r="B3263" s="20"/>
      <c r="C3263" s="20"/>
      <c r="D3263" s="20"/>
      <c r="E3263" s="32"/>
      <c r="F3263" s="32"/>
      <c r="G3263" s="20"/>
      <c r="H3263" s="20"/>
      <c r="I3263" s="20"/>
      <c r="J3263" s="20"/>
      <c r="K3263" s="20"/>
      <c r="L3263" s="24"/>
      <c r="M3263" s="21"/>
      <c r="N3263" s="21"/>
      <c r="O3263" s="21"/>
      <c r="P3263" s="21"/>
      <c r="Q3263" s="21"/>
      <c r="R3263" s="20"/>
    </row>
    <row r="3264" spans="2:18" ht="18" x14ac:dyDescent="0.3">
      <c r="B3264" s="20"/>
      <c r="C3264" s="20"/>
      <c r="D3264" s="20"/>
      <c r="E3264" s="32"/>
      <c r="F3264" s="32"/>
      <c r="G3264" s="20"/>
      <c r="H3264" s="20"/>
      <c r="I3264" s="20"/>
      <c r="J3264" s="20"/>
      <c r="K3264" s="20"/>
      <c r="L3264" s="24"/>
      <c r="M3264" s="21"/>
      <c r="N3264" s="21"/>
      <c r="O3264" s="21"/>
      <c r="P3264" s="21"/>
      <c r="Q3264" s="21"/>
      <c r="R3264" s="20"/>
    </row>
    <row r="3265" spans="2:18" ht="18" x14ac:dyDescent="0.3">
      <c r="B3265" s="20"/>
      <c r="C3265" s="20"/>
      <c r="D3265" s="20"/>
      <c r="E3265" s="32"/>
      <c r="F3265" s="32"/>
      <c r="G3265" s="20"/>
      <c r="H3265" s="20"/>
      <c r="I3265" s="20"/>
      <c r="J3265" s="20"/>
      <c r="K3265" s="20"/>
      <c r="L3265" s="24"/>
      <c r="M3265" s="21"/>
      <c r="N3265" s="21"/>
      <c r="O3265" s="21"/>
      <c r="P3265" s="21"/>
      <c r="Q3265" s="21"/>
      <c r="R3265" s="20"/>
    </row>
    <row r="3266" spans="2:18" ht="18" x14ac:dyDescent="0.3">
      <c r="B3266" s="20"/>
      <c r="C3266" s="20"/>
      <c r="D3266" s="20"/>
      <c r="E3266" s="32"/>
      <c r="F3266" s="32"/>
      <c r="G3266" s="20"/>
      <c r="H3266" s="20"/>
      <c r="I3266" s="20"/>
      <c r="J3266" s="20"/>
      <c r="K3266" s="20"/>
      <c r="L3266" s="24"/>
      <c r="M3266" s="21"/>
      <c r="N3266" s="21"/>
      <c r="O3266" s="21"/>
      <c r="P3266" s="21"/>
      <c r="Q3266" s="21"/>
      <c r="R3266" s="20"/>
    </row>
    <row r="3267" spans="2:18" ht="18" x14ac:dyDescent="0.3">
      <c r="B3267" s="20"/>
      <c r="C3267" s="20"/>
      <c r="D3267" s="20"/>
      <c r="E3267" s="32"/>
      <c r="F3267" s="32"/>
      <c r="G3267" s="20"/>
      <c r="H3267" s="20"/>
      <c r="I3267" s="20"/>
      <c r="J3267" s="20"/>
      <c r="K3267" s="20"/>
      <c r="L3267" s="24"/>
      <c r="M3267" s="21"/>
      <c r="N3267" s="21"/>
      <c r="O3267" s="21"/>
      <c r="P3267" s="21"/>
      <c r="Q3267" s="21"/>
      <c r="R3267" s="20"/>
    </row>
    <row r="3268" spans="2:18" ht="18" x14ac:dyDescent="0.3">
      <c r="B3268" s="20"/>
      <c r="C3268" s="20"/>
      <c r="D3268" s="20"/>
      <c r="E3268" s="32"/>
      <c r="F3268" s="32"/>
      <c r="G3268" s="20"/>
      <c r="H3268" s="20"/>
      <c r="I3268" s="20"/>
      <c r="J3268" s="20"/>
      <c r="K3268" s="20"/>
      <c r="L3268" s="24"/>
      <c r="M3268" s="21"/>
      <c r="N3268" s="21"/>
      <c r="O3268" s="21"/>
      <c r="P3268" s="21"/>
      <c r="Q3268" s="21"/>
      <c r="R3268" s="20"/>
    </row>
    <row r="3269" spans="2:18" ht="18" x14ac:dyDescent="0.3">
      <c r="B3269" s="20"/>
      <c r="C3269" s="20"/>
      <c r="D3269" s="20"/>
      <c r="E3269" s="32"/>
      <c r="F3269" s="32"/>
      <c r="G3269" s="20"/>
      <c r="H3269" s="20"/>
      <c r="I3269" s="20"/>
      <c r="J3269" s="20"/>
      <c r="K3269" s="20"/>
      <c r="L3269" s="24"/>
      <c r="M3269" s="21"/>
      <c r="N3269" s="21"/>
      <c r="O3269" s="21"/>
      <c r="P3269" s="21"/>
      <c r="Q3269" s="21"/>
      <c r="R3269" s="20"/>
    </row>
    <row r="3270" spans="2:18" ht="18" x14ac:dyDescent="0.3">
      <c r="B3270" s="20"/>
      <c r="C3270" s="20"/>
      <c r="D3270" s="20"/>
      <c r="E3270" s="32"/>
      <c r="F3270" s="32"/>
      <c r="G3270" s="20"/>
      <c r="H3270" s="20"/>
      <c r="I3270" s="20"/>
      <c r="J3270" s="20"/>
      <c r="K3270" s="20"/>
      <c r="L3270" s="24"/>
      <c r="M3270" s="21"/>
      <c r="N3270" s="21"/>
      <c r="O3270" s="21"/>
      <c r="P3270" s="21"/>
      <c r="Q3270" s="21"/>
      <c r="R3270" s="20"/>
    </row>
    <row r="3271" spans="2:18" ht="18" x14ac:dyDescent="0.3">
      <c r="B3271" s="20"/>
      <c r="C3271" s="20"/>
      <c r="D3271" s="20"/>
      <c r="E3271" s="32"/>
      <c r="F3271" s="32"/>
      <c r="G3271" s="20"/>
      <c r="H3271" s="20"/>
      <c r="I3271" s="20"/>
      <c r="J3271" s="20"/>
      <c r="K3271" s="20"/>
      <c r="L3271" s="24"/>
      <c r="M3271" s="21"/>
      <c r="N3271" s="21"/>
      <c r="O3271" s="21"/>
      <c r="P3271" s="21"/>
      <c r="Q3271" s="21"/>
      <c r="R3271" s="20"/>
    </row>
    <row r="3272" spans="2:18" ht="18" x14ac:dyDescent="0.3">
      <c r="B3272" s="20"/>
      <c r="C3272" s="20"/>
      <c r="D3272" s="20"/>
      <c r="E3272" s="32"/>
      <c r="F3272" s="32"/>
      <c r="G3272" s="20"/>
      <c r="H3272" s="20"/>
      <c r="I3272" s="20"/>
      <c r="J3272" s="20"/>
      <c r="K3272" s="20"/>
      <c r="L3272" s="24"/>
      <c r="M3272" s="21"/>
      <c r="N3272" s="21"/>
      <c r="O3272" s="21"/>
      <c r="P3272" s="21"/>
      <c r="Q3272" s="21"/>
      <c r="R3272" s="20"/>
    </row>
    <row r="3273" spans="2:18" ht="18" x14ac:dyDescent="0.3">
      <c r="B3273" s="20"/>
      <c r="C3273" s="20"/>
      <c r="D3273" s="20"/>
      <c r="E3273" s="32"/>
      <c r="F3273" s="32"/>
      <c r="G3273" s="20"/>
      <c r="H3273" s="20"/>
      <c r="I3273" s="20"/>
      <c r="J3273" s="20"/>
      <c r="K3273" s="20"/>
      <c r="L3273" s="24"/>
      <c r="M3273" s="21"/>
      <c r="N3273" s="21"/>
      <c r="O3273" s="21"/>
      <c r="P3273" s="21"/>
      <c r="Q3273" s="21"/>
      <c r="R3273" s="20"/>
    </row>
    <row r="3274" spans="2:18" ht="18" x14ac:dyDescent="0.3">
      <c r="B3274" s="20"/>
      <c r="C3274" s="20"/>
      <c r="D3274" s="20"/>
      <c r="E3274" s="32"/>
      <c r="F3274" s="32"/>
      <c r="G3274" s="20"/>
      <c r="H3274" s="20"/>
      <c r="I3274" s="20"/>
      <c r="J3274" s="20"/>
      <c r="K3274" s="20"/>
      <c r="L3274" s="24"/>
      <c r="M3274" s="21"/>
      <c r="N3274" s="21"/>
      <c r="O3274" s="21"/>
      <c r="P3274" s="21"/>
      <c r="Q3274" s="21"/>
      <c r="R3274" s="20"/>
    </row>
    <row r="3275" spans="2:18" ht="18" x14ac:dyDescent="0.3">
      <c r="B3275" s="20"/>
      <c r="C3275" s="20"/>
      <c r="D3275" s="20"/>
      <c r="E3275" s="32"/>
      <c r="F3275" s="32"/>
      <c r="G3275" s="20"/>
      <c r="H3275" s="20"/>
      <c r="I3275" s="20"/>
      <c r="J3275" s="20"/>
      <c r="K3275" s="20"/>
      <c r="L3275" s="24"/>
      <c r="M3275" s="21"/>
      <c r="N3275" s="21"/>
      <c r="O3275" s="21"/>
      <c r="P3275" s="21"/>
      <c r="Q3275" s="21"/>
      <c r="R3275" s="20"/>
    </row>
    <row r="3276" spans="2:18" ht="18" x14ac:dyDescent="0.3">
      <c r="B3276" s="20"/>
      <c r="C3276" s="20"/>
      <c r="D3276" s="20"/>
      <c r="E3276" s="32"/>
      <c r="F3276" s="32"/>
      <c r="G3276" s="20"/>
      <c r="H3276" s="20"/>
      <c r="I3276" s="20"/>
      <c r="J3276" s="20"/>
      <c r="K3276" s="20"/>
      <c r="L3276" s="24"/>
      <c r="M3276" s="21"/>
      <c r="N3276" s="21"/>
      <c r="O3276" s="21"/>
      <c r="P3276" s="21"/>
      <c r="Q3276" s="21"/>
      <c r="R3276" s="20"/>
    </row>
    <row r="3277" spans="2:18" ht="18" x14ac:dyDescent="0.3">
      <c r="B3277" s="20"/>
      <c r="C3277" s="20"/>
      <c r="D3277" s="20"/>
      <c r="E3277" s="32"/>
      <c r="F3277" s="32"/>
      <c r="G3277" s="20"/>
      <c r="H3277" s="20"/>
      <c r="I3277" s="20"/>
      <c r="J3277" s="20"/>
      <c r="K3277" s="20"/>
      <c r="L3277" s="24"/>
      <c r="M3277" s="21"/>
      <c r="N3277" s="21"/>
      <c r="O3277" s="21"/>
      <c r="P3277" s="21"/>
      <c r="Q3277" s="21"/>
      <c r="R3277" s="20"/>
    </row>
    <row r="3278" spans="2:18" ht="18" x14ac:dyDescent="0.3">
      <c r="B3278" s="20"/>
      <c r="C3278" s="20"/>
      <c r="D3278" s="20"/>
      <c r="E3278" s="32"/>
      <c r="F3278" s="32"/>
      <c r="G3278" s="20"/>
      <c r="H3278" s="20"/>
      <c r="I3278" s="20"/>
      <c r="J3278" s="20"/>
      <c r="K3278" s="20"/>
      <c r="L3278" s="24"/>
      <c r="M3278" s="21"/>
      <c r="N3278" s="21"/>
      <c r="O3278" s="21"/>
      <c r="P3278" s="21"/>
      <c r="Q3278" s="21"/>
      <c r="R3278" s="20"/>
    </row>
    <row r="3279" spans="2:18" ht="18" x14ac:dyDescent="0.3">
      <c r="B3279" s="20"/>
      <c r="C3279" s="20"/>
      <c r="D3279" s="20"/>
      <c r="E3279" s="32"/>
      <c r="F3279" s="32"/>
      <c r="G3279" s="20"/>
      <c r="H3279" s="20"/>
      <c r="I3279" s="20"/>
      <c r="J3279" s="20"/>
      <c r="K3279" s="20"/>
      <c r="L3279" s="24"/>
      <c r="M3279" s="21"/>
      <c r="N3279" s="21"/>
      <c r="O3279" s="21"/>
      <c r="P3279" s="21"/>
      <c r="Q3279" s="21"/>
      <c r="R3279" s="20"/>
    </row>
    <row r="3280" spans="2:18" ht="18" x14ac:dyDescent="0.3">
      <c r="B3280" s="20"/>
      <c r="C3280" s="20"/>
      <c r="D3280" s="20"/>
      <c r="E3280" s="32"/>
      <c r="F3280" s="32"/>
      <c r="G3280" s="20"/>
      <c r="H3280" s="20"/>
      <c r="I3280" s="20"/>
      <c r="J3280" s="20"/>
      <c r="K3280" s="20"/>
      <c r="L3280" s="24"/>
      <c r="M3280" s="21"/>
      <c r="N3280" s="21"/>
      <c r="O3280" s="21"/>
      <c r="P3280" s="21"/>
      <c r="Q3280" s="21"/>
      <c r="R3280" s="20"/>
    </row>
    <row r="3281" spans="2:18" ht="18" x14ac:dyDescent="0.3">
      <c r="B3281" s="20"/>
      <c r="C3281" s="20"/>
      <c r="D3281" s="20"/>
      <c r="E3281" s="32"/>
      <c r="F3281" s="32"/>
      <c r="G3281" s="20"/>
      <c r="H3281" s="20"/>
      <c r="I3281" s="20"/>
      <c r="J3281" s="20"/>
      <c r="K3281" s="20"/>
      <c r="L3281" s="24"/>
      <c r="M3281" s="21"/>
      <c r="N3281" s="21"/>
      <c r="O3281" s="21"/>
      <c r="P3281" s="21"/>
      <c r="Q3281" s="21"/>
      <c r="R3281" s="20"/>
    </row>
    <row r="3282" spans="2:18" ht="18" x14ac:dyDescent="0.3">
      <c r="B3282" s="20"/>
      <c r="C3282" s="20"/>
      <c r="D3282" s="20"/>
      <c r="E3282" s="32"/>
      <c r="F3282" s="32"/>
      <c r="G3282" s="20"/>
      <c r="H3282" s="20"/>
      <c r="I3282" s="20"/>
      <c r="J3282" s="20"/>
      <c r="K3282" s="20"/>
      <c r="L3282" s="24"/>
      <c r="M3282" s="21"/>
      <c r="N3282" s="21"/>
      <c r="O3282" s="21"/>
      <c r="P3282" s="21"/>
      <c r="Q3282" s="21"/>
      <c r="R3282" s="20"/>
    </row>
    <row r="3283" spans="2:18" ht="18" x14ac:dyDescent="0.3">
      <c r="B3283" s="20"/>
      <c r="C3283" s="20"/>
      <c r="D3283" s="20"/>
      <c r="E3283" s="32"/>
      <c r="F3283" s="32"/>
      <c r="G3283" s="20"/>
      <c r="H3283" s="20"/>
      <c r="I3283" s="20"/>
      <c r="J3283" s="20"/>
      <c r="K3283" s="20"/>
      <c r="L3283" s="24"/>
      <c r="M3283" s="21"/>
      <c r="N3283" s="21"/>
      <c r="O3283" s="21"/>
      <c r="P3283" s="21"/>
      <c r="Q3283" s="21"/>
      <c r="R3283" s="20"/>
    </row>
    <row r="3284" spans="2:18" ht="18" x14ac:dyDescent="0.3">
      <c r="B3284" s="20"/>
      <c r="C3284" s="20"/>
      <c r="D3284" s="20"/>
      <c r="E3284" s="32"/>
      <c r="F3284" s="32"/>
      <c r="G3284" s="20"/>
      <c r="H3284" s="20"/>
      <c r="I3284" s="20"/>
      <c r="J3284" s="20"/>
      <c r="K3284" s="20"/>
      <c r="L3284" s="24"/>
      <c r="M3284" s="21"/>
      <c r="N3284" s="21"/>
      <c r="O3284" s="21"/>
      <c r="P3284" s="21"/>
      <c r="Q3284" s="21"/>
      <c r="R3284" s="20"/>
    </row>
    <row r="3285" spans="2:18" ht="18" x14ac:dyDescent="0.3">
      <c r="B3285" s="20"/>
      <c r="C3285" s="20"/>
      <c r="D3285" s="20"/>
      <c r="E3285" s="32"/>
      <c r="F3285" s="32"/>
      <c r="G3285" s="20"/>
      <c r="H3285" s="20"/>
      <c r="I3285" s="20"/>
      <c r="J3285" s="20"/>
      <c r="K3285" s="20"/>
      <c r="L3285" s="24"/>
      <c r="M3285" s="21"/>
      <c r="N3285" s="21"/>
      <c r="O3285" s="21"/>
      <c r="P3285" s="21"/>
      <c r="Q3285" s="21"/>
      <c r="R3285" s="20"/>
    </row>
    <row r="3286" spans="2:18" ht="18" x14ac:dyDescent="0.3">
      <c r="B3286" s="20"/>
      <c r="C3286" s="20"/>
      <c r="D3286" s="20"/>
      <c r="E3286" s="32"/>
      <c r="F3286" s="32"/>
      <c r="G3286" s="20"/>
      <c r="H3286" s="20"/>
      <c r="I3286" s="20"/>
      <c r="J3286" s="20"/>
      <c r="K3286" s="20"/>
      <c r="L3286" s="24"/>
      <c r="M3286" s="21"/>
      <c r="N3286" s="21"/>
      <c r="O3286" s="21"/>
      <c r="P3286" s="21"/>
      <c r="Q3286" s="21"/>
      <c r="R3286" s="20"/>
    </row>
    <row r="3287" spans="2:18" ht="18" x14ac:dyDescent="0.3">
      <c r="B3287" s="20"/>
      <c r="C3287" s="20"/>
      <c r="D3287" s="20"/>
      <c r="E3287" s="32"/>
      <c r="F3287" s="32"/>
      <c r="G3287" s="20"/>
      <c r="H3287" s="20"/>
      <c r="I3287" s="20"/>
      <c r="J3287" s="20"/>
      <c r="K3287" s="20"/>
      <c r="L3287" s="24"/>
      <c r="M3287" s="21"/>
      <c r="N3287" s="21"/>
      <c r="O3287" s="21"/>
      <c r="P3287" s="21"/>
      <c r="Q3287" s="21"/>
      <c r="R3287" s="20"/>
    </row>
    <row r="3288" spans="2:18" ht="18" x14ac:dyDescent="0.3">
      <c r="B3288" s="20"/>
      <c r="C3288" s="20"/>
      <c r="D3288" s="20"/>
      <c r="E3288" s="32"/>
      <c r="F3288" s="32"/>
      <c r="G3288" s="20"/>
      <c r="H3288" s="20"/>
      <c r="I3288" s="20"/>
      <c r="J3288" s="20"/>
      <c r="K3288" s="20"/>
      <c r="L3288" s="24"/>
      <c r="M3288" s="21"/>
      <c r="N3288" s="21"/>
      <c r="O3288" s="21"/>
      <c r="P3288" s="21"/>
      <c r="Q3288" s="21"/>
      <c r="R3288" s="20"/>
    </row>
    <row r="3289" spans="2:18" ht="18" x14ac:dyDescent="0.3">
      <c r="B3289" s="20"/>
      <c r="C3289" s="20"/>
      <c r="D3289" s="20"/>
      <c r="E3289" s="32"/>
      <c r="F3289" s="32"/>
      <c r="G3289" s="20"/>
      <c r="H3289" s="20"/>
      <c r="I3289" s="20"/>
      <c r="J3289" s="20"/>
      <c r="K3289" s="20"/>
      <c r="L3289" s="24"/>
      <c r="M3289" s="21"/>
      <c r="N3289" s="21"/>
      <c r="O3289" s="21"/>
      <c r="P3289" s="21"/>
      <c r="Q3289" s="21"/>
      <c r="R3289" s="20"/>
    </row>
    <row r="3290" spans="2:18" ht="18" x14ac:dyDescent="0.3">
      <c r="B3290" s="20"/>
      <c r="C3290" s="20"/>
      <c r="D3290" s="20"/>
      <c r="E3290" s="32"/>
      <c r="F3290" s="32"/>
      <c r="G3290" s="20"/>
      <c r="H3290" s="20"/>
      <c r="I3290" s="20"/>
      <c r="J3290" s="20"/>
      <c r="K3290" s="20"/>
      <c r="L3290" s="24"/>
      <c r="M3290" s="21"/>
      <c r="N3290" s="21"/>
      <c r="O3290" s="21"/>
      <c r="P3290" s="21"/>
      <c r="Q3290" s="21"/>
      <c r="R3290" s="20"/>
    </row>
    <row r="3291" spans="2:18" ht="18" x14ac:dyDescent="0.3">
      <c r="B3291" s="20"/>
      <c r="C3291" s="20"/>
      <c r="D3291" s="20"/>
      <c r="E3291" s="32"/>
      <c r="F3291" s="32"/>
      <c r="G3291" s="20"/>
      <c r="H3291" s="20"/>
      <c r="I3291" s="20"/>
      <c r="J3291" s="20"/>
      <c r="K3291" s="20"/>
      <c r="L3291" s="24"/>
      <c r="M3291" s="21"/>
      <c r="N3291" s="21"/>
      <c r="O3291" s="21"/>
      <c r="P3291" s="21"/>
      <c r="Q3291" s="21"/>
      <c r="R3291" s="20"/>
    </row>
    <row r="3292" spans="2:18" ht="18" x14ac:dyDescent="0.3">
      <c r="B3292" s="20"/>
      <c r="C3292" s="20"/>
      <c r="D3292" s="20"/>
      <c r="E3292" s="32"/>
      <c r="F3292" s="32"/>
      <c r="G3292" s="20"/>
      <c r="H3292" s="20"/>
      <c r="I3292" s="20"/>
      <c r="J3292" s="20"/>
      <c r="K3292" s="20"/>
      <c r="L3292" s="24"/>
      <c r="M3292" s="21"/>
      <c r="N3292" s="21"/>
      <c r="O3292" s="21"/>
      <c r="P3292" s="21"/>
      <c r="Q3292" s="21"/>
      <c r="R3292" s="20"/>
    </row>
    <row r="3293" spans="2:18" ht="18" x14ac:dyDescent="0.3">
      <c r="B3293" s="20"/>
      <c r="C3293" s="20"/>
      <c r="D3293" s="20"/>
      <c r="E3293" s="32"/>
      <c r="F3293" s="32"/>
      <c r="G3293" s="20"/>
      <c r="H3293" s="20"/>
      <c r="I3293" s="20"/>
      <c r="J3293" s="20"/>
      <c r="K3293" s="20"/>
      <c r="L3293" s="24"/>
      <c r="M3293" s="21"/>
      <c r="N3293" s="21"/>
      <c r="O3293" s="21"/>
      <c r="P3293" s="21"/>
      <c r="Q3293" s="21"/>
      <c r="R3293" s="20"/>
    </row>
    <row r="3294" spans="2:18" ht="18" x14ac:dyDescent="0.3">
      <c r="B3294" s="20"/>
      <c r="C3294" s="20"/>
      <c r="D3294" s="20"/>
      <c r="E3294" s="32"/>
      <c r="F3294" s="32"/>
      <c r="G3294" s="20"/>
      <c r="H3294" s="20"/>
      <c r="I3294" s="20"/>
      <c r="J3294" s="20"/>
      <c r="K3294" s="20"/>
      <c r="L3294" s="24"/>
      <c r="M3294" s="21"/>
      <c r="N3294" s="21"/>
      <c r="O3294" s="21"/>
      <c r="P3294" s="21"/>
      <c r="Q3294" s="21"/>
      <c r="R3294" s="20"/>
    </row>
    <row r="3295" spans="2:18" ht="18" x14ac:dyDescent="0.3">
      <c r="B3295" s="20"/>
      <c r="C3295" s="20"/>
      <c r="D3295" s="20"/>
      <c r="E3295" s="32"/>
      <c r="F3295" s="32"/>
      <c r="G3295" s="20"/>
      <c r="H3295" s="20"/>
      <c r="I3295" s="20"/>
      <c r="J3295" s="20"/>
      <c r="K3295" s="20"/>
      <c r="L3295" s="24"/>
      <c r="M3295" s="21"/>
      <c r="N3295" s="21"/>
      <c r="O3295" s="21"/>
      <c r="P3295" s="21"/>
      <c r="Q3295" s="21"/>
      <c r="R3295" s="20"/>
    </row>
    <row r="3296" spans="2:18" ht="18" x14ac:dyDescent="0.3">
      <c r="B3296" s="20"/>
      <c r="C3296" s="20"/>
      <c r="D3296" s="20"/>
      <c r="E3296" s="32"/>
      <c r="F3296" s="32"/>
      <c r="G3296" s="20"/>
      <c r="H3296" s="20"/>
      <c r="I3296" s="20"/>
      <c r="J3296" s="20"/>
      <c r="K3296" s="20"/>
      <c r="L3296" s="24"/>
      <c r="M3296" s="21"/>
      <c r="N3296" s="21"/>
      <c r="O3296" s="21"/>
      <c r="P3296" s="21"/>
      <c r="Q3296" s="21"/>
      <c r="R3296" s="20"/>
    </row>
    <row r="3297" spans="2:18" ht="18" x14ac:dyDescent="0.3">
      <c r="B3297" s="20"/>
      <c r="C3297" s="20"/>
      <c r="D3297" s="20"/>
      <c r="E3297" s="32"/>
      <c r="F3297" s="32"/>
      <c r="G3297" s="20"/>
      <c r="H3297" s="20"/>
      <c r="I3297" s="20"/>
      <c r="J3297" s="20"/>
      <c r="K3297" s="20"/>
      <c r="L3297" s="24"/>
      <c r="M3297" s="21"/>
      <c r="N3297" s="21"/>
      <c r="O3297" s="21"/>
      <c r="P3297" s="21"/>
      <c r="Q3297" s="21"/>
      <c r="R3297" s="20"/>
    </row>
    <row r="3298" spans="2:18" ht="18" x14ac:dyDescent="0.3">
      <c r="B3298" s="20"/>
      <c r="C3298" s="20"/>
      <c r="D3298" s="20"/>
      <c r="E3298" s="32"/>
      <c r="F3298" s="32"/>
      <c r="G3298" s="20"/>
      <c r="H3298" s="20"/>
      <c r="I3298" s="20"/>
      <c r="J3298" s="20"/>
      <c r="K3298" s="20"/>
      <c r="L3298" s="24"/>
      <c r="M3298" s="21"/>
      <c r="N3298" s="21"/>
      <c r="O3298" s="21"/>
      <c r="P3298" s="21"/>
      <c r="Q3298" s="21"/>
      <c r="R3298" s="20"/>
    </row>
    <row r="3299" spans="2:18" ht="18" x14ac:dyDescent="0.3">
      <c r="B3299" s="20"/>
      <c r="C3299" s="20"/>
      <c r="D3299" s="20"/>
      <c r="E3299" s="32"/>
      <c r="F3299" s="32"/>
      <c r="G3299" s="20"/>
      <c r="H3299" s="20"/>
      <c r="I3299" s="20"/>
      <c r="J3299" s="20"/>
      <c r="K3299" s="20"/>
      <c r="L3299" s="24"/>
      <c r="M3299" s="21"/>
      <c r="N3299" s="21"/>
      <c r="O3299" s="21"/>
      <c r="P3299" s="21"/>
      <c r="Q3299" s="21"/>
      <c r="R3299" s="20"/>
    </row>
    <row r="3300" spans="2:18" ht="18" x14ac:dyDescent="0.3">
      <c r="B3300" s="20"/>
      <c r="C3300" s="20"/>
      <c r="D3300" s="20"/>
      <c r="E3300" s="32"/>
      <c r="F3300" s="32"/>
      <c r="G3300" s="20"/>
      <c r="H3300" s="20"/>
      <c r="I3300" s="20"/>
      <c r="J3300" s="20"/>
      <c r="K3300" s="20"/>
      <c r="L3300" s="24"/>
      <c r="M3300" s="21"/>
      <c r="N3300" s="21"/>
      <c r="O3300" s="21"/>
      <c r="P3300" s="21"/>
      <c r="Q3300" s="21"/>
      <c r="R3300" s="20"/>
    </row>
    <row r="3301" spans="2:18" ht="18" x14ac:dyDescent="0.3">
      <c r="B3301" s="20"/>
      <c r="C3301" s="20"/>
      <c r="D3301" s="20"/>
      <c r="E3301" s="32"/>
      <c r="F3301" s="32"/>
      <c r="G3301" s="20"/>
      <c r="H3301" s="20"/>
      <c r="I3301" s="20"/>
      <c r="J3301" s="20"/>
      <c r="K3301" s="20"/>
      <c r="L3301" s="24"/>
      <c r="M3301" s="21"/>
      <c r="N3301" s="21"/>
      <c r="O3301" s="21"/>
      <c r="P3301" s="21"/>
      <c r="Q3301" s="21"/>
      <c r="R3301" s="20"/>
    </row>
    <row r="3302" spans="2:18" ht="18" x14ac:dyDescent="0.3">
      <c r="B3302" s="20"/>
      <c r="C3302" s="20"/>
      <c r="D3302" s="20"/>
      <c r="E3302" s="32"/>
      <c r="F3302" s="32"/>
      <c r="G3302" s="20"/>
      <c r="H3302" s="20"/>
      <c r="I3302" s="20"/>
      <c r="J3302" s="20"/>
      <c r="K3302" s="20"/>
      <c r="L3302" s="24"/>
      <c r="M3302" s="21"/>
      <c r="N3302" s="21"/>
      <c r="O3302" s="21"/>
      <c r="P3302" s="21"/>
      <c r="Q3302" s="21"/>
      <c r="R3302" s="20"/>
    </row>
    <row r="3303" spans="2:18" ht="18" x14ac:dyDescent="0.3">
      <c r="B3303" s="20"/>
      <c r="C3303" s="20"/>
      <c r="D3303" s="20"/>
      <c r="E3303" s="32"/>
      <c r="F3303" s="32"/>
      <c r="G3303" s="20"/>
      <c r="H3303" s="20"/>
      <c r="I3303" s="20"/>
      <c r="J3303" s="20"/>
      <c r="K3303" s="20"/>
      <c r="L3303" s="24"/>
      <c r="M3303" s="21"/>
      <c r="N3303" s="21"/>
      <c r="O3303" s="21"/>
      <c r="P3303" s="21"/>
      <c r="Q3303" s="21"/>
      <c r="R3303" s="20"/>
    </row>
    <row r="3304" spans="2:18" ht="18" x14ac:dyDescent="0.3">
      <c r="B3304" s="20"/>
      <c r="C3304" s="20"/>
      <c r="D3304" s="20"/>
      <c r="E3304" s="32"/>
      <c r="F3304" s="32"/>
      <c r="G3304" s="20"/>
      <c r="H3304" s="20"/>
      <c r="I3304" s="20"/>
      <c r="J3304" s="20"/>
      <c r="K3304" s="20"/>
      <c r="L3304" s="24"/>
      <c r="M3304" s="21"/>
      <c r="N3304" s="21"/>
      <c r="O3304" s="21"/>
      <c r="P3304" s="21"/>
      <c r="Q3304" s="21"/>
      <c r="R3304" s="20"/>
    </row>
    <row r="3305" spans="2:18" ht="18" x14ac:dyDescent="0.3">
      <c r="B3305" s="20"/>
      <c r="C3305" s="20"/>
      <c r="D3305" s="20"/>
      <c r="E3305" s="32"/>
      <c r="F3305" s="32"/>
      <c r="G3305" s="20"/>
      <c r="H3305" s="20"/>
      <c r="I3305" s="20"/>
      <c r="J3305" s="20"/>
      <c r="K3305" s="20"/>
      <c r="L3305" s="24"/>
      <c r="M3305" s="21"/>
      <c r="N3305" s="21"/>
      <c r="O3305" s="21"/>
      <c r="P3305" s="21"/>
      <c r="Q3305" s="21"/>
      <c r="R3305" s="20"/>
    </row>
    <row r="3306" spans="2:18" ht="18" x14ac:dyDescent="0.3">
      <c r="B3306" s="20"/>
      <c r="C3306" s="20"/>
      <c r="D3306" s="20"/>
      <c r="E3306" s="32"/>
      <c r="F3306" s="32"/>
      <c r="G3306" s="20"/>
      <c r="H3306" s="20"/>
      <c r="I3306" s="20"/>
      <c r="J3306" s="20"/>
      <c r="K3306" s="20"/>
      <c r="L3306" s="24"/>
      <c r="M3306" s="21"/>
      <c r="N3306" s="21"/>
      <c r="O3306" s="21"/>
      <c r="P3306" s="21"/>
      <c r="Q3306" s="21"/>
      <c r="R3306" s="20"/>
    </row>
    <row r="3307" spans="2:18" ht="18" x14ac:dyDescent="0.3">
      <c r="B3307" s="20"/>
      <c r="C3307" s="20"/>
      <c r="D3307" s="20"/>
      <c r="E3307" s="32"/>
      <c r="F3307" s="32"/>
      <c r="G3307" s="20"/>
      <c r="H3307" s="20"/>
      <c r="I3307" s="20"/>
      <c r="J3307" s="20"/>
      <c r="K3307" s="20"/>
      <c r="L3307" s="24"/>
      <c r="M3307" s="21"/>
      <c r="N3307" s="21"/>
      <c r="O3307" s="21"/>
      <c r="P3307" s="21"/>
      <c r="Q3307" s="21"/>
      <c r="R3307" s="20"/>
    </row>
    <row r="3308" spans="2:18" ht="18" x14ac:dyDescent="0.3">
      <c r="B3308" s="20"/>
      <c r="C3308" s="20"/>
      <c r="D3308" s="20"/>
      <c r="E3308" s="32"/>
      <c r="F3308" s="32"/>
      <c r="G3308" s="20"/>
      <c r="H3308" s="20"/>
      <c r="I3308" s="20"/>
      <c r="J3308" s="20"/>
      <c r="K3308" s="20"/>
      <c r="L3308" s="24"/>
      <c r="M3308" s="21"/>
      <c r="N3308" s="21"/>
      <c r="O3308" s="21"/>
      <c r="P3308" s="21"/>
      <c r="Q3308" s="21"/>
      <c r="R3308" s="20"/>
    </row>
    <row r="3309" spans="2:18" ht="18" x14ac:dyDescent="0.3">
      <c r="B3309" s="20"/>
      <c r="C3309" s="20"/>
      <c r="D3309" s="20"/>
      <c r="E3309" s="32"/>
      <c r="F3309" s="32"/>
      <c r="G3309" s="20"/>
      <c r="H3309" s="20"/>
      <c r="I3309" s="20"/>
      <c r="J3309" s="20"/>
      <c r="K3309" s="20"/>
      <c r="L3309" s="24"/>
      <c r="M3309" s="21"/>
      <c r="N3309" s="21"/>
      <c r="O3309" s="21"/>
      <c r="P3309" s="21"/>
      <c r="Q3309" s="21"/>
      <c r="R3309" s="20"/>
    </row>
    <row r="3310" spans="2:18" ht="18" x14ac:dyDescent="0.3">
      <c r="B3310" s="20"/>
      <c r="C3310" s="20"/>
      <c r="D3310" s="20"/>
      <c r="E3310" s="32"/>
      <c r="F3310" s="32"/>
      <c r="G3310" s="20"/>
      <c r="H3310" s="20"/>
      <c r="I3310" s="20"/>
      <c r="J3310" s="20"/>
      <c r="K3310" s="20"/>
      <c r="L3310" s="24"/>
      <c r="M3310" s="21"/>
      <c r="N3310" s="21"/>
      <c r="O3310" s="21"/>
      <c r="P3310" s="21"/>
      <c r="Q3310" s="21"/>
      <c r="R3310" s="20"/>
    </row>
    <row r="3311" spans="2:18" ht="18" x14ac:dyDescent="0.3">
      <c r="B3311" s="20"/>
      <c r="C3311" s="20"/>
      <c r="D3311" s="20"/>
      <c r="E3311" s="32"/>
      <c r="F3311" s="32"/>
      <c r="G3311" s="20"/>
      <c r="H3311" s="20"/>
      <c r="I3311" s="20"/>
      <c r="J3311" s="20"/>
      <c r="K3311" s="20"/>
      <c r="L3311" s="24"/>
      <c r="M3311" s="21"/>
      <c r="N3311" s="21"/>
      <c r="O3311" s="21"/>
      <c r="P3311" s="21"/>
      <c r="Q3311" s="21"/>
      <c r="R3311" s="20"/>
    </row>
    <row r="3312" spans="2:18" ht="18" x14ac:dyDescent="0.3">
      <c r="B3312" s="20"/>
      <c r="C3312" s="20"/>
      <c r="D3312" s="20"/>
      <c r="E3312" s="32"/>
      <c r="F3312" s="32"/>
      <c r="G3312" s="20"/>
      <c r="H3312" s="20"/>
      <c r="I3312" s="20"/>
      <c r="J3312" s="20"/>
      <c r="K3312" s="20"/>
      <c r="L3312" s="24"/>
      <c r="M3312" s="21"/>
      <c r="N3312" s="21"/>
      <c r="O3312" s="21"/>
      <c r="P3312" s="21"/>
      <c r="Q3312" s="21"/>
      <c r="R3312" s="20"/>
    </row>
    <row r="3313" spans="2:18" ht="18" x14ac:dyDescent="0.3">
      <c r="B3313" s="20"/>
      <c r="C3313" s="20"/>
      <c r="D3313" s="20"/>
      <c r="E3313" s="32"/>
      <c r="F3313" s="32"/>
      <c r="G3313" s="20"/>
      <c r="H3313" s="20"/>
      <c r="I3313" s="20"/>
      <c r="J3313" s="20"/>
      <c r="K3313" s="20"/>
      <c r="L3313" s="24"/>
      <c r="M3313" s="21"/>
      <c r="N3313" s="21"/>
      <c r="O3313" s="21"/>
      <c r="P3313" s="21"/>
      <c r="Q3313" s="21"/>
      <c r="R3313" s="20"/>
    </row>
    <row r="3314" spans="2:18" ht="18" x14ac:dyDescent="0.3">
      <c r="B3314" s="20"/>
      <c r="C3314" s="20"/>
      <c r="D3314" s="20"/>
      <c r="E3314" s="32"/>
      <c r="F3314" s="32"/>
      <c r="G3314" s="20"/>
      <c r="H3314" s="20"/>
      <c r="I3314" s="20"/>
      <c r="J3314" s="20"/>
      <c r="K3314" s="20"/>
      <c r="L3314" s="24"/>
      <c r="M3314" s="21"/>
      <c r="N3314" s="21"/>
      <c r="O3314" s="21"/>
      <c r="P3314" s="21"/>
      <c r="Q3314" s="21"/>
      <c r="R3314" s="20"/>
    </row>
    <row r="3315" spans="2:18" ht="18" x14ac:dyDescent="0.3">
      <c r="B3315" s="20"/>
      <c r="C3315" s="20"/>
      <c r="D3315" s="20"/>
      <c r="E3315" s="32"/>
      <c r="F3315" s="32"/>
      <c r="G3315" s="20"/>
      <c r="H3315" s="20"/>
      <c r="I3315" s="20"/>
      <c r="J3315" s="20"/>
      <c r="K3315" s="20"/>
      <c r="L3315" s="24"/>
      <c r="M3315" s="21"/>
      <c r="N3315" s="21"/>
      <c r="O3315" s="21"/>
      <c r="P3315" s="21"/>
      <c r="Q3315" s="21"/>
      <c r="R3315" s="20"/>
    </row>
    <row r="3316" spans="2:18" ht="18" x14ac:dyDescent="0.3">
      <c r="B3316" s="20"/>
      <c r="C3316" s="20"/>
      <c r="D3316" s="20"/>
      <c r="E3316" s="32"/>
      <c r="F3316" s="32"/>
      <c r="G3316" s="20"/>
      <c r="H3316" s="20"/>
      <c r="I3316" s="20"/>
      <c r="J3316" s="20"/>
      <c r="K3316" s="20"/>
      <c r="L3316" s="24"/>
      <c r="M3316" s="21"/>
      <c r="N3316" s="21"/>
      <c r="O3316" s="21"/>
      <c r="P3316" s="21"/>
      <c r="Q3316" s="21"/>
      <c r="R3316" s="20"/>
    </row>
    <row r="3317" spans="2:18" ht="18" x14ac:dyDescent="0.3">
      <c r="B3317" s="20"/>
      <c r="C3317" s="20"/>
      <c r="D3317" s="20"/>
      <c r="E3317" s="32"/>
      <c r="F3317" s="32"/>
      <c r="G3317" s="20"/>
      <c r="H3317" s="20"/>
      <c r="I3317" s="20"/>
      <c r="J3317" s="20"/>
      <c r="K3317" s="20"/>
      <c r="L3317" s="24"/>
      <c r="M3317" s="21"/>
      <c r="N3317" s="21"/>
      <c r="O3317" s="21"/>
      <c r="P3317" s="21"/>
      <c r="Q3317" s="21"/>
      <c r="R3317" s="20"/>
    </row>
    <row r="3318" spans="2:18" ht="18" x14ac:dyDescent="0.3">
      <c r="B3318" s="20"/>
      <c r="C3318" s="20"/>
      <c r="D3318" s="20"/>
      <c r="E3318" s="32"/>
      <c r="F3318" s="32"/>
      <c r="G3318" s="20"/>
      <c r="H3318" s="20"/>
      <c r="I3318" s="20"/>
      <c r="J3318" s="20"/>
      <c r="K3318" s="20"/>
      <c r="L3318" s="24"/>
      <c r="M3318" s="21"/>
      <c r="N3318" s="21"/>
      <c r="O3318" s="21"/>
      <c r="P3318" s="21"/>
      <c r="Q3318" s="21"/>
      <c r="R3318" s="20"/>
    </row>
    <row r="3319" spans="2:18" ht="18" x14ac:dyDescent="0.3">
      <c r="B3319" s="20"/>
      <c r="C3319" s="20"/>
      <c r="D3319" s="20"/>
      <c r="E3319" s="32"/>
      <c r="F3319" s="32"/>
      <c r="G3319" s="20"/>
      <c r="H3319" s="20"/>
      <c r="I3319" s="20"/>
      <c r="J3319" s="20"/>
      <c r="K3319" s="20"/>
      <c r="L3319" s="24"/>
      <c r="M3319" s="21"/>
      <c r="N3319" s="21"/>
      <c r="O3319" s="21"/>
      <c r="P3319" s="21"/>
      <c r="Q3319" s="21"/>
      <c r="R3319" s="20"/>
    </row>
    <row r="3320" spans="2:18" ht="18" x14ac:dyDescent="0.3">
      <c r="B3320" s="20"/>
      <c r="C3320" s="20"/>
      <c r="D3320" s="20"/>
      <c r="E3320" s="32"/>
      <c r="F3320" s="32"/>
      <c r="G3320" s="20"/>
      <c r="H3320" s="20"/>
      <c r="I3320" s="20"/>
      <c r="J3320" s="20"/>
      <c r="K3320" s="20"/>
      <c r="L3320" s="24"/>
      <c r="M3320" s="21"/>
      <c r="N3320" s="21"/>
      <c r="O3320" s="21"/>
      <c r="P3320" s="21"/>
      <c r="Q3320" s="21"/>
      <c r="R3320" s="20"/>
    </row>
    <row r="3321" spans="2:18" ht="18" x14ac:dyDescent="0.3">
      <c r="B3321" s="20"/>
      <c r="C3321" s="20"/>
      <c r="D3321" s="20"/>
      <c r="E3321" s="32"/>
      <c r="F3321" s="32"/>
      <c r="G3321" s="20"/>
      <c r="H3321" s="20"/>
      <c r="I3321" s="20"/>
      <c r="J3321" s="20"/>
      <c r="K3321" s="20"/>
      <c r="L3321" s="24"/>
      <c r="M3321" s="21"/>
      <c r="N3321" s="21"/>
      <c r="O3321" s="21"/>
      <c r="P3321" s="21"/>
      <c r="Q3321" s="21"/>
      <c r="R3321" s="20"/>
    </row>
    <row r="3322" spans="2:18" ht="18" x14ac:dyDescent="0.3">
      <c r="B3322" s="20"/>
      <c r="C3322" s="20"/>
      <c r="D3322" s="20"/>
      <c r="E3322" s="32"/>
      <c r="F3322" s="32"/>
      <c r="G3322" s="20"/>
      <c r="H3322" s="20"/>
      <c r="I3322" s="20"/>
      <c r="J3322" s="20"/>
      <c r="K3322" s="20"/>
      <c r="L3322" s="24"/>
      <c r="M3322" s="21"/>
      <c r="N3322" s="21"/>
      <c r="O3322" s="21"/>
      <c r="P3322" s="21"/>
      <c r="Q3322" s="21"/>
      <c r="R3322" s="20"/>
    </row>
    <row r="3323" spans="2:18" ht="18" x14ac:dyDescent="0.3">
      <c r="B3323" s="20"/>
      <c r="C3323" s="20"/>
      <c r="D3323" s="20"/>
      <c r="E3323" s="32"/>
      <c r="F3323" s="32"/>
      <c r="G3323" s="20"/>
      <c r="H3323" s="20"/>
      <c r="I3323" s="20"/>
      <c r="J3323" s="20"/>
      <c r="K3323" s="20"/>
      <c r="L3323" s="24"/>
      <c r="M3323" s="21"/>
      <c r="N3323" s="21"/>
      <c r="O3323" s="21"/>
      <c r="P3323" s="21"/>
      <c r="Q3323" s="21"/>
      <c r="R3323" s="20"/>
    </row>
    <row r="3324" spans="2:18" ht="18" x14ac:dyDescent="0.3">
      <c r="B3324" s="20"/>
      <c r="C3324" s="20"/>
      <c r="D3324" s="20"/>
      <c r="E3324" s="32"/>
      <c r="F3324" s="32"/>
      <c r="G3324" s="20"/>
      <c r="H3324" s="20"/>
      <c r="I3324" s="20"/>
      <c r="J3324" s="20"/>
      <c r="K3324" s="20"/>
      <c r="L3324" s="24"/>
      <c r="M3324" s="21"/>
      <c r="N3324" s="21"/>
      <c r="O3324" s="21"/>
      <c r="P3324" s="21"/>
      <c r="Q3324" s="21"/>
      <c r="R3324" s="20"/>
    </row>
    <row r="3325" spans="2:18" ht="18" x14ac:dyDescent="0.3">
      <c r="B3325" s="20"/>
      <c r="C3325" s="20"/>
      <c r="D3325" s="20"/>
      <c r="E3325" s="32"/>
      <c r="F3325" s="32"/>
      <c r="G3325" s="20"/>
      <c r="H3325" s="20"/>
      <c r="I3325" s="20"/>
      <c r="J3325" s="20"/>
      <c r="K3325" s="20"/>
      <c r="L3325" s="24"/>
      <c r="M3325" s="21"/>
      <c r="N3325" s="21"/>
      <c r="O3325" s="21"/>
      <c r="P3325" s="21"/>
      <c r="Q3325" s="21"/>
      <c r="R3325" s="20"/>
    </row>
    <row r="3326" spans="2:18" ht="18" x14ac:dyDescent="0.3">
      <c r="B3326" s="20"/>
      <c r="C3326" s="20"/>
      <c r="D3326" s="20"/>
      <c r="E3326" s="32"/>
      <c r="F3326" s="32"/>
      <c r="G3326" s="20"/>
      <c r="H3326" s="20"/>
      <c r="I3326" s="20"/>
      <c r="J3326" s="20"/>
      <c r="K3326" s="20"/>
      <c r="L3326" s="24"/>
      <c r="M3326" s="21"/>
      <c r="N3326" s="21"/>
      <c r="O3326" s="21"/>
      <c r="P3326" s="21"/>
      <c r="Q3326" s="21"/>
      <c r="R3326" s="20"/>
    </row>
    <row r="3327" spans="2:18" ht="18" x14ac:dyDescent="0.3">
      <c r="B3327" s="20"/>
      <c r="C3327" s="20"/>
      <c r="D3327" s="20"/>
      <c r="E3327" s="32"/>
      <c r="F3327" s="32"/>
      <c r="G3327" s="20"/>
      <c r="H3327" s="20"/>
      <c r="I3327" s="20"/>
      <c r="J3327" s="20"/>
      <c r="K3327" s="20"/>
      <c r="L3327" s="24"/>
      <c r="M3327" s="21"/>
      <c r="N3327" s="21"/>
      <c r="O3327" s="21"/>
      <c r="P3327" s="21"/>
      <c r="Q3327" s="21"/>
      <c r="R3327" s="20"/>
    </row>
    <row r="3328" spans="2:18" ht="18" x14ac:dyDescent="0.3">
      <c r="B3328" s="20"/>
      <c r="C3328" s="20"/>
      <c r="D3328" s="20"/>
      <c r="E3328" s="32"/>
      <c r="F3328" s="32"/>
      <c r="G3328" s="20"/>
      <c r="H3328" s="20"/>
      <c r="I3328" s="20"/>
      <c r="J3328" s="20"/>
      <c r="K3328" s="20"/>
      <c r="L3328" s="24"/>
      <c r="M3328" s="21"/>
      <c r="N3328" s="21"/>
      <c r="O3328" s="21"/>
      <c r="P3328" s="21"/>
      <c r="Q3328" s="21"/>
      <c r="R3328" s="20"/>
    </row>
    <row r="3329" spans="2:18" ht="18" x14ac:dyDescent="0.3">
      <c r="B3329" s="20"/>
      <c r="C3329" s="20"/>
      <c r="D3329" s="20"/>
      <c r="E3329" s="32"/>
      <c r="F3329" s="32"/>
      <c r="G3329" s="20"/>
      <c r="H3329" s="20"/>
      <c r="I3329" s="20"/>
      <c r="J3329" s="20"/>
      <c r="K3329" s="20"/>
      <c r="L3329" s="24"/>
      <c r="M3329" s="21"/>
      <c r="N3329" s="21"/>
      <c r="O3329" s="21"/>
      <c r="P3329" s="21"/>
      <c r="Q3329" s="21"/>
      <c r="R3329" s="20"/>
    </row>
    <row r="3330" spans="2:18" ht="18" x14ac:dyDescent="0.3">
      <c r="B3330" s="20"/>
      <c r="C3330" s="20"/>
      <c r="D3330" s="20"/>
      <c r="E3330" s="32"/>
      <c r="F3330" s="32"/>
      <c r="G3330" s="20"/>
      <c r="H3330" s="20"/>
      <c r="I3330" s="20"/>
      <c r="J3330" s="20"/>
      <c r="K3330" s="20"/>
      <c r="L3330" s="24"/>
      <c r="M3330" s="21"/>
      <c r="N3330" s="21"/>
      <c r="O3330" s="21"/>
      <c r="P3330" s="21"/>
      <c r="Q3330" s="21"/>
      <c r="R3330" s="20"/>
    </row>
    <row r="3331" spans="2:18" ht="18" x14ac:dyDescent="0.3">
      <c r="B3331" s="20"/>
      <c r="C3331" s="20"/>
      <c r="D3331" s="20"/>
      <c r="E3331" s="32"/>
      <c r="F3331" s="32"/>
      <c r="G3331" s="20"/>
      <c r="H3331" s="20"/>
      <c r="I3331" s="20"/>
      <c r="J3331" s="20"/>
      <c r="K3331" s="20"/>
      <c r="L3331" s="24"/>
      <c r="M3331" s="21"/>
      <c r="N3331" s="21"/>
      <c r="O3331" s="21"/>
      <c r="P3331" s="21"/>
      <c r="Q3331" s="21"/>
      <c r="R3331" s="20"/>
    </row>
    <row r="3332" spans="2:18" ht="18" x14ac:dyDescent="0.3">
      <c r="B3332" s="20"/>
      <c r="C3332" s="20"/>
      <c r="D3332" s="20"/>
      <c r="E3332" s="32"/>
      <c r="F3332" s="32"/>
      <c r="G3332" s="20"/>
      <c r="H3332" s="20"/>
      <c r="I3332" s="20"/>
      <c r="J3332" s="20"/>
      <c r="K3332" s="20"/>
      <c r="L3332" s="24"/>
      <c r="M3332" s="21"/>
      <c r="N3332" s="21"/>
      <c r="O3332" s="21"/>
      <c r="P3332" s="21"/>
      <c r="Q3332" s="21"/>
      <c r="R3332" s="20"/>
    </row>
    <row r="3333" spans="2:18" ht="18" x14ac:dyDescent="0.3">
      <c r="B3333" s="20"/>
      <c r="C3333" s="20"/>
      <c r="D3333" s="20"/>
      <c r="E3333" s="32"/>
      <c r="F3333" s="32"/>
      <c r="G3333" s="20"/>
      <c r="H3333" s="20"/>
      <c r="I3333" s="20"/>
      <c r="J3333" s="20"/>
      <c r="K3333" s="20"/>
      <c r="L3333" s="24"/>
      <c r="M3333" s="21"/>
      <c r="N3333" s="21"/>
      <c r="O3333" s="21"/>
      <c r="P3333" s="21"/>
      <c r="Q3333" s="21"/>
      <c r="R3333" s="20"/>
    </row>
    <row r="3334" spans="2:18" ht="18" x14ac:dyDescent="0.3">
      <c r="B3334" s="20"/>
      <c r="C3334" s="20"/>
      <c r="D3334" s="20"/>
      <c r="E3334" s="32"/>
      <c r="F3334" s="32"/>
      <c r="G3334" s="20"/>
      <c r="H3334" s="20"/>
      <c r="I3334" s="20"/>
      <c r="J3334" s="20"/>
      <c r="K3334" s="20"/>
      <c r="L3334" s="24"/>
      <c r="M3334" s="21"/>
      <c r="N3334" s="21"/>
      <c r="O3334" s="21"/>
      <c r="P3334" s="21"/>
      <c r="Q3334" s="21"/>
      <c r="R3334" s="20"/>
    </row>
    <row r="3335" spans="2:18" ht="18" x14ac:dyDescent="0.3">
      <c r="B3335" s="20"/>
      <c r="C3335" s="20"/>
      <c r="D3335" s="20"/>
      <c r="E3335" s="32"/>
      <c r="F3335" s="32"/>
      <c r="G3335" s="20"/>
      <c r="H3335" s="20"/>
      <c r="I3335" s="20"/>
      <c r="J3335" s="20"/>
      <c r="K3335" s="20"/>
      <c r="L3335" s="24"/>
      <c r="M3335" s="21"/>
      <c r="N3335" s="21"/>
      <c r="O3335" s="21"/>
      <c r="P3335" s="21"/>
      <c r="Q3335" s="21"/>
      <c r="R3335" s="20"/>
    </row>
    <row r="3336" spans="2:18" ht="18" x14ac:dyDescent="0.3">
      <c r="B3336" s="20"/>
      <c r="C3336" s="20"/>
      <c r="D3336" s="20"/>
      <c r="E3336" s="32"/>
      <c r="F3336" s="32"/>
      <c r="G3336" s="20"/>
      <c r="H3336" s="20"/>
      <c r="I3336" s="20"/>
      <c r="J3336" s="20"/>
      <c r="K3336" s="20"/>
      <c r="L3336" s="24"/>
      <c r="M3336" s="21"/>
      <c r="N3336" s="21"/>
      <c r="O3336" s="21"/>
      <c r="P3336" s="21"/>
      <c r="Q3336" s="21"/>
      <c r="R3336" s="20"/>
    </row>
    <row r="3337" spans="2:18" ht="18" x14ac:dyDescent="0.3">
      <c r="B3337" s="20"/>
      <c r="C3337" s="20"/>
      <c r="D3337" s="20"/>
      <c r="E3337" s="32"/>
      <c r="F3337" s="32"/>
      <c r="G3337" s="20"/>
      <c r="H3337" s="20"/>
      <c r="I3337" s="20"/>
      <c r="J3337" s="20"/>
      <c r="K3337" s="20"/>
      <c r="L3337" s="24"/>
      <c r="M3337" s="21"/>
      <c r="N3337" s="21"/>
      <c r="O3337" s="21"/>
      <c r="P3337" s="21"/>
      <c r="Q3337" s="21"/>
      <c r="R3337" s="20"/>
    </row>
    <row r="3338" spans="2:18" ht="18" x14ac:dyDescent="0.3">
      <c r="B3338" s="20"/>
      <c r="C3338" s="20"/>
      <c r="D3338" s="20"/>
      <c r="E3338" s="32"/>
      <c r="F3338" s="32"/>
      <c r="G3338" s="20"/>
      <c r="H3338" s="20"/>
      <c r="I3338" s="20"/>
      <c r="J3338" s="20"/>
      <c r="K3338" s="20"/>
      <c r="L3338" s="24"/>
      <c r="M3338" s="21"/>
      <c r="N3338" s="21"/>
      <c r="O3338" s="21"/>
      <c r="P3338" s="21"/>
      <c r="Q3338" s="21"/>
      <c r="R3338" s="20"/>
    </row>
    <row r="3339" spans="2:18" ht="18" x14ac:dyDescent="0.3">
      <c r="B3339" s="20"/>
      <c r="C3339" s="20"/>
      <c r="D3339" s="20"/>
      <c r="E3339" s="32"/>
      <c r="F3339" s="32"/>
      <c r="G3339" s="20"/>
      <c r="H3339" s="20"/>
      <c r="I3339" s="20"/>
      <c r="J3339" s="20"/>
      <c r="K3339" s="20"/>
      <c r="L3339" s="24"/>
      <c r="M3339" s="21"/>
      <c r="N3339" s="21"/>
      <c r="O3339" s="21"/>
      <c r="P3339" s="21"/>
      <c r="Q3339" s="21"/>
      <c r="R3339" s="20"/>
    </row>
    <row r="3340" spans="2:18" ht="18" x14ac:dyDescent="0.3">
      <c r="B3340" s="20"/>
      <c r="C3340" s="20"/>
      <c r="D3340" s="20"/>
      <c r="E3340" s="32"/>
      <c r="F3340" s="32"/>
      <c r="G3340" s="20"/>
      <c r="H3340" s="20"/>
      <c r="I3340" s="20"/>
      <c r="J3340" s="20"/>
      <c r="K3340" s="20"/>
      <c r="L3340" s="24"/>
      <c r="M3340" s="21"/>
      <c r="N3340" s="21"/>
      <c r="O3340" s="21"/>
      <c r="P3340" s="21"/>
      <c r="Q3340" s="21"/>
      <c r="R3340" s="20"/>
    </row>
    <row r="3341" spans="2:18" ht="18" x14ac:dyDescent="0.3">
      <c r="B3341" s="20"/>
      <c r="C3341" s="20"/>
      <c r="D3341" s="20"/>
      <c r="E3341" s="32"/>
      <c r="F3341" s="32"/>
      <c r="G3341" s="20"/>
      <c r="H3341" s="20"/>
      <c r="I3341" s="20"/>
      <c r="J3341" s="20"/>
      <c r="K3341" s="20"/>
      <c r="L3341" s="24"/>
      <c r="M3341" s="21"/>
      <c r="N3341" s="21"/>
      <c r="O3341" s="21"/>
      <c r="P3341" s="21"/>
      <c r="Q3341" s="21"/>
      <c r="R3341" s="20"/>
    </row>
    <row r="3342" spans="2:18" ht="18" x14ac:dyDescent="0.3">
      <c r="B3342" s="20"/>
      <c r="C3342" s="20"/>
      <c r="D3342" s="20"/>
      <c r="E3342" s="32"/>
      <c r="F3342" s="32"/>
      <c r="G3342" s="20"/>
      <c r="H3342" s="20"/>
      <c r="I3342" s="20"/>
      <c r="J3342" s="20"/>
      <c r="K3342" s="20"/>
      <c r="L3342" s="24"/>
      <c r="M3342" s="21"/>
      <c r="N3342" s="21"/>
      <c r="O3342" s="21"/>
      <c r="P3342" s="21"/>
      <c r="Q3342" s="21"/>
      <c r="R3342" s="20"/>
    </row>
    <row r="3343" spans="2:18" ht="18" x14ac:dyDescent="0.3">
      <c r="B3343" s="20"/>
      <c r="C3343" s="20"/>
      <c r="D3343" s="20"/>
      <c r="E3343" s="32"/>
      <c r="F3343" s="32"/>
      <c r="G3343" s="20"/>
      <c r="H3343" s="20"/>
      <c r="I3343" s="20"/>
      <c r="J3343" s="20"/>
      <c r="K3343" s="20"/>
      <c r="L3343" s="24"/>
      <c r="M3343" s="21"/>
      <c r="N3343" s="21"/>
      <c r="O3343" s="21"/>
      <c r="P3343" s="21"/>
      <c r="Q3343" s="21"/>
      <c r="R3343" s="20"/>
    </row>
    <row r="3344" spans="2:18" ht="18" x14ac:dyDescent="0.3">
      <c r="B3344" s="20"/>
      <c r="C3344" s="20"/>
      <c r="D3344" s="20"/>
      <c r="E3344" s="32"/>
      <c r="F3344" s="32"/>
      <c r="G3344" s="20"/>
      <c r="H3344" s="20"/>
      <c r="I3344" s="20"/>
      <c r="J3344" s="20"/>
      <c r="K3344" s="20"/>
      <c r="L3344" s="24"/>
      <c r="M3344" s="21"/>
      <c r="N3344" s="21"/>
      <c r="O3344" s="21"/>
      <c r="P3344" s="21"/>
      <c r="Q3344" s="21"/>
      <c r="R3344" s="20"/>
    </row>
    <row r="3345" spans="2:18" ht="18" x14ac:dyDescent="0.3">
      <c r="B3345" s="20"/>
      <c r="C3345" s="20"/>
      <c r="D3345" s="20"/>
      <c r="E3345" s="32"/>
      <c r="F3345" s="32"/>
      <c r="G3345" s="20"/>
      <c r="H3345" s="20"/>
      <c r="I3345" s="20"/>
      <c r="J3345" s="20"/>
      <c r="K3345" s="20"/>
      <c r="L3345" s="24"/>
      <c r="M3345" s="21"/>
      <c r="N3345" s="21"/>
      <c r="O3345" s="21"/>
      <c r="P3345" s="21"/>
      <c r="Q3345" s="21"/>
      <c r="R3345" s="20"/>
    </row>
    <row r="3346" spans="2:18" ht="18" x14ac:dyDescent="0.3">
      <c r="B3346" s="20"/>
      <c r="C3346" s="20"/>
      <c r="D3346" s="20"/>
      <c r="E3346" s="32"/>
      <c r="F3346" s="32"/>
      <c r="G3346" s="20"/>
      <c r="H3346" s="20"/>
      <c r="I3346" s="20"/>
      <c r="J3346" s="20"/>
      <c r="K3346" s="20"/>
      <c r="L3346" s="24"/>
      <c r="M3346" s="21"/>
      <c r="N3346" s="21"/>
      <c r="O3346" s="21"/>
      <c r="P3346" s="21"/>
      <c r="Q3346" s="21"/>
      <c r="R3346" s="20"/>
    </row>
    <row r="3347" spans="2:18" ht="18" x14ac:dyDescent="0.3">
      <c r="B3347" s="20"/>
      <c r="C3347" s="20"/>
      <c r="D3347" s="20"/>
      <c r="E3347" s="32"/>
      <c r="F3347" s="32"/>
      <c r="G3347" s="20"/>
      <c r="H3347" s="20"/>
      <c r="I3347" s="20"/>
      <c r="J3347" s="20"/>
      <c r="K3347" s="20"/>
      <c r="L3347" s="24"/>
      <c r="M3347" s="21"/>
      <c r="N3347" s="21"/>
      <c r="O3347" s="21"/>
      <c r="P3347" s="21"/>
      <c r="Q3347" s="21"/>
      <c r="R3347" s="20"/>
    </row>
    <row r="3348" spans="2:18" ht="18" x14ac:dyDescent="0.3">
      <c r="B3348" s="20"/>
      <c r="C3348" s="20"/>
      <c r="D3348" s="20"/>
      <c r="E3348" s="32"/>
      <c r="F3348" s="32"/>
      <c r="G3348" s="20"/>
      <c r="H3348" s="20"/>
      <c r="I3348" s="20"/>
      <c r="J3348" s="20"/>
      <c r="K3348" s="20"/>
      <c r="L3348" s="24"/>
      <c r="M3348" s="21"/>
      <c r="N3348" s="21"/>
      <c r="O3348" s="21"/>
      <c r="P3348" s="21"/>
      <c r="Q3348" s="21"/>
      <c r="R3348" s="20"/>
    </row>
    <row r="3349" spans="2:18" ht="18" x14ac:dyDescent="0.3">
      <c r="B3349" s="20"/>
      <c r="C3349" s="20"/>
      <c r="D3349" s="20"/>
      <c r="E3349" s="32"/>
      <c r="F3349" s="32"/>
      <c r="G3349" s="20"/>
      <c r="H3349" s="20"/>
      <c r="I3349" s="20"/>
      <c r="J3349" s="20"/>
      <c r="K3349" s="20"/>
      <c r="L3349" s="24"/>
      <c r="M3349" s="21"/>
      <c r="N3349" s="21"/>
      <c r="O3349" s="21"/>
      <c r="P3349" s="21"/>
      <c r="Q3349" s="21"/>
      <c r="R3349" s="20"/>
    </row>
    <row r="3350" spans="2:18" ht="18" x14ac:dyDescent="0.3">
      <c r="B3350" s="20"/>
      <c r="C3350" s="20"/>
      <c r="D3350" s="20"/>
      <c r="E3350" s="32"/>
      <c r="F3350" s="32"/>
      <c r="G3350" s="20"/>
      <c r="H3350" s="20"/>
      <c r="I3350" s="20"/>
      <c r="J3350" s="20"/>
      <c r="K3350" s="20"/>
      <c r="L3350" s="24"/>
      <c r="M3350" s="21"/>
      <c r="N3350" s="21"/>
      <c r="O3350" s="21"/>
      <c r="P3350" s="21"/>
      <c r="Q3350" s="21"/>
      <c r="R3350" s="20"/>
    </row>
    <row r="3351" spans="2:18" ht="18" x14ac:dyDescent="0.3">
      <c r="B3351" s="20"/>
      <c r="C3351" s="20"/>
      <c r="D3351" s="20"/>
      <c r="E3351" s="32"/>
      <c r="F3351" s="32"/>
      <c r="G3351" s="20"/>
      <c r="H3351" s="20"/>
      <c r="I3351" s="20"/>
      <c r="J3351" s="20"/>
      <c r="K3351" s="20"/>
      <c r="L3351" s="24"/>
      <c r="M3351" s="21"/>
      <c r="N3351" s="21"/>
      <c r="O3351" s="21"/>
      <c r="P3351" s="21"/>
      <c r="Q3351" s="21"/>
      <c r="R3351" s="20"/>
    </row>
    <row r="3352" spans="2:18" ht="18" x14ac:dyDescent="0.3">
      <c r="B3352" s="20"/>
      <c r="C3352" s="20"/>
      <c r="D3352" s="20"/>
      <c r="E3352" s="32"/>
      <c r="F3352" s="32"/>
      <c r="G3352" s="20"/>
      <c r="H3352" s="20"/>
      <c r="I3352" s="20"/>
      <c r="J3352" s="20"/>
      <c r="K3352" s="20"/>
      <c r="L3352" s="24"/>
      <c r="M3352" s="21"/>
      <c r="N3352" s="21"/>
      <c r="O3352" s="21"/>
      <c r="P3352" s="21"/>
      <c r="Q3352" s="21"/>
      <c r="R3352" s="20"/>
    </row>
    <row r="3353" spans="2:18" ht="18" x14ac:dyDescent="0.3">
      <c r="B3353" s="20"/>
      <c r="C3353" s="20"/>
      <c r="D3353" s="20"/>
      <c r="E3353" s="32"/>
      <c r="F3353" s="32"/>
      <c r="G3353" s="20"/>
      <c r="H3353" s="20"/>
      <c r="I3353" s="20"/>
      <c r="J3353" s="20"/>
      <c r="K3353" s="20"/>
      <c r="L3353" s="24"/>
      <c r="M3353" s="21"/>
      <c r="N3353" s="21"/>
      <c r="O3353" s="21"/>
      <c r="P3353" s="21"/>
      <c r="Q3353" s="21"/>
      <c r="R3353" s="20"/>
    </row>
    <row r="3354" spans="2:18" ht="18" x14ac:dyDescent="0.3">
      <c r="B3354" s="20"/>
      <c r="C3354" s="20"/>
      <c r="D3354" s="20"/>
      <c r="E3354" s="32"/>
      <c r="F3354" s="32"/>
      <c r="G3354" s="20"/>
      <c r="H3354" s="20"/>
      <c r="I3354" s="20"/>
      <c r="J3354" s="20"/>
      <c r="K3354" s="20"/>
      <c r="L3354" s="24"/>
      <c r="M3354" s="21"/>
      <c r="N3354" s="21"/>
      <c r="O3354" s="21"/>
      <c r="P3354" s="21"/>
      <c r="Q3354" s="21"/>
      <c r="R3354" s="20"/>
    </row>
    <row r="3355" spans="2:18" ht="18" x14ac:dyDescent="0.3">
      <c r="B3355" s="20"/>
      <c r="C3355" s="20"/>
      <c r="D3355" s="20"/>
      <c r="E3355" s="32"/>
      <c r="F3355" s="32"/>
      <c r="G3355" s="20"/>
      <c r="H3355" s="20"/>
      <c r="I3355" s="20"/>
      <c r="J3355" s="20"/>
      <c r="K3355" s="20"/>
      <c r="L3355" s="24"/>
      <c r="M3355" s="21"/>
      <c r="N3355" s="21"/>
      <c r="O3355" s="21"/>
      <c r="P3355" s="21"/>
      <c r="Q3355" s="21"/>
      <c r="R3355" s="20"/>
    </row>
    <row r="3356" spans="2:18" ht="18" x14ac:dyDescent="0.3">
      <c r="B3356" s="20"/>
      <c r="C3356" s="20"/>
      <c r="D3356" s="20"/>
      <c r="E3356" s="32"/>
      <c r="F3356" s="32"/>
      <c r="G3356" s="20"/>
      <c r="H3356" s="20"/>
      <c r="I3356" s="20"/>
      <c r="J3356" s="20"/>
      <c r="K3356" s="20"/>
      <c r="L3356" s="24"/>
      <c r="M3356" s="21"/>
      <c r="N3356" s="21"/>
      <c r="O3356" s="21"/>
      <c r="P3356" s="21"/>
      <c r="Q3356" s="21"/>
      <c r="R3356" s="20"/>
    </row>
    <row r="3357" spans="2:18" ht="18" x14ac:dyDescent="0.3">
      <c r="B3357" s="20"/>
      <c r="C3357" s="20"/>
      <c r="D3357" s="20"/>
      <c r="E3357" s="32"/>
      <c r="F3357" s="32"/>
      <c r="G3357" s="20"/>
      <c r="H3357" s="20"/>
      <c r="I3357" s="20"/>
      <c r="J3357" s="20"/>
      <c r="K3357" s="20"/>
      <c r="L3357" s="24"/>
      <c r="M3357" s="21"/>
      <c r="N3357" s="21"/>
      <c r="O3357" s="21"/>
      <c r="P3357" s="21"/>
      <c r="Q3357" s="21"/>
      <c r="R3357" s="20"/>
    </row>
    <row r="3358" spans="2:18" ht="18" x14ac:dyDescent="0.3">
      <c r="B3358" s="20"/>
      <c r="C3358" s="20"/>
      <c r="D3358" s="20"/>
      <c r="E3358" s="32"/>
      <c r="F3358" s="32"/>
      <c r="G3358" s="20"/>
      <c r="H3358" s="20"/>
      <c r="I3358" s="20"/>
      <c r="J3358" s="20"/>
      <c r="K3358" s="20"/>
      <c r="L3358" s="24"/>
      <c r="M3358" s="21"/>
      <c r="N3358" s="21"/>
      <c r="O3358" s="21"/>
      <c r="P3358" s="21"/>
      <c r="Q3358" s="21"/>
      <c r="R3358" s="20"/>
    </row>
    <row r="3359" spans="2:18" ht="18" x14ac:dyDescent="0.3">
      <c r="B3359" s="20"/>
      <c r="C3359" s="20"/>
      <c r="D3359" s="20"/>
      <c r="E3359" s="32"/>
      <c r="F3359" s="32"/>
      <c r="G3359" s="20"/>
      <c r="H3359" s="20"/>
      <c r="I3359" s="20"/>
      <c r="J3359" s="20"/>
      <c r="K3359" s="20"/>
      <c r="L3359" s="24"/>
      <c r="M3359" s="21"/>
      <c r="N3359" s="21"/>
      <c r="O3359" s="21"/>
      <c r="P3359" s="21"/>
      <c r="Q3359" s="21"/>
      <c r="R3359" s="20"/>
    </row>
    <row r="3360" spans="2:18" ht="18" x14ac:dyDescent="0.3">
      <c r="B3360" s="20"/>
      <c r="C3360" s="20"/>
      <c r="D3360" s="20"/>
      <c r="E3360" s="32"/>
      <c r="F3360" s="32"/>
      <c r="G3360" s="20"/>
      <c r="H3360" s="20"/>
      <c r="I3360" s="20"/>
      <c r="J3360" s="20"/>
      <c r="K3360" s="20"/>
      <c r="L3360" s="24"/>
      <c r="M3360" s="21"/>
      <c r="N3360" s="21"/>
      <c r="O3360" s="21"/>
      <c r="P3360" s="21"/>
      <c r="Q3360" s="21"/>
      <c r="R3360" s="20"/>
    </row>
    <row r="3361" spans="2:18" ht="18" x14ac:dyDescent="0.3">
      <c r="B3361" s="20"/>
      <c r="C3361" s="20"/>
      <c r="D3361" s="20"/>
      <c r="E3361" s="32"/>
      <c r="F3361" s="32"/>
      <c r="G3361" s="20"/>
      <c r="H3361" s="20"/>
      <c r="I3361" s="20"/>
      <c r="J3361" s="20"/>
      <c r="K3361" s="20"/>
      <c r="L3361" s="24"/>
      <c r="M3361" s="21"/>
      <c r="N3361" s="21"/>
      <c r="O3361" s="21"/>
      <c r="P3361" s="21"/>
      <c r="Q3361" s="21"/>
      <c r="R3361" s="20"/>
    </row>
    <row r="3362" spans="2:18" ht="18" x14ac:dyDescent="0.3">
      <c r="B3362" s="20"/>
      <c r="C3362" s="20"/>
      <c r="D3362" s="20"/>
      <c r="E3362" s="32"/>
      <c r="F3362" s="32"/>
      <c r="G3362" s="20"/>
      <c r="H3362" s="20"/>
      <c r="I3362" s="20"/>
      <c r="J3362" s="20"/>
      <c r="K3362" s="20"/>
      <c r="L3362" s="24"/>
      <c r="M3362" s="21"/>
      <c r="N3362" s="21"/>
      <c r="O3362" s="21"/>
      <c r="P3362" s="21"/>
      <c r="Q3362" s="21"/>
      <c r="R3362" s="20"/>
    </row>
    <row r="3363" spans="2:18" ht="18" x14ac:dyDescent="0.3">
      <c r="B3363" s="20"/>
      <c r="C3363" s="20"/>
      <c r="D3363" s="20"/>
      <c r="E3363" s="32"/>
      <c r="F3363" s="32"/>
      <c r="G3363" s="20"/>
      <c r="H3363" s="20"/>
      <c r="I3363" s="20"/>
      <c r="J3363" s="20"/>
      <c r="K3363" s="20"/>
      <c r="L3363" s="24"/>
      <c r="M3363" s="21"/>
      <c r="N3363" s="21"/>
      <c r="O3363" s="21"/>
      <c r="P3363" s="21"/>
      <c r="Q3363" s="21"/>
      <c r="R3363" s="20"/>
    </row>
    <row r="3364" spans="2:18" ht="18" x14ac:dyDescent="0.3">
      <c r="B3364" s="20"/>
      <c r="C3364" s="20"/>
      <c r="D3364" s="20"/>
      <c r="E3364" s="32"/>
      <c r="F3364" s="32"/>
      <c r="G3364" s="20"/>
      <c r="H3364" s="20"/>
      <c r="I3364" s="20"/>
      <c r="J3364" s="20"/>
      <c r="K3364" s="20"/>
      <c r="L3364" s="24"/>
      <c r="M3364" s="21"/>
      <c r="N3364" s="21"/>
      <c r="O3364" s="21"/>
      <c r="P3364" s="21"/>
      <c r="Q3364" s="21"/>
      <c r="R3364" s="20"/>
    </row>
    <row r="3365" spans="2:18" ht="18" x14ac:dyDescent="0.3">
      <c r="B3365" s="20"/>
      <c r="C3365" s="20"/>
      <c r="D3365" s="20"/>
      <c r="E3365" s="32"/>
      <c r="F3365" s="32"/>
      <c r="G3365" s="20"/>
      <c r="H3365" s="20"/>
      <c r="I3365" s="20"/>
      <c r="J3365" s="20"/>
      <c r="K3365" s="20"/>
      <c r="L3365" s="24"/>
      <c r="M3365" s="21"/>
      <c r="N3365" s="21"/>
      <c r="O3365" s="21"/>
      <c r="P3365" s="21"/>
      <c r="Q3365" s="21"/>
      <c r="R3365" s="20"/>
    </row>
    <row r="3366" spans="2:18" ht="18" x14ac:dyDescent="0.3">
      <c r="B3366" s="20"/>
      <c r="C3366" s="20"/>
      <c r="D3366" s="20"/>
      <c r="E3366" s="32"/>
      <c r="F3366" s="32"/>
      <c r="G3366" s="20"/>
      <c r="H3366" s="20"/>
      <c r="I3366" s="20"/>
      <c r="J3366" s="20"/>
      <c r="K3366" s="20"/>
      <c r="L3366" s="24"/>
      <c r="M3366" s="21"/>
      <c r="N3366" s="21"/>
      <c r="O3366" s="21"/>
      <c r="P3366" s="21"/>
      <c r="Q3366" s="21"/>
      <c r="R3366" s="20"/>
    </row>
    <row r="3367" spans="2:18" ht="18" x14ac:dyDescent="0.3">
      <c r="B3367" s="20"/>
      <c r="C3367" s="20"/>
      <c r="D3367" s="20"/>
      <c r="E3367" s="32"/>
      <c r="F3367" s="32"/>
      <c r="G3367" s="20"/>
      <c r="H3367" s="20"/>
      <c r="I3367" s="20"/>
      <c r="J3367" s="20"/>
      <c r="K3367" s="20"/>
      <c r="L3367" s="24"/>
      <c r="M3367" s="21"/>
      <c r="N3367" s="21"/>
      <c r="O3367" s="21"/>
      <c r="P3367" s="21"/>
      <c r="Q3367" s="21"/>
      <c r="R3367" s="20"/>
    </row>
    <row r="3368" spans="2:18" ht="18" x14ac:dyDescent="0.3">
      <c r="B3368" s="20"/>
      <c r="C3368" s="20"/>
      <c r="D3368" s="20"/>
      <c r="E3368" s="32"/>
      <c r="F3368" s="32"/>
      <c r="G3368" s="20"/>
      <c r="H3368" s="20"/>
      <c r="I3368" s="20"/>
      <c r="J3368" s="20"/>
      <c r="K3368" s="20"/>
      <c r="L3368" s="24"/>
      <c r="M3368" s="21"/>
      <c r="N3368" s="21"/>
      <c r="O3368" s="21"/>
      <c r="P3368" s="21"/>
      <c r="Q3368" s="21"/>
      <c r="R3368" s="20"/>
    </row>
    <row r="3369" spans="2:18" ht="18" x14ac:dyDescent="0.3">
      <c r="B3369" s="20"/>
      <c r="C3369" s="20"/>
      <c r="D3369" s="20"/>
      <c r="E3369" s="32"/>
      <c r="F3369" s="32"/>
      <c r="G3369" s="20"/>
      <c r="H3369" s="20"/>
      <c r="I3369" s="20"/>
      <c r="J3369" s="20"/>
      <c r="K3369" s="20"/>
      <c r="L3369" s="24"/>
      <c r="M3369" s="21"/>
      <c r="N3369" s="21"/>
      <c r="O3369" s="21"/>
      <c r="P3369" s="21"/>
      <c r="Q3369" s="21"/>
      <c r="R3369" s="20"/>
    </row>
    <row r="3370" spans="2:18" ht="18" x14ac:dyDescent="0.3">
      <c r="B3370" s="20"/>
      <c r="C3370" s="20"/>
      <c r="D3370" s="20"/>
      <c r="E3370" s="32"/>
      <c r="F3370" s="32"/>
      <c r="G3370" s="20"/>
      <c r="H3370" s="20"/>
      <c r="I3370" s="20"/>
      <c r="J3370" s="20"/>
      <c r="K3370" s="20"/>
      <c r="L3370" s="24"/>
      <c r="M3370" s="21"/>
      <c r="N3370" s="21"/>
      <c r="O3370" s="21"/>
      <c r="P3370" s="21"/>
      <c r="Q3370" s="21"/>
      <c r="R3370" s="20"/>
    </row>
    <row r="3371" spans="2:18" ht="18" x14ac:dyDescent="0.3">
      <c r="B3371" s="20"/>
      <c r="C3371" s="20"/>
      <c r="D3371" s="20"/>
      <c r="E3371" s="32"/>
      <c r="F3371" s="32"/>
      <c r="G3371" s="20"/>
      <c r="H3371" s="20"/>
      <c r="I3371" s="20"/>
      <c r="J3371" s="20"/>
      <c r="K3371" s="20"/>
      <c r="L3371" s="24"/>
      <c r="M3371" s="21"/>
      <c r="N3371" s="21"/>
      <c r="O3371" s="21"/>
      <c r="P3371" s="21"/>
      <c r="Q3371" s="21"/>
      <c r="R3371" s="20"/>
    </row>
    <row r="3372" spans="2:18" ht="18" x14ac:dyDescent="0.3">
      <c r="B3372" s="20"/>
      <c r="C3372" s="20"/>
      <c r="D3372" s="20"/>
      <c r="E3372" s="32"/>
      <c r="F3372" s="32"/>
      <c r="G3372" s="20"/>
      <c r="H3372" s="20"/>
      <c r="I3372" s="20"/>
      <c r="J3372" s="20"/>
      <c r="K3372" s="20"/>
      <c r="L3372" s="24"/>
      <c r="M3372" s="21"/>
      <c r="N3372" s="21"/>
      <c r="O3372" s="21"/>
      <c r="P3372" s="21"/>
      <c r="Q3372" s="21"/>
      <c r="R3372" s="20"/>
    </row>
    <row r="3373" spans="2:18" ht="18" x14ac:dyDescent="0.3">
      <c r="B3373" s="20"/>
      <c r="C3373" s="20"/>
      <c r="D3373" s="20"/>
      <c r="E3373" s="32"/>
      <c r="F3373" s="32"/>
      <c r="G3373" s="20"/>
      <c r="H3373" s="20"/>
      <c r="I3373" s="20"/>
      <c r="J3373" s="20"/>
      <c r="K3373" s="20"/>
      <c r="L3373" s="24"/>
      <c r="M3373" s="21"/>
      <c r="N3373" s="21"/>
      <c r="O3373" s="21"/>
      <c r="P3373" s="21"/>
      <c r="Q3373" s="21"/>
      <c r="R3373" s="20"/>
    </row>
    <row r="3374" spans="2:18" ht="18" x14ac:dyDescent="0.3">
      <c r="B3374" s="20"/>
      <c r="C3374" s="20"/>
      <c r="D3374" s="20"/>
      <c r="E3374" s="32"/>
      <c r="F3374" s="32"/>
      <c r="G3374" s="20"/>
      <c r="H3374" s="20"/>
      <c r="I3374" s="20"/>
      <c r="J3374" s="20"/>
      <c r="K3374" s="20"/>
      <c r="L3374" s="24"/>
      <c r="M3374" s="21"/>
      <c r="N3374" s="21"/>
      <c r="O3374" s="21"/>
      <c r="P3374" s="21"/>
      <c r="Q3374" s="21"/>
      <c r="R3374" s="20"/>
    </row>
    <row r="3375" spans="2:18" ht="18" x14ac:dyDescent="0.3">
      <c r="B3375" s="20"/>
      <c r="C3375" s="20"/>
      <c r="D3375" s="20"/>
      <c r="E3375" s="32"/>
      <c r="F3375" s="32"/>
      <c r="G3375" s="20"/>
      <c r="H3375" s="20"/>
      <c r="I3375" s="20"/>
      <c r="J3375" s="20"/>
      <c r="K3375" s="20"/>
      <c r="L3375" s="24"/>
      <c r="M3375" s="21"/>
      <c r="N3375" s="21"/>
      <c r="O3375" s="21"/>
      <c r="P3375" s="21"/>
      <c r="Q3375" s="21"/>
      <c r="R3375" s="20"/>
    </row>
    <row r="3376" spans="2:18" ht="18" x14ac:dyDescent="0.3">
      <c r="B3376" s="20"/>
      <c r="C3376" s="20"/>
      <c r="D3376" s="20"/>
      <c r="E3376" s="32"/>
      <c r="F3376" s="32"/>
      <c r="G3376" s="20"/>
      <c r="H3376" s="20"/>
      <c r="I3376" s="20"/>
      <c r="J3376" s="20"/>
      <c r="K3376" s="20"/>
      <c r="L3376" s="24"/>
      <c r="M3376" s="21"/>
      <c r="N3376" s="21"/>
      <c r="O3376" s="21"/>
      <c r="P3376" s="21"/>
      <c r="Q3376" s="21"/>
      <c r="R3376" s="20"/>
    </row>
    <row r="3377" spans="2:18" ht="18" x14ac:dyDescent="0.3">
      <c r="B3377" s="20"/>
      <c r="C3377" s="20"/>
      <c r="D3377" s="20"/>
      <c r="E3377" s="32"/>
      <c r="F3377" s="32"/>
      <c r="G3377" s="20"/>
      <c r="H3377" s="20"/>
      <c r="I3377" s="20"/>
      <c r="J3377" s="20"/>
      <c r="K3377" s="20"/>
      <c r="L3377" s="24"/>
      <c r="M3377" s="21"/>
      <c r="N3377" s="21"/>
      <c r="O3377" s="21"/>
      <c r="P3377" s="21"/>
      <c r="Q3377" s="21"/>
      <c r="R3377" s="20"/>
    </row>
    <row r="3378" spans="2:18" ht="18" x14ac:dyDescent="0.3">
      <c r="B3378" s="20"/>
      <c r="C3378" s="20"/>
      <c r="D3378" s="20"/>
      <c r="E3378" s="32"/>
      <c r="F3378" s="32"/>
      <c r="G3378" s="20"/>
      <c r="H3378" s="20"/>
      <c r="I3378" s="20"/>
      <c r="J3378" s="20"/>
      <c r="K3378" s="20"/>
      <c r="L3378" s="24"/>
      <c r="M3378" s="21"/>
      <c r="N3378" s="21"/>
      <c r="O3378" s="21"/>
      <c r="P3378" s="21"/>
      <c r="Q3378" s="21"/>
      <c r="R3378" s="20"/>
    </row>
    <row r="3379" spans="2:18" ht="18" x14ac:dyDescent="0.3">
      <c r="B3379" s="20"/>
      <c r="C3379" s="20"/>
      <c r="D3379" s="20"/>
      <c r="E3379" s="32"/>
      <c r="F3379" s="32"/>
      <c r="G3379" s="20"/>
      <c r="H3379" s="20"/>
      <c r="I3379" s="20"/>
      <c r="J3379" s="20"/>
      <c r="K3379" s="20"/>
      <c r="L3379" s="24"/>
      <c r="M3379" s="21"/>
      <c r="N3379" s="21"/>
      <c r="O3379" s="21"/>
      <c r="P3379" s="21"/>
      <c r="Q3379" s="21"/>
      <c r="R3379" s="20"/>
    </row>
    <row r="3380" spans="2:18" ht="18" x14ac:dyDescent="0.3">
      <c r="B3380" s="20"/>
      <c r="C3380" s="20"/>
      <c r="D3380" s="20"/>
      <c r="E3380" s="32"/>
      <c r="F3380" s="32"/>
      <c r="G3380" s="20"/>
      <c r="H3380" s="20"/>
      <c r="I3380" s="20"/>
      <c r="J3380" s="20"/>
      <c r="K3380" s="20"/>
      <c r="L3380" s="24"/>
      <c r="M3380" s="21"/>
      <c r="N3380" s="21"/>
      <c r="O3380" s="21"/>
      <c r="P3380" s="21"/>
      <c r="Q3380" s="21"/>
      <c r="R3380" s="20"/>
    </row>
    <row r="3381" spans="2:18" ht="18" x14ac:dyDescent="0.3">
      <c r="B3381" s="20"/>
      <c r="C3381" s="20"/>
      <c r="D3381" s="20"/>
      <c r="E3381" s="32"/>
      <c r="F3381" s="32"/>
      <c r="G3381" s="20"/>
      <c r="H3381" s="20"/>
      <c r="I3381" s="20"/>
      <c r="J3381" s="20"/>
      <c r="K3381" s="20"/>
      <c r="L3381" s="24"/>
      <c r="M3381" s="21"/>
      <c r="N3381" s="21"/>
      <c r="O3381" s="21"/>
      <c r="P3381" s="21"/>
      <c r="Q3381" s="21"/>
      <c r="R3381" s="20"/>
    </row>
    <row r="3382" spans="2:18" ht="18" x14ac:dyDescent="0.3">
      <c r="B3382" s="20"/>
      <c r="C3382" s="20"/>
      <c r="D3382" s="20"/>
      <c r="E3382" s="32"/>
      <c r="F3382" s="32"/>
      <c r="G3382" s="20"/>
      <c r="H3382" s="20"/>
      <c r="I3382" s="20"/>
      <c r="J3382" s="20"/>
      <c r="K3382" s="20"/>
      <c r="L3382" s="24"/>
      <c r="M3382" s="21"/>
      <c r="N3382" s="21"/>
      <c r="O3382" s="21"/>
      <c r="P3382" s="21"/>
      <c r="Q3382" s="21"/>
      <c r="R3382" s="20"/>
    </row>
    <row r="3383" spans="2:18" ht="18" x14ac:dyDescent="0.3">
      <c r="B3383" s="20"/>
      <c r="C3383" s="20"/>
      <c r="D3383" s="20"/>
      <c r="E3383" s="32"/>
      <c r="F3383" s="32"/>
      <c r="G3383" s="20"/>
      <c r="H3383" s="20"/>
      <c r="I3383" s="20"/>
      <c r="J3383" s="20"/>
      <c r="K3383" s="20"/>
      <c r="L3383" s="24"/>
      <c r="M3383" s="21"/>
      <c r="N3383" s="21"/>
      <c r="O3383" s="21"/>
      <c r="P3383" s="21"/>
      <c r="Q3383" s="21"/>
      <c r="R3383" s="20"/>
    </row>
    <row r="3384" spans="2:18" ht="18" x14ac:dyDescent="0.3">
      <c r="B3384" s="20"/>
      <c r="C3384" s="20"/>
      <c r="D3384" s="20"/>
      <c r="E3384" s="32"/>
      <c r="F3384" s="32"/>
      <c r="G3384" s="20"/>
      <c r="H3384" s="20"/>
      <c r="I3384" s="20"/>
      <c r="J3384" s="20"/>
      <c r="K3384" s="20"/>
      <c r="L3384" s="24"/>
      <c r="M3384" s="21"/>
      <c r="N3384" s="21"/>
      <c r="O3384" s="21"/>
      <c r="P3384" s="21"/>
      <c r="Q3384" s="21"/>
      <c r="R3384" s="20"/>
    </row>
    <row r="3385" spans="2:18" ht="18" x14ac:dyDescent="0.3">
      <c r="B3385" s="20"/>
      <c r="C3385" s="20"/>
      <c r="D3385" s="20"/>
      <c r="E3385" s="32"/>
      <c r="F3385" s="32"/>
      <c r="G3385" s="20"/>
      <c r="H3385" s="20"/>
      <c r="I3385" s="20"/>
      <c r="J3385" s="20"/>
      <c r="K3385" s="20"/>
      <c r="L3385" s="24"/>
      <c r="M3385" s="21"/>
      <c r="N3385" s="21"/>
      <c r="O3385" s="21"/>
      <c r="P3385" s="21"/>
      <c r="Q3385" s="21"/>
      <c r="R3385" s="20"/>
    </row>
    <row r="3386" spans="2:18" ht="18" x14ac:dyDescent="0.3">
      <c r="B3386" s="20"/>
      <c r="C3386" s="20"/>
      <c r="D3386" s="20"/>
      <c r="E3386" s="32"/>
      <c r="F3386" s="32"/>
      <c r="G3386" s="20"/>
      <c r="H3386" s="20"/>
      <c r="I3386" s="20"/>
      <c r="J3386" s="20"/>
      <c r="K3386" s="20"/>
      <c r="L3386" s="24"/>
      <c r="M3386" s="21"/>
      <c r="N3386" s="21"/>
      <c r="O3386" s="21"/>
      <c r="P3386" s="21"/>
      <c r="Q3386" s="21"/>
      <c r="R3386" s="20"/>
    </row>
    <row r="3387" spans="2:18" ht="18" x14ac:dyDescent="0.3">
      <c r="B3387" s="20"/>
      <c r="C3387" s="20"/>
      <c r="D3387" s="20"/>
      <c r="E3387" s="32"/>
      <c r="F3387" s="32"/>
      <c r="G3387" s="20"/>
      <c r="H3387" s="20"/>
      <c r="I3387" s="20"/>
      <c r="J3387" s="20"/>
      <c r="K3387" s="20"/>
      <c r="L3387" s="24"/>
      <c r="M3387" s="21"/>
      <c r="N3387" s="21"/>
      <c r="O3387" s="21"/>
      <c r="P3387" s="21"/>
      <c r="Q3387" s="21"/>
      <c r="R3387" s="20"/>
    </row>
    <row r="3388" spans="2:18" ht="18" x14ac:dyDescent="0.3">
      <c r="B3388" s="20"/>
      <c r="C3388" s="20"/>
      <c r="D3388" s="20"/>
      <c r="E3388" s="32"/>
      <c r="F3388" s="32"/>
      <c r="G3388" s="20"/>
      <c r="H3388" s="20"/>
      <c r="I3388" s="20"/>
      <c r="J3388" s="20"/>
      <c r="K3388" s="20"/>
      <c r="L3388" s="24"/>
      <c r="M3388" s="21"/>
      <c r="N3388" s="21"/>
      <c r="O3388" s="21"/>
      <c r="P3388" s="21"/>
      <c r="Q3388" s="21"/>
      <c r="R3388" s="20"/>
    </row>
    <row r="3389" spans="2:18" ht="18" x14ac:dyDescent="0.3">
      <c r="B3389" s="20"/>
      <c r="C3389" s="20"/>
      <c r="D3389" s="20"/>
      <c r="E3389" s="32"/>
      <c r="F3389" s="32"/>
      <c r="G3389" s="20"/>
      <c r="H3389" s="20"/>
      <c r="I3389" s="20"/>
      <c r="J3389" s="20"/>
      <c r="K3389" s="20"/>
      <c r="L3389" s="24"/>
      <c r="M3389" s="21"/>
      <c r="N3389" s="21"/>
      <c r="O3389" s="21"/>
      <c r="P3389" s="21"/>
      <c r="Q3389" s="21"/>
      <c r="R3389" s="20"/>
    </row>
    <row r="3390" spans="2:18" ht="18" x14ac:dyDescent="0.3">
      <c r="B3390" s="20"/>
      <c r="C3390" s="20"/>
      <c r="D3390" s="20"/>
      <c r="E3390" s="32"/>
      <c r="F3390" s="32"/>
      <c r="G3390" s="20"/>
      <c r="H3390" s="20"/>
      <c r="I3390" s="20"/>
      <c r="J3390" s="20"/>
      <c r="K3390" s="20"/>
      <c r="L3390" s="24"/>
      <c r="M3390" s="21"/>
      <c r="N3390" s="21"/>
      <c r="O3390" s="21"/>
      <c r="P3390" s="21"/>
      <c r="Q3390" s="21"/>
      <c r="R3390" s="20"/>
    </row>
    <row r="3391" spans="2:18" ht="18" x14ac:dyDescent="0.3">
      <c r="B3391" s="20"/>
      <c r="C3391" s="20"/>
      <c r="D3391" s="20"/>
      <c r="E3391" s="32"/>
      <c r="F3391" s="32"/>
      <c r="G3391" s="20"/>
      <c r="H3391" s="20"/>
      <c r="I3391" s="20"/>
      <c r="J3391" s="20"/>
      <c r="K3391" s="20"/>
      <c r="L3391" s="24"/>
      <c r="M3391" s="21"/>
      <c r="N3391" s="21"/>
      <c r="O3391" s="21"/>
      <c r="P3391" s="21"/>
      <c r="Q3391" s="21"/>
      <c r="R3391" s="20"/>
    </row>
    <row r="3392" spans="2:18" ht="18" x14ac:dyDescent="0.3">
      <c r="B3392" s="20"/>
      <c r="C3392" s="20"/>
      <c r="D3392" s="20"/>
      <c r="E3392" s="32"/>
      <c r="F3392" s="32"/>
      <c r="G3392" s="20"/>
      <c r="H3392" s="20"/>
      <c r="I3392" s="20"/>
      <c r="J3392" s="20"/>
      <c r="K3392" s="20"/>
      <c r="L3392" s="24"/>
      <c r="M3392" s="21"/>
      <c r="N3392" s="21"/>
      <c r="O3392" s="21"/>
      <c r="P3392" s="21"/>
      <c r="Q3392" s="21"/>
      <c r="R3392" s="20"/>
    </row>
    <row r="3393" spans="2:18" ht="18" x14ac:dyDescent="0.3">
      <c r="B3393" s="20"/>
      <c r="C3393" s="20"/>
      <c r="D3393" s="20"/>
      <c r="E3393" s="32"/>
      <c r="F3393" s="32"/>
      <c r="G3393" s="20"/>
      <c r="H3393" s="20"/>
      <c r="I3393" s="20"/>
      <c r="J3393" s="20"/>
      <c r="K3393" s="20"/>
      <c r="L3393" s="24"/>
      <c r="M3393" s="21"/>
      <c r="N3393" s="21"/>
      <c r="O3393" s="21"/>
      <c r="P3393" s="21"/>
      <c r="Q3393" s="21"/>
      <c r="R3393" s="20"/>
    </row>
    <row r="3394" spans="2:18" ht="18" x14ac:dyDescent="0.3">
      <c r="B3394" s="20"/>
      <c r="C3394" s="20"/>
      <c r="D3394" s="20"/>
      <c r="E3394" s="32"/>
      <c r="F3394" s="32"/>
      <c r="G3394" s="20"/>
      <c r="H3394" s="20"/>
      <c r="I3394" s="20"/>
      <c r="J3394" s="20"/>
      <c r="K3394" s="20"/>
      <c r="L3394" s="24"/>
      <c r="M3394" s="21"/>
      <c r="N3394" s="21"/>
      <c r="O3394" s="21"/>
      <c r="P3394" s="21"/>
      <c r="Q3394" s="21"/>
      <c r="R3394" s="20"/>
    </row>
    <row r="3395" spans="2:18" ht="18" x14ac:dyDescent="0.3">
      <c r="B3395" s="20"/>
      <c r="C3395" s="20"/>
      <c r="D3395" s="20"/>
      <c r="E3395" s="32"/>
      <c r="F3395" s="32"/>
      <c r="G3395" s="20"/>
      <c r="H3395" s="20"/>
      <c r="I3395" s="20"/>
      <c r="J3395" s="20"/>
      <c r="K3395" s="20"/>
      <c r="L3395" s="24"/>
      <c r="M3395" s="21"/>
      <c r="N3395" s="21"/>
      <c r="O3395" s="21"/>
      <c r="P3395" s="21"/>
      <c r="Q3395" s="21"/>
      <c r="R3395" s="20"/>
    </row>
    <row r="3396" spans="2:18" ht="18" x14ac:dyDescent="0.3">
      <c r="B3396" s="20"/>
      <c r="C3396" s="20"/>
      <c r="D3396" s="20"/>
      <c r="E3396" s="32"/>
      <c r="F3396" s="32"/>
      <c r="G3396" s="20"/>
      <c r="H3396" s="20"/>
      <c r="I3396" s="20"/>
      <c r="J3396" s="20"/>
      <c r="K3396" s="20"/>
      <c r="L3396" s="24"/>
      <c r="M3396" s="21"/>
      <c r="N3396" s="21"/>
      <c r="O3396" s="21"/>
      <c r="P3396" s="21"/>
      <c r="Q3396" s="21"/>
      <c r="R3396" s="20"/>
    </row>
    <row r="3397" spans="2:18" ht="18" x14ac:dyDescent="0.3">
      <c r="B3397" s="20"/>
      <c r="C3397" s="20"/>
      <c r="D3397" s="20"/>
      <c r="E3397" s="32"/>
      <c r="F3397" s="32"/>
      <c r="G3397" s="20"/>
      <c r="H3397" s="20"/>
      <c r="I3397" s="20"/>
      <c r="J3397" s="20"/>
      <c r="K3397" s="20"/>
      <c r="L3397" s="24"/>
      <c r="M3397" s="21"/>
      <c r="N3397" s="21"/>
      <c r="O3397" s="21"/>
      <c r="P3397" s="21"/>
      <c r="Q3397" s="21"/>
      <c r="R3397" s="20"/>
    </row>
    <row r="3398" spans="2:18" ht="18" x14ac:dyDescent="0.3">
      <c r="B3398" s="20"/>
      <c r="C3398" s="20"/>
      <c r="D3398" s="20"/>
      <c r="E3398" s="32"/>
      <c r="F3398" s="32"/>
      <c r="G3398" s="20"/>
      <c r="H3398" s="20"/>
      <c r="I3398" s="20"/>
      <c r="J3398" s="20"/>
      <c r="K3398" s="20"/>
      <c r="L3398" s="24"/>
      <c r="M3398" s="21"/>
      <c r="N3398" s="21"/>
      <c r="O3398" s="21"/>
      <c r="P3398" s="21"/>
      <c r="Q3398" s="21"/>
      <c r="R3398" s="20"/>
    </row>
    <row r="3399" spans="2:18" ht="18" x14ac:dyDescent="0.3">
      <c r="B3399" s="20"/>
      <c r="C3399" s="20"/>
      <c r="D3399" s="20"/>
      <c r="E3399" s="32"/>
      <c r="F3399" s="32"/>
      <c r="G3399" s="20"/>
      <c r="H3399" s="20"/>
      <c r="I3399" s="20"/>
      <c r="J3399" s="20"/>
      <c r="K3399" s="20"/>
      <c r="L3399" s="24"/>
      <c r="M3399" s="21"/>
      <c r="N3399" s="21"/>
      <c r="O3399" s="21"/>
      <c r="P3399" s="21"/>
      <c r="Q3399" s="21"/>
      <c r="R3399" s="20"/>
    </row>
    <row r="3400" spans="2:18" ht="18" x14ac:dyDescent="0.3">
      <c r="B3400" s="20"/>
      <c r="C3400" s="20"/>
      <c r="D3400" s="20"/>
      <c r="E3400" s="32"/>
      <c r="F3400" s="32"/>
      <c r="G3400" s="20"/>
      <c r="H3400" s="20"/>
      <c r="I3400" s="20"/>
      <c r="J3400" s="20"/>
      <c r="K3400" s="20"/>
      <c r="L3400" s="24"/>
      <c r="M3400" s="21"/>
      <c r="N3400" s="21"/>
      <c r="O3400" s="21"/>
      <c r="P3400" s="21"/>
      <c r="Q3400" s="21"/>
      <c r="R3400" s="20"/>
    </row>
    <row r="3401" spans="2:18" ht="18" x14ac:dyDescent="0.3">
      <c r="B3401" s="20"/>
      <c r="C3401" s="20"/>
      <c r="D3401" s="20"/>
      <c r="E3401" s="32"/>
      <c r="F3401" s="32"/>
      <c r="G3401" s="20"/>
      <c r="H3401" s="20"/>
      <c r="I3401" s="20"/>
      <c r="J3401" s="20"/>
      <c r="K3401" s="20"/>
      <c r="L3401" s="24"/>
      <c r="M3401" s="21"/>
      <c r="N3401" s="21"/>
      <c r="O3401" s="21"/>
      <c r="P3401" s="21"/>
      <c r="Q3401" s="21"/>
      <c r="R3401" s="20"/>
    </row>
    <row r="3402" spans="2:18" ht="18" x14ac:dyDescent="0.3">
      <c r="B3402" s="20"/>
      <c r="C3402" s="20"/>
      <c r="D3402" s="20"/>
      <c r="E3402" s="32"/>
      <c r="F3402" s="32"/>
      <c r="G3402" s="20"/>
      <c r="H3402" s="20"/>
      <c r="I3402" s="20"/>
      <c r="J3402" s="20"/>
      <c r="K3402" s="20"/>
      <c r="L3402" s="24"/>
      <c r="M3402" s="21"/>
      <c r="N3402" s="21"/>
      <c r="O3402" s="21"/>
      <c r="P3402" s="21"/>
      <c r="Q3402" s="21"/>
      <c r="R3402" s="20"/>
    </row>
    <row r="3403" spans="2:18" ht="18" x14ac:dyDescent="0.3">
      <c r="B3403" s="20"/>
      <c r="C3403" s="20"/>
      <c r="D3403" s="20"/>
      <c r="E3403" s="32"/>
      <c r="F3403" s="32"/>
      <c r="G3403" s="20"/>
      <c r="H3403" s="20"/>
      <c r="I3403" s="20"/>
      <c r="J3403" s="20"/>
      <c r="K3403" s="20"/>
      <c r="L3403" s="24"/>
      <c r="M3403" s="21"/>
      <c r="N3403" s="21"/>
      <c r="O3403" s="21"/>
      <c r="P3403" s="21"/>
      <c r="Q3403" s="21"/>
      <c r="R3403" s="20"/>
    </row>
    <row r="3404" spans="2:18" ht="18" x14ac:dyDescent="0.3">
      <c r="B3404" s="20"/>
      <c r="C3404" s="20"/>
      <c r="D3404" s="20"/>
      <c r="E3404" s="32"/>
      <c r="F3404" s="32"/>
      <c r="G3404" s="20"/>
      <c r="H3404" s="20"/>
      <c r="I3404" s="20"/>
      <c r="J3404" s="20"/>
      <c r="K3404" s="20"/>
      <c r="L3404" s="24"/>
      <c r="M3404" s="21"/>
      <c r="N3404" s="21"/>
      <c r="O3404" s="21"/>
      <c r="P3404" s="21"/>
      <c r="Q3404" s="21"/>
      <c r="R3404" s="20"/>
    </row>
    <row r="3405" spans="2:18" ht="18" x14ac:dyDescent="0.3">
      <c r="B3405" s="20"/>
      <c r="C3405" s="20"/>
      <c r="D3405" s="20"/>
      <c r="E3405" s="32"/>
      <c r="F3405" s="32"/>
      <c r="G3405" s="20"/>
      <c r="H3405" s="20"/>
      <c r="I3405" s="20"/>
      <c r="J3405" s="20"/>
      <c r="K3405" s="20"/>
      <c r="L3405" s="24"/>
      <c r="M3405" s="21"/>
      <c r="N3405" s="21"/>
      <c r="O3405" s="21"/>
      <c r="P3405" s="21"/>
      <c r="Q3405" s="21"/>
      <c r="R3405" s="20"/>
    </row>
    <row r="3406" spans="2:18" ht="18" x14ac:dyDescent="0.3">
      <c r="B3406" s="20"/>
      <c r="C3406" s="20"/>
      <c r="D3406" s="20"/>
      <c r="E3406" s="32"/>
      <c r="F3406" s="32"/>
      <c r="G3406" s="20"/>
      <c r="H3406" s="20"/>
      <c r="I3406" s="20"/>
      <c r="J3406" s="20"/>
      <c r="K3406" s="20"/>
      <c r="L3406" s="24"/>
      <c r="M3406" s="21"/>
      <c r="N3406" s="21"/>
      <c r="O3406" s="21"/>
      <c r="P3406" s="21"/>
      <c r="Q3406" s="21"/>
      <c r="R3406" s="20"/>
    </row>
    <row r="3407" spans="2:18" ht="18" x14ac:dyDescent="0.3">
      <c r="B3407" s="20"/>
      <c r="C3407" s="20"/>
      <c r="D3407" s="20"/>
      <c r="E3407" s="32"/>
      <c r="F3407" s="32"/>
      <c r="G3407" s="20"/>
      <c r="H3407" s="20"/>
      <c r="I3407" s="20"/>
      <c r="J3407" s="20"/>
      <c r="K3407" s="20"/>
      <c r="L3407" s="24"/>
      <c r="M3407" s="21"/>
      <c r="N3407" s="21"/>
      <c r="O3407" s="21"/>
      <c r="P3407" s="21"/>
      <c r="Q3407" s="21"/>
      <c r="R3407" s="20"/>
    </row>
    <row r="3408" spans="2:18" ht="18" x14ac:dyDescent="0.3">
      <c r="B3408" s="20"/>
      <c r="C3408" s="20"/>
      <c r="D3408" s="20"/>
      <c r="E3408" s="32"/>
      <c r="F3408" s="32"/>
      <c r="G3408" s="20"/>
      <c r="H3408" s="20"/>
      <c r="I3408" s="20"/>
      <c r="J3408" s="20"/>
      <c r="K3408" s="20"/>
      <c r="L3408" s="24"/>
      <c r="M3408" s="21"/>
      <c r="N3408" s="21"/>
      <c r="O3408" s="21"/>
      <c r="P3408" s="21"/>
      <c r="Q3408" s="21"/>
      <c r="R3408" s="20"/>
    </row>
    <row r="3409" spans="2:18" ht="18" x14ac:dyDescent="0.3">
      <c r="B3409" s="20"/>
      <c r="C3409" s="20"/>
      <c r="D3409" s="20"/>
      <c r="E3409" s="32"/>
      <c r="F3409" s="32"/>
      <c r="G3409" s="20"/>
      <c r="H3409" s="20"/>
      <c r="I3409" s="20"/>
      <c r="J3409" s="20"/>
      <c r="K3409" s="20"/>
      <c r="L3409" s="24"/>
      <c r="M3409" s="21"/>
      <c r="N3409" s="21"/>
      <c r="O3409" s="21"/>
      <c r="P3409" s="21"/>
      <c r="Q3409" s="21"/>
      <c r="R3409" s="20"/>
    </row>
    <row r="3410" spans="2:18" ht="18" x14ac:dyDescent="0.3">
      <c r="B3410" s="20"/>
      <c r="C3410" s="20"/>
      <c r="D3410" s="20"/>
      <c r="E3410" s="32"/>
      <c r="F3410" s="32"/>
      <c r="G3410" s="20"/>
      <c r="H3410" s="20"/>
      <c r="I3410" s="20"/>
      <c r="J3410" s="20"/>
      <c r="K3410" s="20"/>
      <c r="L3410" s="24"/>
      <c r="M3410" s="21"/>
      <c r="N3410" s="21"/>
      <c r="O3410" s="21"/>
      <c r="P3410" s="21"/>
      <c r="Q3410" s="21"/>
      <c r="R3410" s="20"/>
    </row>
    <row r="3411" spans="2:18" ht="18" x14ac:dyDescent="0.3">
      <c r="B3411" s="20"/>
      <c r="C3411" s="20"/>
      <c r="D3411" s="20"/>
      <c r="E3411" s="32"/>
      <c r="F3411" s="32"/>
      <c r="G3411" s="20"/>
      <c r="H3411" s="20"/>
      <c r="I3411" s="20"/>
      <c r="J3411" s="20"/>
      <c r="K3411" s="20"/>
      <c r="L3411" s="24"/>
      <c r="M3411" s="21"/>
      <c r="N3411" s="21"/>
      <c r="O3411" s="21"/>
      <c r="P3411" s="21"/>
      <c r="Q3411" s="21"/>
      <c r="R3411" s="20"/>
    </row>
    <row r="3412" spans="2:18" ht="18" x14ac:dyDescent="0.3">
      <c r="B3412" s="20"/>
      <c r="C3412" s="20"/>
      <c r="D3412" s="20"/>
      <c r="E3412" s="32"/>
      <c r="F3412" s="32"/>
      <c r="G3412" s="20"/>
      <c r="H3412" s="20"/>
      <c r="I3412" s="20"/>
      <c r="J3412" s="20"/>
      <c r="K3412" s="20"/>
      <c r="L3412" s="24"/>
      <c r="M3412" s="21"/>
      <c r="N3412" s="21"/>
      <c r="O3412" s="21"/>
      <c r="P3412" s="21"/>
      <c r="Q3412" s="21"/>
      <c r="R3412" s="20"/>
    </row>
    <row r="3413" spans="2:18" ht="18" x14ac:dyDescent="0.3">
      <c r="B3413" s="20"/>
      <c r="C3413" s="20"/>
      <c r="D3413" s="20"/>
      <c r="E3413" s="32"/>
      <c r="F3413" s="32"/>
      <c r="G3413" s="20"/>
      <c r="H3413" s="20"/>
      <c r="I3413" s="20"/>
      <c r="J3413" s="20"/>
      <c r="K3413" s="20"/>
      <c r="L3413" s="24"/>
      <c r="M3413" s="21"/>
      <c r="N3413" s="21"/>
      <c r="O3413" s="21"/>
      <c r="P3413" s="21"/>
      <c r="Q3413" s="21"/>
      <c r="R3413" s="20"/>
    </row>
    <row r="3414" spans="2:18" ht="18" x14ac:dyDescent="0.3">
      <c r="B3414" s="20"/>
      <c r="C3414" s="20"/>
      <c r="D3414" s="20"/>
      <c r="E3414" s="32"/>
      <c r="F3414" s="32"/>
      <c r="G3414" s="20"/>
      <c r="H3414" s="20"/>
      <c r="I3414" s="20"/>
      <c r="J3414" s="20"/>
      <c r="K3414" s="20"/>
      <c r="L3414" s="24"/>
      <c r="M3414" s="21"/>
      <c r="N3414" s="21"/>
      <c r="O3414" s="21"/>
      <c r="P3414" s="21"/>
      <c r="Q3414" s="21"/>
      <c r="R3414" s="20"/>
    </row>
    <row r="3415" spans="2:18" ht="18" x14ac:dyDescent="0.3">
      <c r="B3415" s="20"/>
      <c r="C3415" s="20"/>
      <c r="D3415" s="20"/>
      <c r="E3415" s="32"/>
      <c r="F3415" s="32"/>
      <c r="G3415" s="20"/>
      <c r="H3415" s="20"/>
      <c r="I3415" s="20"/>
      <c r="J3415" s="20"/>
      <c r="K3415" s="20"/>
      <c r="L3415" s="24"/>
      <c r="M3415" s="21"/>
      <c r="N3415" s="21"/>
      <c r="O3415" s="21"/>
      <c r="P3415" s="21"/>
      <c r="Q3415" s="21"/>
      <c r="R3415" s="20"/>
    </row>
    <row r="3416" spans="2:18" ht="18" x14ac:dyDescent="0.3">
      <c r="B3416" s="20"/>
      <c r="C3416" s="20"/>
      <c r="D3416" s="20"/>
      <c r="E3416" s="32"/>
      <c r="F3416" s="32"/>
      <c r="G3416" s="20"/>
      <c r="H3416" s="20"/>
      <c r="I3416" s="20"/>
      <c r="J3416" s="20"/>
      <c r="K3416" s="20"/>
      <c r="L3416" s="24"/>
      <c r="M3416" s="21"/>
      <c r="N3416" s="21"/>
      <c r="O3416" s="21"/>
      <c r="P3416" s="21"/>
      <c r="Q3416" s="21"/>
      <c r="R3416" s="20"/>
    </row>
    <row r="3417" spans="2:18" ht="18" x14ac:dyDescent="0.3">
      <c r="B3417" s="20"/>
      <c r="C3417" s="20"/>
      <c r="D3417" s="20"/>
      <c r="E3417" s="32"/>
      <c r="F3417" s="32"/>
      <c r="G3417" s="20"/>
      <c r="H3417" s="20"/>
      <c r="I3417" s="20"/>
      <c r="J3417" s="20"/>
      <c r="K3417" s="20"/>
      <c r="L3417" s="24"/>
      <c r="M3417" s="21"/>
      <c r="N3417" s="21"/>
      <c r="O3417" s="21"/>
      <c r="P3417" s="21"/>
      <c r="Q3417" s="21"/>
      <c r="R3417" s="20"/>
    </row>
    <row r="3418" spans="2:18" ht="18" x14ac:dyDescent="0.3">
      <c r="B3418" s="20"/>
      <c r="C3418" s="20"/>
      <c r="D3418" s="20"/>
      <c r="E3418" s="32"/>
      <c r="F3418" s="32"/>
      <c r="G3418" s="20"/>
      <c r="H3418" s="20"/>
      <c r="I3418" s="20"/>
      <c r="J3418" s="20"/>
      <c r="K3418" s="20"/>
      <c r="L3418" s="24"/>
      <c r="M3418" s="21"/>
      <c r="N3418" s="21"/>
      <c r="O3418" s="21"/>
      <c r="P3418" s="21"/>
      <c r="Q3418" s="21"/>
      <c r="R3418" s="20"/>
    </row>
    <row r="3419" spans="2:18" ht="18" x14ac:dyDescent="0.3">
      <c r="B3419" s="20"/>
      <c r="C3419" s="20"/>
      <c r="D3419" s="20"/>
      <c r="E3419" s="32"/>
      <c r="F3419" s="32"/>
      <c r="G3419" s="20"/>
      <c r="H3419" s="20"/>
      <c r="I3419" s="20"/>
      <c r="J3419" s="20"/>
      <c r="K3419" s="20"/>
      <c r="L3419" s="24"/>
      <c r="M3419" s="21"/>
      <c r="N3419" s="21"/>
      <c r="O3419" s="21"/>
      <c r="P3419" s="21"/>
      <c r="Q3419" s="21"/>
      <c r="R3419" s="20"/>
    </row>
    <row r="3420" spans="2:18" ht="18" x14ac:dyDescent="0.3">
      <c r="B3420" s="20"/>
      <c r="C3420" s="20"/>
      <c r="D3420" s="20"/>
      <c r="E3420" s="32"/>
      <c r="F3420" s="32"/>
      <c r="G3420" s="20"/>
      <c r="H3420" s="20"/>
      <c r="I3420" s="20"/>
      <c r="J3420" s="20"/>
      <c r="K3420" s="20"/>
      <c r="L3420" s="24"/>
      <c r="M3420" s="21"/>
      <c r="N3420" s="21"/>
      <c r="O3420" s="21"/>
      <c r="P3420" s="21"/>
      <c r="Q3420" s="21"/>
      <c r="R3420" s="20"/>
    </row>
    <row r="3421" spans="2:18" ht="18" x14ac:dyDescent="0.3">
      <c r="B3421" s="20"/>
      <c r="C3421" s="20"/>
      <c r="D3421" s="20"/>
      <c r="E3421" s="32"/>
      <c r="F3421" s="32"/>
      <c r="G3421" s="20"/>
      <c r="H3421" s="20"/>
      <c r="I3421" s="20"/>
      <c r="J3421" s="20"/>
      <c r="K3421" s="20"/>
      <c r="L3421" s="24"/>
      <c r="M3421" s="21"/>
      <c r="N3421" s="21"/>
      <c r="O3421" s="21"/>
      <c r="P3421" s="21"/>
      <c r="Q3421" s="21"/>
      <c r="R3421" s="20"/>
    </row>
    <row r="3422" spans="2:18" ht="18" x14ac:dyDescent="0.3">
      <c r="B3422" s="20"/>
      <c r="C3422" s="20"/>
      <c r="D3422" s="20"/>
      <c r="E3422" s="32"/>
      <c r="F3422" s="32"/>
      <c r="G3422" s="20"/>
      <c r="H3422" s="20"/>
      <c r="I3422" s="20"/>
      <c r="J3422" s="20"/>
      <c r="K3422" s="20"/>
      <c r="L3422" s="24"/>
      <c r="M3422" s="21"/>
      <c r="N3422" s="21"/>
      <c r="O3422" s="21"/>
      <c r="P3422" s="21"/>
      <c r="Q3422" s="21"/>
      <c r="R3422" s="20"/>
    </row>
    <row r="3423" spans="2:18" ht="18" x14ac:dyDescent="0.3">
      <c r="B3423" s="20"/>
      <c r="C3423" s="20"/>
      <c r="D3423" s="20"/>
      <c r="E3423" s="32"/>
      <c r="F3423" s="32"/>
      <c r="G3423" s="20"/>
      <c r="H3423" s="20"/>
      <c r="I3423" s="20"/>
      <c r="J3423" s="20"/>
      <c r="K3423" s="20"/>
      <c r="L3423" s="24"/>
      <c r="M3423" s="21"/>
      <c r="N3423" s="21"/>
      <c r="O3423" s="21"/>
      <c r="P3423" s="21"/>
      <c r="Q3423" s="21"/>
      <c r="R3423" s="20"/>
    </row>
    <row r="3424" spans="2:18" ht="18" x14ac:dyDescent="0.3">
      <c r="B3424" s="20"/>
      <c r="C3424" s="20"/>
      <c r="D3424" s="20"/>
      <c r="E3424" s="32"/>
      <c r="F3424" s="32"/>
      <c r="G3424" s="20"/>
      <c r="H3424" s="20"/>
      <c r="I3424" s="20"/>
      <c r="J3424" s="20"/>
      <c r="K3424" s="20"/>
      <c r="L3424" s="24"/>
      <c r="M3424" s="21"/>
      <c r="N3424" s="21"/>
      <c r="O3424" s="21"/>
      <c r="P3424" s="21"/>
      <c r="Q3424" s="21"/>
      <c r="R3424" s="20"/>
    </row>
    <row r="3425" spans="2:18" ht="18" x14ac:dyDescent="0.3">
      <c r="B3425" s="20"/>
      <c r="C3425" s="20"/>
      <c r="D3425" s="20"/>
      <c r="E3425" s="32"/>
      <c r="F3425" s="32"/>
      <c r="G3425" s="20"/>
      <c r="H3425" s="20"/>
      <c r="I3425" s="20"/>
      <c r="J3425" s="20"/>
      <c r="K3425" s="20"/>
      <c r="L3425" s="24"/>
      <c r="M3425" s="21"/>
      <c r="N3425" s="21"/>
      <c r="O3425" s="21"/>
      <c r="P3425" s="21"/>
      <c r="Q3425" s="21"/>
      <c r="R3425" s="20"/>
    </row>
    <row r="3426" spans="2:18" ht="18" x14ac:dyDescent="0.3">
      <c r="B3426" s="20"/>
      <c r="C3426" s="20"/>
      <c r="D3426" s="20"/>
      <c r="E3426" s="32"/>
      <c r="F3426" s="32"/>
      <c r="G3426" s="20"/>
      <c r="H3426" s="20"/>
      <c r="I3426" s="20"/>
      <c r="J3426" s="20"/>
      <c r="K3426" s="20"/>
      <c r="L3426" s="24"/>
      <c r="M3426" s="21"/>
      <c r="N3426" s="21"/>
      <c r="O3426" s="21"/>
      <c r="P3426" s="21"/>
      <c r="Q3426" s="21"/>
      <c r="R3426" s="20"/>
    </row>
    <row r="3427" spans="2:18" ht="18" x14ac:dyDescent="0.3">
      <c r="B3427" s="20"/>
      <c r="C3427" s="20"/>
      <c r="D3427" s="20"/>
      <c r="E3427" s="32"/>
      <c r="F3427" s="32"/>
      <c r="G3427" s="20"/>
      <c r="H3427" s="20"/>
      <c r="I3427" s="20"/>
      <c r="J3427" s="20"/>
      <c r="K3427" s="20"/>
      <c r="L3427" s="24"/>
      <c r="M3427" s="21"/>
      <c r="N3427" s="21"/>
      <c r="O3427" s="21"/>
      <c r="P3427" s="21"/>
      <c r="Q3427" s="21"/>
      <c r="R3427" s="20"/>
    </row>
    <row r="3428" spans="2:18" ht="18" x14ac:dyDescent="0.3">
      <c r="B3428" s="20"/>
      <c r="C3428" s="20"/>
      <c r="D3428" s="20"/>
      <c r="E3428" s="32"/>
      <c r="F3428" s="32"/>
      <c r="G3428" s="20"/>
      <c r="H3428" s="20"/>
      <c r="I3428" s="20"/>
      <c r="J3428" s="20"/>
      <c r="K3428" s="20"/>
      <c r="L3428" s="24"/>
      <c r="M3428" s="21"/>
      <c r="N3428" s="21"/>
      <c r="O3428" s="21"/>
      <c r="P3428" s="21"/>
      <c r="Q3428" s="21"/>
      <c r="R3428" s="20"/>
    </row>
    <row r="3429" spans="2:18" ht="18" x14ac:dyDescent="0.3">
      <c r="B3429" s="20"/>
      <c r="C3429" s="20"/>
      <c r="D3429" s="20"/>
      <c r="E3429" s="32"/>
      <c r="F3429" s="32"/>
      <c r="G3429" s="20"/>
      <c r="H3429" s="20"/>
      <c r="I3429" s="20"/>
      <c r="J3429" s="20"/>
      <c r="K3429" s="20"/>
      <c r="L3429" s="24"/>
      <c r="M3429" s="21"/>
      <c r="N3429" s="21"/>
      <c r="O3429" s="21"/>
      <c r="P3429" s="21"/>
      <c r="Q3429" s="21"/>
      <c r="R3429" s="20"/>
    </row>
    <row r="3430" spans="2:18" ht="18" x14ac:dyDescent="0.3">
      <c r="B3430" s="20"/>
      <c r="C3430" s="20"/>
      <c r="D3430" s="20"/>
      <c r="E3430" s="32"/>
      <c r="F3430" s="32"/>
      <c r="G3430" s="20"/>
      <c r="H3430" s="20"/>
      <c r="I3430" s="20"/>
      <c r="J3430" s="20"/>
      <c r="K3430" s="20"/>
      <c r="L3430" s="24"/>
      <c r="M3430" s="21"/>
      <c r="N3430" s="21"/>
      <c r="O3430" s="21"/>
      <c r="P3430" s="21"/>
      <c r="Q3430" s="21"/>
      <c r="R3430" s="20"/>
    </row>
    <row r="3431" spans="2:18" ht="18" x14ac:dyDescent="0.3">
      <c r="B3431" s="20"/>
      <c r="C3431" s="20"/>
      <c r="D3431" s="20"/>
      <c r="E3431" s="32"/>
      <c r="F3431" s="32"/>
      <c r="G3431" s="20"/>
      <c r="H3431" s="20"/>
      <c r="I3431" s="20"/>
      <c r="J3431" s="20"/>
      <c r="K3431" s="20"/>
      <c r="L3431" s="24"/>
      <c r="M3431" s="21"/>
      <c r="N3431" s="21"/>
      <c r="O3431" s="21"/>
      <c r="P3431" s="21"/>
      <c r="Q3431" s="21"/>
      <c r="R3431" s="20"/>
    </row>
    <row r="3432" spans="2:18" ht="18" x14ac:dyDescent="0.3">
      <c r="B3432" s="20"/>
      <c r="C3432" s="20"/>
      <c r="D3432" s="20"/>
      <c r="E3432" s="32"/>
      <c r="F3432" s="32"/>
      <c r="G3432" s="20"/>
      <c r="H3432" s="20"/>
      <c r="I3432" s="20"/>
      <c r="J3432" s="20"/>
      <c r="K3432" s="20"/>
      <c r="L3432" s="24"/>
      <c r="M3432" s="21"/>
      <c r="N3432" s="21"/>
      <c r="O3432" s="21"/>
      <c r="P3432" s="21"/>
      <c r="Q3432" s="21"/>
      <c r="R3432" s="20"/>
    </row>
    <row r="3433" spans="2:18" ht="18" x14ac:dyDescent="0.3">
      <c r="B3433" s="20"/>
      <c r="C3433" s="20"/>
      <c r="D3433" s="20"/>
      <c r="E3433" s="32"/>
      <c r="F3433" s="32"/>
      <c r="G3433" s="20"/>
      <c r="H3433" s="20"/>
      <c r="I3433" s="20"/>
      <c r="J3433" s="20"/>
      <c r="K3433" s="20"/>
      <c r="L3433" s="24"/>
      <c r="M3433" s="21"/>
      <c r="N3433" s="21"/>
      <c r="O3433" s="21"/>
      <c r="P3433" s="21"/>
      <c r="Q3433" s="21"/>
      <c r="R3433" s="20"/>
    </row>
    <row r="3434" spans="2:18" ht="18" x14ac:dyDescent="0.3">
      <c r="B3434" s="20"/>
      <c r="C3434" s="20"/>
      <c r="D3434" s="20"/>
      <c r="E3434" s="32"/>
      <c r="F3434" s="32"/>
      <c r="G3434" s="20"/>
      <c r="H3434" s="20"/>
      <c r="I3434" s="20"/>
      <c r="J3434" s="20"/>
      <c r="K3434" s="20"/>
      <c r="L3434" s="24"/>
      <c r="M3434" s="21"/>
      <c r="N3434" s="21"/>
      <c r="O3434" s="21"/>
      <c r="P3434" s="21"/>
      <c r="Q3434" s="21"/>
      <c r="R3434" s="20"/>
    </row>
    <row r="3435" spans="2:18" ht="18" x14ac:dyDescent="0.3">
      <c r="B3435" s="20"/>
      <c r="C3435" s="20"/>
      <c r="D3435" s="20"/>
      <c r="E3435" s="32"/>
      <c r="F3435" s="32"/>
      <c r="G3435" s="20"/>
      <c r="H3435" s="20"/>
      <c r="I3435" s="20"/>
      <c r="J3435" s="20"/>
      <c r="K3435" s="20"/>
      <c r="L3435" s="24"/>
      <c r="M3435" s="21"/>
      <c r="N3435" s="21"/>
      <c r="O3435" s="21"/>
      <c r="P3435" s="21"/>
      <c r="Q3435" s="21"/>
      <c r="R3435" s="20"/>
    </row>
    <row r="3436" spans="2:18" ht="18" x14ac:dyDescent="0.3">
      <c r="B3436" s="20"/>
      <c r="C3436" s="20"/>
      <c r="D3436" s="20"/>
      <c r="E3436" s="32"/>
      <c r="F3436" s="32"/>
      <c r="G3436" s="20"/>
      <c r="H3436" s="20"/>
      <c r="I3436" s="20"/>
      <c r="J3436" s="20"/>
      <c r="K3436" s="20"/>
      <c r="L3436" s="24"/>
      <c r="M3436" s="21"/>
      <c r="N3436" s="21"/>
      <c r="O3436" s="21"/>
      <c r="P3436" s="21"/>
      <c r="Q3436" s="21"/>
      <c r="R3436" s="20"/>
    </row>
    <row r="3437" spans="2:18" ht="18" x14ac:dyDescent="0.3">
      <c r="B3437" s="20"/>
      <c r="C3437" s="20"/>
      <c r="D3437" s="20"/>
      <c r="E3437" s="32"/>
      <c r="F3437" s="32"/>
      <c r="G3437" s="20"/>
      <c r="H3437" s="20"/>
      <c r="I3437" s="20"/>
      <c r="J3437" s="20"/>
      <c r="K3437" s="20"/>
      <c r="L3437" s="24"/>
      <c r="M3437" s="21"/>
      <c r="N3437" s="21"/>
      <c r="O3437" s="21"/>
      <c r="P3437" s="21"/>
      <c r="Q3437" s="21"/>
      <c r="R3437" s="20"/>
    </row>
    <row r="3438" spans="2:18" ht="18" x14ac:dyDescent="0.3">
      <c r="B3438" s="20"/>
      <c r="C3438" s="20"/>
      <c r="D3438" s="20"/>
      <c r="E3438" s="32"/>
      <c r="F3438" s="32"/>
      <c r="G3438" s="20"/>
      <c r="H3438" s="20"/>
      <c r="I3438" s="20"/>
      <c r="J3438" s="20"/>
      <c r="K3438" s="20"/>
      <c r="L3438" s="24"/>
      <c r="M3438" s="21"/>
      <c r="N3438" s="21"/>
      <c r="O3438" s="21"/>
      <c r="P3438" s="21"/>
      <c r="Q3438" s="21"/>
      <c r="R3438" s="20"/>
    </row>
    <row r="3439" spans="2:18" ht="18" x14ac:dyDescent="0.3">
      <c r="B3439" s="20"/>
      <c r="C3439" s="20"/>
      <c r="D3439" s="20"/>
      <c r="E3439" s="32"/>
      <c r="F3439" s="32"/>
      <c r="G3439" s="20"/>
      <c r="H3439" s="20"/>
      <c r="I3439" s="20"/>
      <c r="J3439" s="20"/>
      <c r="K3439" s="20"/>
      <c r="L3439" s="24"/>
      <c r="M3439" s="21"/>
      <c r="N3439" s="21"/>
      <c r="O3439" s="21"/>
      <c r="P3439" s="21"/>
      <c r="Q3439" s="21"/>
      <c r="R3439" s="20"/>
    </row>
    <row r="3440" spans="2:18" ht="18" x14ac:dyDescent="0.3">
      <c r="B3440" s="20"/>
      <c r="C3440" s="20"/>
      <c r="D3440" s="20"/>
      <c r="E3440" s="32"/>
      <c r="F3440" s="32"/>
      <c r="G3440" s="20"/>
      <c r="H3440" s="20"/>
      <c r="I3440" s="20"/>
      <c r="J3440" s="20"/>
      <c r="K3440" s="20"/>
      <c r="L3440" s="24"/>
      <c r="M3440" s="21"/>
      <c r="N3440" s="21"/>
      <c r="O3440" s="21"/>
      <c r="P3440" s="21"/>
      <c r="Q3440" s="21"/>
      <c r="R3440" s="20"/>
    </row>
    <row r="3441" spans="2:18" ht="18" x14ac:dyDescent="0.3">
      <c r="B3441" s="20"/>
      <c r="C3441" s="20"/>
      <c r="D3441" s="20"/>
      <c r="E3441" s="32"/>
      <c r="F3441" s="32"/>
      <c r="G3441" s="20"/>
      <c r="H3441" s="20"/>
      <c r="I3441" s="20"/>
      <c r="J3441" s="20"/>
      <c r="K3441" s="20"/>
      <c r="L3441" s="24"/>
      <c r="M3441" s="21"/>
      <c r="N3441" s="21"/>
      <c r="O3441" s="21"/>
      <c r="P3441" s="21"/>
      <c r="Q3441" s="21"/>
      <c r="R3441" s="20"/>
    </row>
    <row r="3442" spans="2:18" ht="18" x14ac:dyDescent="0.3">
      <c r="B3442" s="20"/>
      <c r="C3442" s="20"/>
      <c r="D3442" s="20"/>
      <c r="E3442" s="32"/>
      <c r="F3442" s="32"/>
      <c r="G3442" s="20"/>
      <c r="H3442" s="20"/>
      <c r="I3442" s="20"/>
      <c r="J3442" s="20"/>
      <c r="K3442" s="20"/>
      <c r="L3442" s="24"/>
      <c r="M3442" s="21"/>
      <c r="N3442" s="21"/>
      <c r="O3442" s="21"/>
      <c r="P3442" s="21"/>
      <c r="Q3442" s="21"/>
      <c r="R3442" s="20"/>
    </row>
    <row r="3443" spans="2:18" ht="18" x14ac:dyDescent="0.3">
      <c r="B3443" s="20"/>
      <c r="C3443" s="20"/>
      <c r="D3443" s="20"/>
      <c r="E3443" s="32"/>
      <c r="F3443" s="32"/>
      <c r="G3443" s="20"/>
      <c r="H3443" s="20"/>
      <c r="I3443" s="20"/>
      <c r="J3443" s="20"/>
      <c r="K3443" s="20"/>
      <c r="L3443" s="24"/>
      <c r="M3443" s="21"/>
      <c r="N3443" s="21"/>
      <c r="O3443" s="21"/>
      <c r="P3443" s="21"/>
      <c r="Q3443" s="21"/>
      <c r="R3443" s="20"/>
    </row>
    <row r="3444" spans="2:18" ht="18" x14ac:dyDescent="0.3">
      <c r="B3444" s="20"/>
      <c r="C3444" s="20"/>
      <c r="D3444" s="20"/>
      <c r="E3444" s="32"/>
      <c r="F3444" s="32"/>
      <c r="G3444" s="20"/>
      <c r="H3444" s="20"/>
      <c r="I3444" s="20"/>
      <c r="J3444" s="20"/>
      <c r="K3444" s="20"/>
      <c r="L3444" s="24"/>
      <c r="M3444" s="21"/>
      <c r="N3444" s="21"/>
      <c r="O3444" s="21"/>
      <c r="P3444" s="21"/>
      <c r="Q3444" s="21"/>
      <c r="R3444" s="20"/>
    </row>
    <row r="3445" spans="2:18" ht="18" x14ac:dyDescent="0.3">
      <c r="B3445" s="20"/>
      <c r="C3445" s="20"/>
      <c r="D3445" s="20"/>
      <c r="E3445" s="32"/>
      <c r="F3445" s="32"/>
      <c r="G3445" s="20"/>
      <c r="H3445" s="20"/>
      <c r="I3445" s="20"/>
      <c r="J3445" s="20"/>
      <c r="K3445" s="20"/>
      <c r="L3445" s="24"/>
      <c r="M3445" s="21"/>
      <c r="N3445" s="21"/>
      <c r="O3445" s="21"/>
      <c r="P3445" s="21"/>
      <c r="Q3445" s="21"/>
      <c r="R3445" s="20"/>
    </row>
    <row r="3446" spans="2:18" ht="18" x14ac:dyDescent="0.3">
      <c r="B3446" s="20"/>
      <c r="C3446" s="20"/>
      <c r="D3446" s="20"/>
      <c r="E3446" s="32"/>
      <c r="F3446" s="32"/>
      <c r="G3446" s="20"/>
      <c r="H3446" s="20"/>
      <c r="I3446" s="20"/>
      <c r="J3446" s="20"/>
      <c r="K3446" s="20"/>
      <c r="L3446" s="24"/>
      <c r="M3446" s="21"/>
      <c r="N3446" s="21"/>
      <c r="O3446" s="21"/>
      <c r="P3446" s="21"/>
      <c r="Q3446" s="21"/>
      <c r="R3446" s="20"/>
    </row>
    <row r="3447" spans="2:18" ht="18" x14ac:dyDescent="0.3">
      <c r="B3447" s="20"/>
      <c r="C3447" s="20"/>
      <c r="D3447" s="20"/>
      <c r="E3447" s="32"/>
      <c r="F3447" s="32"/>
      <c r="G3447" s="20"/>
      <c r="H3447" s="20"/>
      <c r="I3447" s="20"/>
      <c r="J3447" s="20"/>
      <c r="K3447" s="20"/>
      <c r="L3447" s="24"/>
      <c r="M3447" s="21"/>
      <c r="N3447" s="21"/>
      <c r="O3447" s="21"/>
      <c r="P3447" s="21"/>
      <c r="Q3447" s="21"/>
      <c r="R3447" s="20"/>
    </row>
    <row r="3448" spans="2:18" ht="18" x14ac:dyDescent="0.3">
      <c r="B3448" s="20"/>
      <c r="C3448" s="20"/>
      <c r="D3448" s="20"/>
      <c r="E3448" s="32"/>
      <c r="F3448" s="32"/>
      <c r="G3448" s="20"/>
      <c r="H3448" s="20"/>
      <c r="I3448" s="20"/>
      <c r="J3448" s="20"/>
      <c r="K3448" s="20"/>
      <c r="L3448" s="24"/>
      <c r="M3448" s="21"/>
      <c r="N3448" s="21"/>
      <c r="O3448" s="21"/>
      <c r="P3448" s="21"/>
      <c r="Q3448" s="21"/>
      <c r="R3448" s="20"/>
    </row>
    <row r="3449" spans="2:18" ht="18" x14ac:dyDescent="0.3">
      <c r="B3449" s="20"/>
      <c r="C3449" s="20"/>
      <c r="D3449" s="20"/>
      <c r="E3449" s="32"/>
      <c r="F3449" s="32"/>
      <c r="G3449" s="20"/>
      <c r="H3449" s="20"/>
      <c r="I3449" s="20"/>
      <c r="J3449" s="20"/>
      <c r="K3449" s="20"/>
      <c r="L3449" s="24"/>
      <c r="M3449" s="21"/>
      <c r="N3449" s="21"/>
      <c r="O3449" s="21"/>
      <c r="P3449" s="21"/>
      <c r="Q3449" s="21"/>
      <c r="R3449" s="20"/>
    </row>
    <row r="3450" spans="2:18" ht="18" x14ac:dyDescent="0.3">
      <c r="B3450" s="20"/>
      <c r="C3450" s="20"/>
      <c r="D3450" s="20"/>
      <c r="E3450" s="32"/>
      <c r="F3450" s="32"/>
      <c r="G3450" s="20"/>
      <c r="H3450" s="20"/>
      <c r="I3450" s="20"/>
      <c r="J3450" s="20"/>
      <c r="K3450" s="20"/>
      <c r="L3450" s="24"/>
      <c r="M3450" s="21"/>
      <c r="N3450" s="21"/>
      <c r="O3450" s="21"/>
      <c r="P3450" s="21"/>
      <c r="Q3450" s="21"/>
      <c r="R3450" s="20"/>
    </row>
    <row r="3451" spans="2:18" ht="18" x14ac:dyDescent="0.3">
      <c r="B3451" s="20"/>
      <c r="C3451" s="20"/>
      <c r="D3451" s="20"/>
      <c r="E3451" s="32"/>
      <c r="F3451" s="32"/>
      <c r="G3451" s="20"/>
      <c r="H3451" s="20"/>
      <c r="I3451" s="20"/>
      <c r="J3451" s="20"/>
      <c r="K3451" s="20"/>
      <c r="L3451" s="24"/>
      <c r="M3451" s="21"/>
      <c r="N3451" s="21"/>
      <c r="O3451" s="21"/>
      <c r="P3451" s="21"/>
      <c r="Q3451" s="21"/>
      <c r="R3451" s="20"/>
    </row>
    <row r="3452" spans="2:18" ht="18" x14ac:dyDescent="0.3">
      <c r="B3452" s="20"/>
      <c r="C3452" s="20"/>
      <c r="D3452" s="20"/>
      <c r="E3452" s="32"/>
      <c r="F3452" s="32"/>
      <c r="G3452" s="20"/>
      <c r="H3452" s="20"/>
      <c r="I3452" s="20"/>
      <c r="J3452" s="20"/>
      <c r="K3452" s="20"/>
      <c r="L3452" s="24"/>
      <c r="M3452" s="21"/>
      <c r="N3452" s="21"/>
      <c r="O3452" s="21"/>
      <c r="P3452" s="21"/>
      <c r="Q3452" s="21"/>
      <c r="R3452" s="20"/>
    </row>
    <row r="3453" spans="2:18" ht="18" x14ac:dyDescent="0.3">
      <c r="B3453" s="20"/>
      <c r="C3453" s="20"/>
      <c r="D3453" s="20"/>
      <c r="E3453" s="32"/>
      <c r="F3453" s="32"/>
      <c r="G3453" s="20"/>
      <c r="H3453" s="20"/>
      <c r="I3453" s="20"/>
      <c r="J3453" s="20"/>
      <c r="K3453" s="20"/>
      <c r="L3453" s="24"/>
      <c r="M3453" s="21"/>
      <c r="N3453" s="21"/>
      <c r="O3453" s="21"/>
      <c r="P3453" s="21"/>
      <c r="Q3453" s="21"/>
      <c r="R3453" s="20"/>
    </row>
    <row r="3454" spans="2:18" ht="18" x14ac:dyDescent="0.3">
      <c r="B3454" s="20"/>
      <c r="C3454" s="20"/>
      <c r="D3454" s="20"/>
      <c r="E3454" s="32"/>
      <c r="F3454" s="32"/>
      <c r="G3454" s="20"/>
      <c r="H3454" s="20"/>
      <c r="I3454" s="20"/>
      <c r="J3454" s="20"/>
      <c r="K3454" s="20"/>
      <c r="L3454" s="24"/>
      <c r="M3454" s="21"/>
      <c r="N3454" s="21"/>
      <c r="O3454" s="21"/>
      <c r="P3454" s="21"/>
      <c r="Q3454" s="21"/>
      <c r="R3454" s="20"/>
    </row>
    <row r="3455" spans="2:18" ht="18" x14ac:dyDescent="0.3">
      <c r="B3455" s="20"/>
      <c r="C3455" s="20"/>
      <c r="D3455" s="20"/>
      <c r="E3455" s="32"/>
      <c r="F3455" s="32"/>
      <c r="G3455" s="20"/>
      <c r="H3455" s="20"/>
      <c r="I3455" s="20"/>
      <c r="J3455" s="20"/>
      <c r="K3455" s="20"/>
      <c r="L3455" s="24"/>
      <c r="M3455" s="21"/>
      <c r="N3455" s="21"/>
      <c r="O3455" s="21"/>
      <c r="P3455" s="21"/>
      <c r="Q3455" s="21"/>
      <c r="R3455" s="20"/>
    </row>
    <row r="3456" spans="2:18" ht="18" x14ac:dyDescent="0.3">
      <c r="B3456" s="20"/>
      <c r="C3456" s="20"/>
      <c r="D3456" s="20"/>
      <c r="E3456" s="32"/>
      <c r="F3456" s="32"/>
      <c r="G3456" s="20"/>
      <c r="H3456" s="20"/>
      <c r="I3456" s="20"/>
      <c r="J3456" s="20"/>
      <c r="K3456" s="20"/>
      <c r="L3456" s="24"/>
      <c r="M3456" s="21"/>
      <c r="N3456" s="21"/>
      <c r="O3456" s="21"/>
      <c r="P3456" s="21"/>
      <c r="Q3456" s="21"/>
      <c r="R3456" s="20"/>
    </row>
    <row r="3457" spans="2:18" ht="18" x14ac:dyDescent="0.3">
      <c r="B3457" s="20"/>
      <c r="C3457" s="20"/>
      <c r="D3457" s="20"/>
      <c r="E3457" s="32"/>
      <c r="F3457" s="32"/>
      <c r="G3457" s="20"/>
      <c r="H3457" s="20"/>
      <c r="I3457" s="20"/>
      <c r="J3457" s="20"/>
      <c r="K3457" s="20"/>
      <c r="L3457" s="24"/>
      <c r="M3457" s="21"/>
      <c r="N3457" s="21"/>
      <c r="O3457" s="21"/>
      <c r="P3457" s="21"/>
      <c r="Q3457" s="21"/>
      <c r="R3457" s="20"/>
    </row>
    <row r="3458" spans="2:18" ht="18" x14ac:dyDescent="0.3">
      <c r="B3458" s="20"/>
      <c r="C3458" s="20"/>
      <c r="D3458" s="20"/>
      <c r="E3458" s="32"/>
      <c r="F3458" s="32"/>
      <c r="G3458" s="20"/>
      <c r="H3458" s="20"/>
      <c r="I3458" s="20"/>
      <c r="J3458" s="20"/>
      <c r="K3458" s="20"/>
      <c r="L3458" s="24"/>
      <c r="M3458" s="21"/>
      <c r="N3458" s="21"/>
      <c r="O3458" s="21"/>
      <c r="P3458" s="21"/>
      <c r="Q3458" s="21"/>
      <c r="R3458" s="20"/>
    </row>
    <row r="3459" spans="2:18" ht="18" x14ac:dyDescent="0.3">
      <c r="B3459" s="20"/>
      <c r="C3459" s="20"/>
      <c r="D3459" s="20"/>
      <c r="E3459" s="32"/>
      <c r="F3459" s="32"/>
      <c r="G3459" s="20"/>
      <c r="H3459" s="20"/>
      <c r="I3459" s="20"/>
      <c r="J3459" s="20"/>
      <c r="K3459" s="20"/>
      <c r="L3459" s="24"/>
      <c r="M3459" s="21"/>
      <c r="N3459" s="21"/>
      <c r="O3459" s="21"/>
      <c r="P3459" s="21"/>
      <c r="Q3459" s="21"/>
      <c r="R3459" s="20"/>
    </row>
    <row r="3460" spans="2:18" ht="18" x14ac:dyDescent="0.3">
      <c r="B3460" s="20"/>
      <c r="C3460" s="20"/>
      <c r="D3460" s="20"/>
      <c r="E3460" s="32"/>
      <c r="F3460" s="32"/>
      <c r="G3460" s="20"/>
      <c r="H3460" s="20"/>
      <c r="I3460" s="20"/>
      <c r="J3460" s="20"/>
      <c r="K3460" s="20"/>
      <c r="L3460" s="24"/>
      <c r="M3460" s="21"/>
      <c r="N3460" s="21"/>
      <c r="O3460" s="21"/>
      <c r="P3460" s="21"/>
      <c r="Q3460" s="21"/>
      <c r="R3460" s="20"/>
    </row>
    <row r="3461" spans="2:18" ht="18" x14ac:dyDescent="0.3">
      <c r="B3461" s="20"/>
      <c r="C3461" s="20"/>
      <c r="D3461" s="20"/>
      <c r="E3461" s="32"/>
      <c r="F3461" s="32"/>
      <c r="G3461" s="20"/>
      <c r="H3461" s="20"/>
      <c r="I3461" s="20"/>
      <c r="J3461" s="20"/>
      <c r="K3461" s="20"/>
      <c r="L3461" s="24"/>
      <c r="M3461" s="21"/>
      <c r="N3461" s="21"/>
      <c r="O3461" s="21"/>
      <c r="P3461" s="21"/>
      <c r="Q3461" s="21"/>
      <c r="R3461" s="20"/>
    </row>
    <row r="3462" spans="2:18" ht="18" x14ac:dyDescent="0.3">
      <c r="B3462" s="20"/>
      <c r="C3462" s="20"/>
      <c r="D3462" s="20"/>
      <c r="E3462" s="32"/>
      <c r="F3462" s="32"/>
      <c r="G3462" s="20"/>
      <c r="H3462" s="20"/>
      <c r="I3462" s="20"/>
      <c r="J3462" s="20"/>
      <c r="K3462" s="20"/>
      <c r="L3462" s="24"/>
      <c r="M3462" s="21"/>
      <c r="N3462" s="21"/>
      <c r="O3462" s="21"/>
      <c r="P3462" s="21"/>
      <c r="Q3462" s="21"/>
      <c r="R3462" s="20"/>
    </row>
    <row r="3463" spans="2:18" ht="18" x14ac:dyDescent="0.3">
      <c r="B3463" s="20"/>
      <c r="C3463" s="20"/>
      <c r="D3463" s="20"/>
      <c r="E3463" s="32"/>
      <c r="F3463" s="32"/>
      <c r="G3463" s="20"/>
      <c r="H3463" s="20"/>
      <c r="I3463" s="20"/>
      <c r="J3463" s="20"/>
      <c r="K3463" s="20"/>
      <c r="L3463" s="24"/>
      <c r="M3463" s="21"/>
      <c r="N3463" s="21"/>
      <c r="O3463" s="21"/>
      <c r="P3463" s="21"/>
      <c r="Q3463" s="21"/>
      <c r="R3463" s="20"/>
    </row>
    <row r="3464" spans="2:18" ht="18" x14ac:dyDescent="0.3">
      <c r="B3464" s="20"/>
      <c r="C3464" s="20"/>
      <c r="D3464" s="20"/>
      <c r="E3464" s="32"/>
      <c r="F3464" s="32"/>
      <c r="G3464" s="20"/>
      <c r="H3464" s="20"/>
      <c r="I3464" s="20"/>
      <c r="J3464" s="20"/>
      <c r="K3464" s="20"/>
      <c r="L3464" s="24"/>
      <c r="M3464" s="21"/>
      <c r="N3464" s="21"/>
      <c r="O3464" s="21"/>
      <c r="P3464" s="21"/>
      <c r="Q3464" s="21"/>
      <c r="R3464" s="20"/>
    </row>
    <row r="3465" spans="2:18" ht="18" x14ac:dyDescent="0.3">
      <c r="B3465" s="20"/>
      <c r="C3465" s="20"/>
      <c r="D3465" s="20"/>
      <c r="E3465" s="32"/>
      <c r="F3465" s="32"/>
      <c r="G3465" s="20"/>
      <c r="H3465" s="20"/>
      <c r="I3465" s="20"/>
      <c r="J3465" s="20"/>
      <c r="K3465" s="20"/>
      <c r="L3465" s="24"/>
      <c r="M3465" s="21"/>
      <c r="N3465" s="21"/>
      <c r="O3465" s="21"/>
      <c r="P3465" s="21"/>
      <c r="Q3465" s="21"/>
      <c r="R3465" s="20"/>
    </row>
    <row r="3466" spans="2:18" ht="18" x14ac:dyDescent="0.3">
      <c r="B3466" s="20"/>
      <c r="C3466" s="20"/>
      <c r="D3466" s="20"/>
      <c r="E3466" s="32"/>
      <c r="F3466" s="32"/>
      <c r="G3466" s="20"/>
      <c r="H3466" s="20"/>
      <c r="I3466" s="20"/>
      <c r="J3466" s="20"/>
      <c r="K3466" s="20"/>
      <c r="L3466" s="24"/>
      <c r="M3466" s="21"/>
      <c r="N3466" s="21"/>
      <c r="O3466" s="21"/>
      <c r="P3466" s="21"/>
      <c r="Q3466" s="21"/>
      <c r="R3466" s="20"/>
    </row>
    <row r="3467" spans="2:18" ht="18" x14ac:dyDescent="0.3">
      <c r="B3467" s="20"/>
      <c r="C3467" s="20"/>
      <c r="D3467" s="20"/>
      <c r="E3467" s="32"/>
      <c r="F3467" s="32"/>
      <c r="G3467" s="20"/>
      <c r="H3467" s="20"/>
      <c r="I3467" s="20"/>
      <c r="J3467" s="20"/>
      <c r="K3467" s="20"/>
      <c r="L3467" s="24"/>
      <c r="M3467" s="21"/>
      <c r="N3467" s="21"/>
      <c r="O3467" s="21"/>
      <c r="P3467" s="21"/>
      <c r="Q3467" s="21"/>
      <c r="R3467" s="20"/>
    </row>
    <row r="3468" spans="2:18" ht="18" x14ac:dyDescent="0.3">
      <c r="B3468" s="20"/>
      <c r="C3468" s="20"/>
      <c r="D3468" s="20"/>
      <c r="E3468" s="32"/>
      <c r="F3468" s="32"/>
      <c r="G3468" s="20"/>
      <c r="H3468" s="20"/>
      <c r="I3468" s="20"/>
      <c r="J3468" s="20"/>
      <c r="K3468" s="20"/>
      <c r="L3468" s="24"/>
      <c r="M3468" s="21"/>
      <c r="N3468" s="21"/>
      <c r="O3468" s="21"/>
      <c r="P3468" s="21"/>
      <c r="Q3468" s="21"/>
      <c r="R3468" s="20"/>
    </row>
    <row r="3469" spans="2:18" ht="18" x14ac:dyDescent="0.3">
      <c r="B3469" s="20"/>
      <c r="C3469" s="20"/>
      <c r="D3469" s="20"/>
      <c r="E3469" s="32"/>
      <c r="F3469" s="32"/>
      <c r="G3469" s="20"/>
      <c r="H3469" s="20"/>
      <c r="I3469" s="20"/>
      <c r="J3469" s="20"/>
      <c r="K3469" s="20"/>
      <c r="L3469" s="24"/>
      <c r="M3469" s="21"/>
      <c r="N3469" s="21"/>
      <c r="O3469" s="21"/>
      <c r="P3469" s="21"/>
      <c r="Q3469" s="21"/>
      <c r="R3469" s="20"/>
    </row>
    <row r="3470" spans="2:18" ht="18" x14ac:dyDescent="0.3">
      <c r="B3470" s="20"/>
      <c r="C3470" s="20"/>
      <c r="D3470" s="20"/>
      <c r="E3470" s="32"/>
      <c r="F3470" s="32"/>
      <c r="G3470" s="20"/>
      <c r="H3470" s="20"/>
      <c r="I3470" s="20"/>
      <c r="J3470" s="20"/>
      <c r="K3470" s="20"/>
      <c r="L3470" s="24"/>
      <c r="M3470" s="21"/>
      <c r="N3470" s="21"/>
      <c r="O3470" s="21"/>
      <c r="P3470" s="21"/>
      <c r="Q3470" s="21"/>
      <c r="R3470" s="20"/>
    </row>
    <row r="3471" spans="2:18" ht="18" x14ac:dyDescent="0.3">
      <c r="B3471" s="20"/>
      <c r="C3471" s="20"/>
      <c r="D3471" s="20"/>
      <c r="E3471" s="32"/>
      <c r="F3471" s="32"/>
      <c r="G3471" s="20"/>
      <c r="H3471" s="20"/>
      <c r="I3471" s="20"/>
      <c r="J3471" s="20"/>
      <c r="K3471" s="20"/>
      <c r="L3471" s="24"/>
      <c r="M3471" s="21"/>
      <c r="N3471" s="21"/>
      <c r="O3471" s="21"/>
      <c r="P3471" s="21"/>
      <c r="Q3471" s="21"/>
      <c r="R3471" s="20"/>
    </row>
    <row r="3472" spans="2:18" ht="18" x14ac:dyDescent="0.3">
      <c r="B3472" s="20"/>
      <c r="C3472" s="20"/>
      <c r="D3472" s="20"/>
      <c r="E3472" s="32"/>
      <c r="F3472" s="32"/>
      <c r="G3472" s="20"/>
      <c r="H3472" s="20"/>
      <c r="I3472" s="20"/>
      <c r="J3472" s="20"/>
      <c r="K3472" s="20"/>
      <c r="L3472" s="24"/>
      <c r="M3472" s="21"/>
      <c r="N3472" s="21"/>
      <c r="O3472" s="21"/>
      <c r="P3472" s="21"/>
      <c r="Q3472" s="21"/>
      <c r="R3472" s="20"/>
    </row>
    <row r="3473" spans="2:18" ht="18" x14ac:dyDescent="0.3">
      <c r="B3473" s="20"/>
      <c r="C3473" s="20"/>
      <c r="D3473" s="20"/>
      <c r="E3473" s="32"/>
      <c r="F3473" s="32"/>
      <c r="G3473" s="20"/>
      <c r="H3473" s="20"/>
      <c r="I3473" s="20"/>
      <c r="J3473" s="20"/>
      <c r="K3473" s="20"/>
      <c r="L3473" s="24"/>
      <c r="M3473" s="21"/>
      <c r="N3473" s="21"/>
      <c r="O3473" s="21"/>
      <c r="P3473" s="21"/>
      <c r="Q3473" s="21"/>
      <c r="R3473" s="20"/>
    </row>
    <row r="3474" spans="2:18" ht="18" x14ac:dyDescent="0.3">
      <c r="B3474" s="20"/>
      <c r="C3474" s="20"/>
      <c r="D3474" s="20"/>
      <c r="E3474" s="32"/>
      <c r="F3474" s="32"/>
      <c r="G3474" s="20"/>
      <c r="H3474" s="20"/>
      <c r="I3474" s="20"/>
      <c r="J3474" s="20"/>
      <c r="K3474" s="20"/>
      <c r="L3474" s="24"/>
      <c r="M3474" s="21"/>
      <c r="N3474" s="21"/>
      <c r="O3474" s="21"/>
      <c r="P3474" s="21"/>
      <c r="Q3474" s="21"/>
      <c r="R3474" s="20"/>
    </row>
    <row r="3475" spans="2:18" ht="18" x14ac:dyDescent="0.3">
      <c r="B3475" s="20"/>
      <c r="C3475" s="20"/>
      <c r="D3475" s="20"/>
      <c r="E3475" s="32"/>
      <c r="F3475" s="32"/>
      <c r="G3475" s="20"/>
      <c r="H3475" s="20"/>
      <c r="I3475" s="20"/>
      <c r="J3475" s="20"/>
      <c r="K3475" s="20"/>
      <c r="L3475" s="24"/>
      <c r="M3475" s="21"/>
      <c r="N3475" s="21"/>
      <c r="O3475" s="21"/>
      <c r="P3475" s="21"/>
      <c r="Q3475" s="21"/>
      <c r="R3475" s="20"/>
    </row>
    <row r="3476" spans="2:18" ht="18" x14ac:dyDescent="0.3">
      <c r="B3476" s="20"/>
      <c r="C3476" s="20"/>
      <c r="D3476" s="20"/>
      <c r="E3476" s="32"/>
      <c r="F3476" s="32"/>
      <c r="G3476" s="20"/>
      <c r="H3476" s="20"/>
      <c r="I3476" s="20"/>
      <c r="J3476" s="20"/>
      <c r="K3476" s="20"/>
      <c r="L3476" s="24"/>
      <c r="M3476" s="21"/>
      <c r="N3476" s="21"/>
      <c r="O3476" s="21"/>
      <c r="P3476" s="21"/>
      <c r="Q3476" s="21"/>
      <c r="R3476" s="20"/>
    </row>
    <row r="3477" spans="2:18" ht="18" x14ac:dyDescent="0.3">
      <c r="B3477" s="20"/>
      <c r="C3477" s="20"/>
      <c r="D3477" s="20"/>
      <c r="E3477" s="32"/>
      <c r="F3477" s="32"/>
      <c r="G3477" s="20"/>
      <c r="H3477" s="20"/>
      <c r="I3477" s="20"/>
      <c r="J3477" s="20"/>
      <c r="K3477" s="20"/>
      <c r="L3477" s="24"/>
      <c r="M3477" s="21"/>
      <c r="N3477" s="21"/>
      <c r="O3477" s="21"/>
      <c r="P3477" s="21"/>
      <c r="Q3477" s="21"/>
      <c r="R3477" s="20"/>
    </row>
    <row r="3478" spans="2:18" ht="18" x14ac:dyDescent="0.3">
      <c r="B3478" s="20"/>
      <c r="C3478" s="20"/>
      <c r="D3478" s="20"/>
      <c r="E3478" s="32"/>
      <c r="F3478" s="32"/>
      <c r="G3478" s="20"/>
      <c r="H3478" s="20"/>
      <c r="I3478" s="20"/>
      <c r="J3478" s="20"/>
      <c r="K3478" s="20"/>
      <c r="L3478" s="24"/>
      <c r="M3478" s="21"/>
      <c r="N3478" s="21"/>
      <c r="O3478" s="21"/>
      <c r="P3478" s="21"/>
      <c r="Q3478" s="21"/>
      <c r="R3478" s="20"/>
    </row>
    <row r="3479" spans="2:18" ht="18" x14ac:dyDescent="0.3">
      <c r="B3479" s="20"/>
      <c r="C3479" s="20"/>
      <c r="D3479" s="20"/>
      <c r="E3479" s="32"/>
      <c r="F3479" s="32"/>
      <c r="G3479" s="20"/>
      <c r="H3479" s="20"/>
      <c r="I3479" s="20"/>
      <c r="J3479" s="20"/>
      <c r="K3479" s="20"/>
      <c r="L3479" s="24"/>
      <c r="M3479" s="21"/>
      <c r="N3479" s="21"/>
      <c r="O3479" s="21"/>
      <c r="P3479" s="21"/>
      <c r="Q3479" s="21"/>
      <c r="R3479" s="20"/>
    </row>
    <row r="3480" spans="2:18" ht="18" x14ac:dyDescent="0.3">
      <c r="B3480" s="20"/>
      <c r="C3480" s="20"/>
      <c r="D3480" s="20"/>
      <c r="E3480" s="32"/>
      <c r="F3480" s="32"/>
      <c r="G3480" s="20"/>
      <c r="H3480" s="20"/>
      <c r="I3480" s="20"/>
      <c r="J3480" s="20"/>
      <c r="K3480" s="20"/>
      <c r="L3480" s="24"/>
      <c r="M3480" s="21"/>
      <c r="N3480" s="21"/>
      <c r="O3480" s="21"/>
      <c r="P3480" s="21"/>
      <c r="Q3480" s="21"/>
      <c r="R3480" s="20"/>
    </row>
    <row r="3481" spans="2:18" ht="18" x14ac:dyDescent="0.3">
      <c r="B3481" s="20"/>
      <c r="C3481" s="20"/>
      <c r="D3481" s="20"/>
      <c r="E3481" s="32"/>
      <c r="F3481" s="32"/>
      <c r="G3481" s="20"/>
      <c r="H3481" s="20"/>
      <c r="I3481" s="20"/>
      <c r="J3481" s="20"/>
      <c r="K3481" s="20"/>
      <c r="L3481" s="24"/>
      <c r="M3481" s="21"/>
      <c r="N3481" s="21"/>
      <c r="O3481" s="21"/>
      <c r="P3481" s="21"/>
      <c r="Q3481" s="21"/>
      <c r="R3481" s="20"/>
    </row>
    <row r="3482" spans="2:18" ht="18" x14ac:dyDescent="0.3">
      <c r="B3482" s="20"/>
      <c r="C3482" s="20"/>
      <c r="D3482" s="20"/>
      <c r="E3482" s="32"/>
      <c r="F3482" s="32"/>
      <c r="G3482" s="20"/>
      <c r="H3482" s="20"/>
      <c r="I3482" s="20"/>
      <c r="J3482" s="20"/>
      <c r="K3482" s="20"/>
      <c r="L3482" s="24"/>
      <c r="M3482" s="21"/>
      <c r="N3482" s="21"/>
      <c r="O3482" s="21"/>
      <c r="P3482" s="21"/>
      <c r="Q3482" s="21"/>
      <c r="R3482" s="20"/>
    </row>
    <row r="3483" spans="2:18" ht="18" x14ac:dyDescent="0.3">
      <c r="B3483" s="20"/>
      <c r="C3483" s="20"/>
      <c r="D3483" s="20"/>
      <c r="E3483" s="32"/>
      <c r="F3483" s="32"/>
      <c r="G3483" s="20"/>
      <c r="H3483" s="20"/>
      <c r="I3483" s="20"/>
      <c r="J3483" s="20"/>
      <c r="K3483" s="20"/>
      <c r="L3483" s="24"/>
      <c r="M3483" s="21"/>
      <c r="N3483" s="21"/>
      <c r="O3483" s="21"/>
      <c r="P3483" s="21"/>
      <c r="Q3483" s="21"/>
      <c r="R3483" s="20"/>
    </row>
    <row r="3484" spans="2:18" ht="18" x14ac:dyDescent="0.3">
      <c r="B3484" s="20"/>
      <c r="C3484" s="20"/>
      <c r="D3484" s="20"/>
      <c r="E3484" s="32"/>
      <c r="F3484" s="32"/>
      <c r="G3484" s="20"/>
      <c r="H3484" s="20"/>
      <c r="I3484" s="20"/>
      <c r="J3484" s="20"/>
      <c r="K3484" s="20"/>
      <c r="L3484" s="24"/>
      <c r="M3484" s="21"/>
      <c r="N3484" s="21"/>
      <c r="O3484" s="21"/>
      <c r="P3484" s="21"/>
      <c r="Q3484" s="21"/>
      <c r="R3484" s="20"/>
    </row>
    <row r="3485" spans="2:18" ht="18" x14ac:dyDescent="0.3">
      <c r="B3485" s="20"/>
      <c r="C3485" s="20"/>
      <c r="D3485" s="20"/>
      <c r="E3485" s="32"/>
      <c r="F3485" s="32"/>
      <c r="G3485" s="20"/>
      <c r="H3485" s="20"/>
      <c r="I3485" s="20"/>
      <c r="J3485" s="20"/>
      <c r="K3485" s="20"/>
      <c r="L3485" s="24"/>
      <c r="M3485" s="21"/>
      <c r="N3485" s="21"/>
      <c r="O3485" s="21"/>
      <c r="P3485" s="21"/>
      <c r="Q3485" s="21"/>
      <c r="R3485" s="20"/>
    </row>
    <row r="3486" spans="2:18" ht="18" x14ac:dyDescent="0.3">
      <c r="B3486" s="20"/>
      <c r="C3486" s="20"/>
      <c r="D3486" s="20"/>
      <c r="E3486" s="32"/>
      <c r="F3486" s="32"/>
      <c r="G3486" s="20"/>
      <c r="H3486" s="20"/>
      <c r="I3486" s="20"/>
      <c r="J3486" s="20"/>
      <c r="K3486" s="20"/>
      <c r="L3486" s="24"/>
      <c r="M3486" s="21"/>
      <c r="N3486" s="21"/>
      <c r="O3486" s="21"/>
      <c r="P3486" s="21"/>
      <c r="Q3486" s="21"/>
      <c r="R3486" s="20"/>
    </row>
    <row r="3487" spans="2:18" ht="18" x14ac:dyDescent="0.3">
      <c r="B3487" s="20"/>
      <c r="C3487" s="20"/>
      <c r="D3487" s="20"/>
      <c r="E3487" s="32"/>
      <c r="F3487" s="32"/>
      <c r="G3487" s="20"/>
      <c r="H3487" s="20"/>
      <c r="I3487" s="20"/>
      <c r="J3487" s="20"/>
      <c r="K3487" s="20"/>
      <c r="L3487" s="24"/>
      <c r="M3487" s="21"/>
      <c r="N3487" s="21"/>
      <c r="O3487" s="21"/>
      <c r="P3487" s="21"/>
      <c r="Q3487" s="21"/>
      <c r="R3487" s="20"/>
    </row>
    <row r="3488" spans="2:18" ht="18" x14ac:dyDescent="0.3">
      <c r="B3488" s="20"/>
      <c r="C3488" s="20"/>
      <c r="D3488" s="20"/>
      <c r="E3488" s="32"/>
      <c r="F3488" s="32"/>
      <c r="G3488" s="20"/>
      <c r="H3488" s="20"/>
      <c r="I3488" s="20"/>
      <c r="J3488" s="20"/>
      <c r="K3488" s="20"/>
      <c r="L3488" s="24"/>
      <c r="M3488" s="21"/>
      <c r="N3488" s="21"/>
      <c r="O3488" s="21"/>
      <c r="P3488" s="21"/>
      <c r="Q3488" s="21"/>
      <c r="R3488" s="20"/>
    </row>
    <row r="3489" spans="2:18" ht="18" x14ac:dyDescent="0.3">
      <c r="B3489" s="20"/>
      <c r="C3489" s="20"/>
      <c r="D3489" s="20"/>
      <c r="E3489" s="32"/>
      <c r="F3489" s="32"/>
      <c r="G3489" s="20"/>
      <c r="H3489" s="20"/>
      <c r="I3489" s="20"/>
      <c r="J3489" s="20"/>
      <c r="K3489" s="20"/>
      <c r="L3489" s="24"/>
      <c r="M3489" s="21"/>
      <c r="N3489" s="21"/>
      <c r="O3489" s="21"/>
      <c r="P3489" s="21"/>
      <c r="Q3489" s="21"/>
      <c r="R3489" s="20"/>
    </row>
    <row r="3490" spans="2:18" ht="18" x14ac:dyDescent="0.3">
      <c r="B3490" s="20"/>
      <c r="C3490" s="20"/>
      <c r="D3490" s="20"/>
      <c r="E3490" s="32"/>
      <c r="F3490" s="32"/>
      <c r="G3490" s="20"/>
      <c r="H3490" s="20"/>
      <c r="I3490" s="20"/>
      <c r="J3490" s="20"/>
      <c r="K3490" s="20"/>
      <c r="L3490" s="24"/>
      <c r="M3490" s="21"/>
      <c r="N3490" s="21"/>
      <c r="O3490" s="21"/>
      <c r="P3490" s="21"/>
      <c r="Q3490" s="21"/>
      <c r="R3490" s="20"/>
    </row>
    <row r="3491" spans="2:18" ht="18" x14ac:dyDescent="0.3">
      <c r="B3491" s="20"/>
      <c r="C3491" s="20"/>
      <c r="D3491" s="20"/>
      <c r="E3491" s="32"/>
      <c r="F3491" s="32"/>
      <c r="G3491" s="20"/>
      <c r="H3491" s="20"/>
      <c r="I3491" s="20"/>
      <c r="J3491" s="20"/>
      <c r="K3491" s="20"/>
      <c r="L3491" s="24"/>
      <c r="M3491" s="21"/>
      <c r="N3491" s="21"/>
      <c r="O3491" s="21"/>
      <c r="P3491" s="21"/>
      <c r="Q3491" s="21"/>
      <c r="R3491" s="20"/>
    </row>
    <row r="3492" spans="2:18" ht="18" x14ac:dyDescent="0.3">
      <c r="B3492" s="20"/>
      <c r="C3492" s="20"/>
      <c r="D3492" s="20"/>
      <c r="E3492" s="32"/>
      <c r="F3492" s="32"/>
      <c r="G3492" s="20"/>
      <c r="H3492" s="20"/>
      <c r="I3492" s="20"/>
      <c r="J3492" s="20"/>
      <c r="K3492" s="20"/>
      <c r="L3492" s="24"/>
      <c r="M3492" s="21"/>
      <c r="N3492" s="21"/>
      <c r="O3492" s="21"/>
      <c r="P3492" s="21"/>
      <c r="Q3492" s="21"/>
      <c r="R3492" s="20"/>
    </row>
    <row r="3493" spans="2:18" ht="18" x14ac:dyDescent="0.3">
      <c r="B3493" s="20"/>
      <c r="C3493" s="20"/>
      <c r="D3493" s="20"/>
      <c r="E3493" s="32"/>
      <c r="F3493" s="32"/>
      <c r="G3493" s="20"/>
      <c r="H3493" s="20"/>
      <c r="I3493" s="20"/>
      <c r="J3493" s="20"/>
      <c r="K3493" s="20"/>
      <c r="L3493" s="24"/>
      <c r="M3493" s="21"/>
      <c r="N3493" s="21"/>
      <c r="O3493" s="21"/>
      <c r="P3493" s="21"/>
      <c r="Q3493" s="21"/>
      <c r="R3493" s="20"/>
    </row>
    <row r="3494" spans="2:18" ht="18" x14ac:dyDescent="0.3">
      <c r="B3494" s="20"/>
      <c r="C3494" s="20"/>
      <c r="D3494" s="20"/>
      <c r="E3494" s="32"/>
      <c r="F3494" s="32"/>
      <c r="G3494" s="20"/>
      <c r="H3494" s="20"/>
      <c r="I3494" s="20"/>
      <c r="J3494" s="20"/>
      <c r="K3494" s="20"/>
      <c r="L3494" s="24"/>
      <c r="M3494" s="21"/>
      <c r="N3494" s="21"/>
      <c r="O3494" s="21"/>
      <c r="P3494" s="21"/>
      <c r="Q3494" s="21"/>
      <c r="R3494" s="20"/>
    </row>
    <row r="3495" spans="2:18" ht="18" x14ac:dyDescent="0.3">
      <c r="B3495" s="20"/>
      <c r="C3495" s="20"/>
      <c r="D3495" s="20"/>
      <c r="E3495" s="32"/>
      <c r="F3495" s="32"/>
      <c r="G3495" s="20"/>
      <c r="H3495" s="20"/>
      <c r="I3495" s="20"/>
      <c r="J3495" s="20"/>
      <c r="K3495" s="20"/>
      <c r="L3495" s="24"/>
      <c r="M3495" s="21"/>
      <c r="N3495" s="21"/>
      <c r="O3495" s="21"/>
      <c r="P3495" s="21"/>
      <c r="Q3495" s="21"/>
      <c r="R3495" s="20"/>
    </row>
    <row r="3496" spans="2:18" ht="18" x14ac:dyDescent="0.3">
      <c r="B3496" s="20"/>
      <c r="C3496" s="20"/>
      <c r="D3496" s="20"/>
      <c r="E3496" s="32"/>
      <c r="F3496" s="32"/>
      <c r="G3496" s="20"/>
      <c r="H3496" s="20"/>
      <c r="I3496" s="20"/>
      <c r="J3496" s="20"/>
      <c r="K3496" s="20"/>
      <c r="L3496" s="24"/>
      <c r="M3496" s="21"/>
      <c r="N3496" s="21"/>
      <c r="O3496" s="21"/>
      <c r="P3496" s="21"/>
      <c r="Q3496" s="21"/>
      <c r="R3496" s="20"/>
    </row>
    <row r="3497" spans="2:18" ht="18" x14ac:dyDescent="0.3">
      <c r="B3497" s="20"/>
      <c r="C3497" s="20"/>
      <c r="D3497" s="20"/>
      <c r="E3497" s="32"/>
      <c r="F3497" s="32"/>
      <c r="G3497" s="20"/>
      <c r="H3497" s="20"/>
      <c r="I3497" s="20"/>
      <c r="J3497" s="20"/>
      <c r="K3497" s="20"/>
      <c r="L3497" s="24"/>
      <c r="M3497" s="21"/>
      <c r="N3497" s="21"/>
      <c r="O3497" s="21"/>
      <c r="P3497" s="21"/>
      <c r="Q3497" s="21"/>
      <c r="R3497" s="20"/>
    </row>
    <row r="3498" spans="2:18" ht="18" x14ac:dyDescent="0.3">
      <c r="B3498" s="20"/>
      <c r="C3498" s="20"/>
      <c r="D3498" s="20"/>
      <c r="E3498" s="32"/>
      <c r="F3498" s="32"/>
      <c r="G3498" s="20"/>
      <c r="H3498" s="20"/>
      <c r="I3498" s="20"/>
      <c r="J3498" s="20"/>
      <c r="K3498" s="20"/>
      <c r="L3498" s="24"/>
      <c r="M3498" s="21"/>
      <c r="N3498" s="21"/>
      <c r="O3498" s="21"/>
      <c r="P3498" s="21"/>
      <c r="Q3498" s="21"/>
      <c r="R3498" s="20"/>
    </row>
    <row r="3499" spans="2:18" ht="18" x14ac:dyDescent="0.3">
      <c r="B3499" s="20"/>
      <c r="C3499" s="20"/>
      <c r="D3499" s="20"/>
      <c r="E3499" s="32"/>
      <c r="F3499" s="32"/>
      <c r="G3499" s="20"/>
      <c r="H3499" s="20"/>
      <c r="I3499" s="20"/>
      <c r="J3499" s="20"/>
      <c r="K3499" s="20"/>
      <c r="L3499" s="24"/>
      <c r="M3499" s="21"/>
      <c r="N3499" s="21"/>
      <c r="O3499" s="21"/>
      <c r="P3499" s="21"/>
      <c r="Q3499" s="21"/>
      <c r="R3499" s="20"/>
    </row>
    <row r="3500" spans="2:18" ht="18" x14ac:dyDescent="0.3">
      <c r="B3500" s="20"/>
      <c r="C3500" s="20"/>
      <c r="D3500" s="20"/>
      <c r="E3500" s="32"/>
      <c r="F3500" s="32"/>
      <c r="G3500" s="20"/>
      <c r="H3500" s="20"/>
      <c r="I3500" s="20"/>
      <c r="J3500" s="20"/>
      <c r="K3500" s="20"/>
      <c r="L3500" s="24"/>
      <c r="M3500" s="21"/>
      <c r="N3500" s="21"/>
      <c r="O3500" s="21"/>
      <c r="P3500" s="21"/>
      <c r="Q3500" s="21"/>
      <c r="R3500" s="20"/>
    </row>
    <row r="3501" spans="2:18" ht="18" x14ac:dyDescent="0.3">
      <c r="B3501" s="20"/>
      <c r="C3501" s="20"/>
      <c r="D3501" s="20"/>
      <c r="E3501" s="32"/>
      <c r="F3501" s="32"/>
      <c r="G3501" s="20"/>
      <c r="H3501" s="20"/>
      <c r="I3501" s="20"/>
      <c r="J3501" s="20"/>
      <c r="K3501" s="20"/>
      <c r="L3501" s="24"/>
      <c r="M3501" s="21"/>
      <c r="N3501" s="21"/>
      <c r="O3501" s="21"/>
      <c r="P3501" s="21"/>
      <c r="Q3501" s="21"/>
      <c r="R3501" s="20"/>
    </row>
    <row r="3502" spans="2:18" ht="18" x14ac:dyDescent="0.3">
      <c r="B3502" s="20"/>
      <c r="C3502" s="20"/>
      <c r="D3502" s="20"/>
      <c r="E3502" s="32"/>
      <c r="F3502" s="32"/>
      <c r="G3502" s="20"/>
      <c r="H3502" s="20"/>
      <c r="I3502" s="20"/>
      <c r="J3502" s="20"/>
      <c r="K3502" s="20"/>
      <c r="L3502" s="24"/>
      <c r="M3502" s="21"/>
      <c r="N3502" s="21"/>
      <c r="O3502" s="21"/>
      <c r="P3502" s="21"/>
      <c r="Q3502" s="21"/>
      <c r="R3502" s="20"/>
    </row>
    <row r="3503" spans="2:18" ht="18" x14ac:dyDescent="0.3">
      <c r="B3503" s="20"/>
      <c r="C3503" s="20"/>
      <c r="D3503" s="20"/>
      <c r="E3503" s="32"/>
      <c r="F3503" s="32"/>
      <c r="G3503" s="20"/>
      <c r="H3503" s="20"/>
      <c r="I3503" s="20"/>
      <c r="J3503" s="20"/>
      <c r="K3503" s="20"/>
      <c r="L3503" s="24"/>
      <c r="M3503" s="21"/>
      <c r="N3503" s="21"/>
      <c r="O3503" s="21"/>
      <c r="P3503" s="21"/>
      <c r="Q3503" s="21"/>
      <c r="R3503" s="20"/>
    </row>
    <row r="3504" spans="2:18" ht="18" x14ac:dyDescent="0.3">
      <c r="B3504" s="20"/>
      <c r="C3504" s="20"/>
      <c r="D3504" s="20"/>
      <c r="E3504" s="32"/>
      <c r="F3504" s="32"/>
      <c r="G3504" s="20"/>
      <c r="H3504" s="20"/>
      <c r="I3504" s="20"/>
      <c r="J3504" s="20"/>
      <c r="K3504" s="20"/>
      <c r="L3504" s="24"/>
      <c r="M3504" s="21"/>
      <c r="N3504" s="21"/>
      <c r="O3504" s="21"/>
      <c r="P3504" s="21"/>
      <c r="Q3504" s="21"/>
      <c r="R3504" s="20"/>
    </row>
    <row r="3505" spans="2:18" ht="18" x14ac:dyDescent="0.3">
      <c r="B3505" s="20"/>
      <c r="C3505" s="20"/>
      <c r="D3505" s="20"/>
      <c r="E3505" s="32"/>
      <c r="F3505" s="32"/>
      <c r="G3505" s="20"/>
      <c r="H3505" s="20"/>
      <c r="I3505" s="20"/>
      <c r="J3505" s="20"/>
      <c r="K3505" s="20"/>
      <c r="L3505" s="24"/>
      <c r="M3505" s="21"/>
      <c r="N3505" s="21"/>
      <c r="O3505" s="21"/>
      <c r="P3505" s="21"/>
      <c r="Q3505" s="21"/>
      <c r="R3505" s="20"/>
    </row>
    <row r="3506" spans="2:18" ht="18" x14ac:dyDescent="0.3">
      <c r="B3506" s="20"/>
      <c r="C3506" s="20"/>
      <c r="D3506" s="20"/>
      <c r="E3506" s="32"/>
      <c r="F3506" s="32"/>
      <c r="G3506" s="20"/>
      <c r="H3506" s="20"/>
      <c r="I3506" s="20"/>
      <c r="J3506" s="20"/>
      <c r="K3506" s="20"/>
      <c r="L3506" s="24"/>
      <c r="M3506" s="21"/>
      <c r="N3506" s="21"/>
      <c r="O3506" s="21"/>
      <c r="P3506" s="21"/>
      <c r="Q3506" s="21"/>
      <c r="R3506" s="20"/>
    </row>
    <row r="3507" spans="2:18" ht="18" x14ac:dyDescent="0.3">
      <c r="B3507" s="20"/>
      <c r="C3507" s="20"/>
      <c r="D3507" s="20"/>
      <c r="E3507" s="32"/>
      <c r="F3507" s="32"/>
      <c r="G3507" s="20"/>
      <c r="H3507" s="20"/>
      <c r="I3507" s="20"/>
      <c r="J3507" s="20"/>
      <c r="K3507" s="20"/>
      <c r="L3507" s="24"/>
      <c r="M3507" s="21"/>
      <c r="N3507" s="21"/>
      <c r="O3507" s="21"/>
      <c r="P3507" s="21"/>
      <c r="Q3507" s="21"/>
      <c r="R3507" s="20"/>
    </row>
    <row r="3508" spans="2:18" ht="18" x14ac:dyDescent="0.3">
      <c r="B3508" s="20"/>
      <c r="C3508" s="20"/>
      <c r="D3508" s="20"/>
      <c r="E3508" s="32"/>
      <c r="F3508" s="32"/>
      <c r="G3508" s="20"/>
      <c r="H3508" s="20"/>
      <c r="I3508" s="20"/>
      <c r="J3508" s="20"/>
      <c r="K3508" s="20"/>
      <c r="L3508" s="24"/>
      <c r="M3508" s="21"/>
      <c r="N3508" s="21"/>
      <c r="O3508" s="21"/>
      <c r="P3508" s="21"/>
      <c r="Q3508" s="21"/>
      <c r="R3508" s="20"/>
    </row>
    <row r="3509" spans="2:18" ht="18" x14ac:dyDescent="0.3">
      <c r="B3509" s="20"/>
      <c r="C3509" s="20"/>
      <c r="D3509" s="20"/>
      <c r="E3509" s="32"/>
      <c r="F3509" s="32"/>
      <c r="G3509" s="20"/>
      <c r="H3509" s="20"/>
      <c r="I3509" s="20"/>
      <c r="J3509" s="20"/>
      <c r="K3509" s="20"/>
      <c r="L3509" s="24"/>
      <c r="M3509" s="21"/>
      <c r="N3509" s="21"/>
      <c r="O3509" s="21"/>
      <c r="P3509" s="21"/>
      <c r="Q3509" s="21"/>
      <c r="R3509" s="20"/>
    </row>
    <row r="3510" spans="2:18" ht="18" x14ac:dyDescent="0.3">
      <c r="B3510" s="20"/>
      <c r="C3510" s="20"/>
      <c r="D3510" s="20"/>
      <c r="E3510" s="32"/>
      <c r="F3510" s="32"/>
      <c r="G3510" s="20"/>
      <c r="H3510" s="20"/>
      <c r="I3510" s="20"/>
      <c r="J3510" s="20"/>
      <c r="K3510" s="20"/>
      <c r="L3510" s="24"/>
      <c r="M3510" s="21"/>
      <c r="N3510" s="21"/>
      <c r="O3510" s="21"/>
      <c r="P3510" s="21"/>
      <c r="Q3510" s="21"/>
      <c r="R3510" s="20"/>
    </row>
    <row r="3511" spans="2:18" ht="18" x14ac:dyDescent="0.3">
      <c r="B3511" s="20"/>
      <c r="C3511" s="20"/>
      <c r="D3511" s="20"/>
      <c r="E3511" s="32"/>
      <c r="F3511" s="32"/>
      <c r="G3511" s="20"/>
      <c r="H3511" s="20"/>
      <c r="I3511" s="20"/>
      <c r="J3511" s="20"/>
      <c r="K3511" s="20"/>
      <c r="L3511" s="24"/>
      <c r="M3511" s="21"/>
      <c r="N3511" s="21"/>
      <c r="O3511" s="21"/>
      <c r="P3511" s="21"/>
      <c r="Q3511" s="21"/>
      <c r="R3511" s="20"/>
    </row>
    <row r="3512" spans="2:18" ht="18" x14ac:dyDescent="0.3">
      <c r="B3512" s="20"/>
      <c r="C3512" s="20"/>
      <c r="D3512" s="20"/>
      <c r="E3512" s="32"/>
      <c r="F3512" s="32"/>
      <c r="G3512" s="20"/>
      <c r="H3512" s="20"/>
      <c r="I3512" s="20"/>
      <c r="J3512" s="20"/>
      <c r="K3512" s="20"/>
      <c r="L3512" s="24"/>
      <c r="M3512" s="21"/>
      <c r="N3512" s="21"/>
      <c r="O3512" s="21"/>
      <c r="P3512" s="21"/>
      <c r="Q3512" s="21"/>
      <c r="R3512" s="20"/>
    </row>
    <row r="3513" spans="2:18" ht="18" x14ac:dyDescent="0.3">
      <c r="B3513" s="20"/>
      <c r="C3513" s="20"/>
      <c r="D3513" s="20"/>
      <c r="E3513" s="32"/>
      <c r="F3513" s="32"/>
      <c r="G3513" s="20"/>
      <c r="H3513" s="20"/>
      <c r="I3513" s="20"/>
      <c r="J3513" s="20"/>
      <c r="K3513" s="20"/>
      <c r="L3513" s="24"/>
      <c r="M3513" s="21"/>
      <c r="N3513" s="21"/>
      <c r="O3513" s="21"/>
      <c r="P3513" s="21"/>
      <c r="Q3513" s="21"/>
      <c r="R3513" s="20"/>
    </row>
    <row r="3514" spans="2:18" ht="18" x14ac:dyDescent="0.3">
      <c r="B3514" s="20"/>
      <c r="C3514" s="20"/>
      <c r="D3514" s="20"/>
      <c r="E3514" s="32"/>
      <c r="F3514" s="32"/>
      <c r="G3514" s="20"/>
      <c r="H3514" s="20"/>
      <c r="I3514" s="20"/>
      <c r="J3514" s="20"/>
      <c r="K3514" s="20"/>
      <c r="L3514" s="24"/>
      <c r="M3514" s="21"/>
      <c r="N3514" s="21"/>
      <c r="O3514" s="21"/>
      <c r="P3514" s="21"/>
      <c r="Q3514" s="21"/>
      <c r="R3514" s="20"/>
    </row>
    <row r="3515" spans="2:18" ht="18" x14ac:dyDescent="0.3">
      <c r="B3515" s="20"/>
      <c r="C3515" s="20"/>
      <c r="D3515" s="20"/>
      <c r="E3515" s="32"/>
      <c r="F3515" s="32"/>
      <c r="G3515" s="20"/>
      <c r="H3515" s="20"/>
      <c r="I3515" s="20"/>
      <c r="J3515" s="20"/>
      <c r="K3515" s="20"/>
      <c r="L3515" s="24"/>
      <c r="M3515" s="21"/>
      <c r="N3515" s="21"/>
      <c r="O3515" s="21"/>
      <c r="P3515" s="21"/>
      <c r="Q3515" s="21"/>
      <c r="R3515" s="20"/>
    </row>
    <row r="3516" spans="2:18" ht="18" x14ac:dyDescent="0.3">
      <c r="B3516" s="20"/>
      <c r="C3516" s="20"/>
      <c r="D3516" s="20"/>
      <c r="E3516" s="32"/>
      <c r="F3516" s="32"/>
      <c r="G3516" s="20"/>
      <c r="H3516" s="20"/>
      <c r="I3516" s="20"/>
      <c r="J3516" s="20"/>
      <c r="K3516" s="20"/>
      <c r="L3516" s="24"/>
      <c r="M3516" s="21"/>
      <c r="N3516" s="21"/>
      <c r="O3516" s="21"/>
      <c r="P3516" s="21"/>
      <c r="Q3516" s="21"/>
      <c r="R3516" s="20"/>
    </row>
    <row r="3517" spans="2:18" ht="18" x14ac:dyDescent="0.3">
      <c r="B3517" s="20"/>
      <c r="C3517" s="20"/>
      <c r="D3517" s="20"/>
      <c r="E3517" s="32"/>
      <c r="F3517" s="32"/>
      <c r="G3517" s="20"/>
      <c r="H3517" s="20"/>
      <c r="I3517" s="20"/>
      <c r="J3517" s="20"/>
      <c r="K3517" s="20"/>
      <c r="L3517" s="24"/>
      <c r="M3517" s="21"/>
      <c r="N3517" s="21"/>
      <c r="O3517" s="21"/>
      <c r="P3517" s="21"/>
      <c r="Q3517" s="21"/>
      <c r="R3517" s="20"/>
    </row>
    <row r="3518" spans="2:18" ht="18" x14ac:dyDescent="0.3">
      <c r="B3518" s="20"/>
      <c r="C3518" s="20"/>
      <c r="D3518" s="20"/>
      <c r="E3518" s="32"/>
      <c r="F3518" s="32"/>
      <c r="G3518" s="20"/>
      <c r="H3518" s="20"/>
      <c r="I3518" s="20"/>
      <c r="J3518" s="20"/>
      <c r="K3518" s="20"/>
      <c r="L3518" s="24"/>
      <c r="M3518" s="21"/>
      <c r="N3518" s="21"/>
      <c r="O3518" s="21"/>
      <c r="P3518" s="21"/>
      <c r="Q3518" s="21"/>
      <c r="R3518" s="20"/>
    </row>
    <row r="3519" spans="2:18" ht="18" x14ac:dyDescent="0.3">
      <c r="B3519" s="20"/>
      <c r="C3519" s="20"/>
      <c r="D3519" s="20"/>
      <c r="E3519" s="32"/>
      <c r="F3519" s="32"/>
      <c r="G3519" s="20"/>
      <c r="H3519" s="20"/>
      <c r="I3519" s="20"/>
      <c r="J3519" s="20"/>
      <c r="K3519" s="20"/>
      <c r="L3519" s="24"/>
      <c r="M3519" s="21"/>
      <c r="N3519" s="21"/>
      <c r="O3519" s="21"/>
      <c r="P3519" s="21"/>
      <c r="Q3519" s="21"/>
      <c r="R3519" s="20"/>
    </row>
    <row r="3520" spans="2:18" ht="18" x14ac:dyDescent="0.3">
      <c r="B3520" s="20"/>
      <c r="C3520" s="20"/>
      <c r="D3520" s="20"/>
      <c r="E3520" s="32"/>
      <c r="F3520" s="32"/>
      <c r="G3520" s="20"/>
      <c r="H3520" s="20"/>
      <c r="I3520" s="20"/>
      <c r="J3520" s="20"/>
      <c r="K3520" s="20"/>
      <c r="L3520" s="24"/>
      <c r="M3520" s="21"/>
      <c r="N3520" s="21"/>
      <c r="O3520" s="21"/>
      <c r="P3520" s="21"/>
      <c r="Q3520" s="21"/>
      <c r="R3520" s="20"/>
    </row>
    <row r="3521" spans="2:18" ht="18" x14ac:dyDescent="0.3">
      <c r="B3521" s="20"/>
      <c r="C3521" s="20"/>
      <c r="D3521" s="20"/>
      <c r="E3521" s="32"/>
      <c r="F3521" s="32"/>
      <c r="G3521" s="20"/>
      <c r="H3521" s="20"/>
      <c r="I3521" s="20"/>
      <c r="J3521" s="20"/>
      <c r="K3521" s="20"/>
      <c r="L3521" s="24"/>
      <c r="M3521" s="21"/>
      <c r="N3521" s="21"/>
      <c r="O3521" s="21"/>
      <c r="P3521" s="21"/>
      <c r="Q3521" s="21"/>
      <c r="R3521" s="20"/>
    </row>
    <row r="3522" spans="2:18" ht="18" x14ac:dyDescent="0.3">
      <c r="B3522" s="20"/>
      <c r="C3522" s="20"/>
      <c r="D3522" s="20"/>
      <c r="E3522" s="32"/>
      <c r="F3522" s="32"/>
      <c r="G3522" s="20"/>
      <c r="H3522" s="20"/>
      <c r="I3522" s="20"/>
      <c r="J3522" s="20"/>
      <c r="K3522" s="20"/>
      <c r="L3522" s="24"/>
      <c r="M3522" s="21"/>
      <c r="N3522" s="21"/>
      <c r="O3522" s="21"/>
      <c r="P3522" s="21"/>
      <c r="Q3522" s="21"/>
      <c r="R3522" s="20"/>
    </row>
    <row r="3523" spans="2:18" ht="18" x14ac:dyDescent="0.3">
      <c r="B3523" s="20"/>
      <c r="C3523" s="20"/>
      <c r="D3523" s="20"/>
      <c r="E3523" s="32"/>
      <c r="F3523" s="32"/>
      <c r="G3523" s="20"/>
      <c r="H3523" s="20"/>
      <c r="I3523" s="20"/>
      <c r="J3523" s="20"/>
      <c r="K3523" s="20"/>
      <c r="L3523" s="24"/>
      <c r="M3523" s="21"/>
      <c r="N3523" s="21"/>
      <c r="O3523" s="21"/>
      <c r="P3523" s="21"/>
      <c r="Q3523" s="21"/>
      <c r="R3523" s="20"/>
    </row>
    <row r="3524" spans="2:18" ht="18" x14ac:dyDescent="0.3">
      <c r="B3524" s="20"/>
      <c r="C3524" s="20"/>
      <c r="D3524" s="20"/>
      <c r="E3524" s="32"/>
      <c r="F3524" s="32"/>
      <c r="G3524" s="20"/>
      <c r="H3524" s="20"/>
      <c r="I3524" s="20"/>
      <c r="J3524" s="20"/>
      <c r="K3524" s="20"/>
      <c r="L3524" s="24"/>
      <c r="M3524" s="21"/>
      <c r="N3524" s="21"/>
      <c r="O3524" s="21"/>
      <c r="P3524" s="21"/>
      <c r="Q3524" s="21"/>
      <c r="R3524" s="20"/>
    </row>
    <row r="3525" spans="2:18" ht="18" x14ac:dyDescent="0.3">
      <c r="B3525" s="20"/>
      <c r="C3525" s="20"/>
      <c r="D3525" s="20"/>
      <c r="E3525" s="32"/>
      <c r="F3525" s="32"/>
      <c r="G3525" s="20"/>
      <c r="H3525" s="20"/>
      <c r="I3525" s="20"/>
      <c r="J3525" s="20"/>
      <c r="K3525" s="20"/>
      <c r="L3525" s="24"/>
      <c r="M3525" s="21"/>
      <c r="N3525" s="21"/>
      <c r="O3525" s="21"/>
      <c r="P3525" s="21"/>
      <c r="Q3525" s="21"/>
      <c r="R3525" s="20"/>
    </row>
    <row r="3526" spans="2:18" ht="18" x14ac:dyDescent="0.3">
      <c r="B3526" s="20"/>
      <c r="C3526" s="20"/>
      <c r="D3526" s="20"/>
      <c r="E3526" s="32"/>
      <c r="F3526" s="32"/>
      <c r="G3526" s="20"/>
      <c r="H3526" s="20"/>
      <c r="I3526" s="20"/>
      <c r="J3526" s="20"/>
      <c r="K3526" s="20"/>
      <c r="L3526" s="24"/>
      <c r="M3526" s="21"/>
      <c r="N3526" s="21"/>
      <c r="O3526" s="21"/>
      <c r="P3526" s="21"/>
      <c r="Q3526" s="21"/>
      <c r="R3526" s="20"/>
    </row>
    <row r="3527" spans="2:18" ht="18" x14ac:dyDescent="0.3">
      <c r="B3527" s="20"/>
      <c r="C3527" s="20"/>
      <c r="D3527" s="20"/>
      <c r="E3527" s="32"/>
      <c r="F3527" s="32"/>
      <c r="G3527" s="20"/>
      <c r="H3527" s="20"/>
      <c r="I3527" s="20"/>
      <c r="J3527" s="20"/>
      <c r="K3527" s="20"/>
      <c r="L3527" s="24"/>
      <c r="M3527" s="21"/>
      <c r="N3527" s="21"/>
      <c r="O3527" s="21"/>
      <c r="P3527" s="21"/>
      <c r="Q3527" s="21"/>
      <c r="R3527" s="20"/>
    </row>
    <row r="3528" spans="2:18" ht="18" x14ac:dyDescent="0.3">
      <c r="B3528" s="20"/>
      <c r="C3528" s="20"/>
      <c r="D3528" s="20"/>
      <c r="E3528" s="32"/>
      <c r="F3528" s="32"/>
      <c r="G3528" s="20"/>
      <c r="H3528" s="20"/>
      <c r="I3528" s="20"/>
      <c r="J3528" s="20"/>
      <c r="K3528" s="20"/>
      <c r="L3528" s="24"/>
      <c r="M3528" s="21"/>
      <c r="N3528" s="21"/>
      <c r="O3528" s="21"/>
      <c r="P3528" s="21"/>
      <c r="Q3528" s="21"/>
      <c r="R3528" s="20"/>
    </row>
    <row r="3529" spans="2:18" ht="18" x14ac:dyDescent="0.3">
      <c r="B3529" s="20"/>
      <c r="C3529" s="20"/>
      <c r="D3529" s="20"/>
      <c r="E3529" s="32"/>
      <c r="F3529" s="32"/>
      <c r="G3529" s="20"/>
      <c r="H3529" s="20"/>
      <c r="I3529" s="20"/>
      <c r="J3529" s="20"/>
      <c r="K3529" s="20"/>
      <c r="L3529" s="24"/>
      <c r="M3529" s="21"/>
      <c r="N3529" s="21"/>
      <c r="O3529" s="21"/>
      <c r="P3529" s="21"/>
      <c r="Q3529" s="21"/>
      <c r="R3529" s="20"/>
    </row>
    <row r="3530" spans="2:18" ht="18" x14ac:dyDescent="0.3">
      <c r="B3530" s="20"/>
      <c r="C3530" s="20"/>
      <c r="D3530" s="20"/>
      <c r="E3530" s="32"/>
      <c r="F3530" s="32"/>
      <c r="G3530" s="20"/>
      <c r="H3530" s="20"/>
      <c r="I3530" s="20"/>
      <c r="J3530" s="20"/>
      <c r="K3530" s="20"/>
      <c r="L3530" s="24"/>
      <c r="M3530" s="21"/>
      <c r="N3530" s="21"/>
      <c r="O3530" s="21"/>
      <c r="P3530" s="21"/>
      <c r="Q3530" s="21"/>
      <c r="R3530" s="20"/>
    </row>
    <row r="3531" spans="2:18" ht="18" x14ac:dyDescent="0.3">
      <c r="B3531" s="20"/>
      <c r="C3531" s="20"/>
      <c r="D3531" s="20"/>
      <c r="E3531" s="32"/>
      <c r="F3531" s="32"/>
      <c r="G3531" s="20"/>
      <c r="H3531" s="20"/>
      <c r="I3531" s="20"/>
      <c r="J3531" s="20"/>
      <c r="K3531" s="20"/>
      <c r="L3531" s="24"/>
      <c r="M3531" s="21"/>
      <c r="N3531" s="21"/>
      <c r="O3531" s="21"/>
      <c r="P3531" s="21"/>
      <c r="Q3531" s="21"/>
      <c r="R3531" s="20"/>
    </row>
    <row r="3532" spans="2:18" ht="18" x14ac:dyDescent="0.3">
      <c r="B3532" s="20"/>
      <c r="C3532" s="20"/>
      <c r="D3532" s="20"/>
      <c r="E3532" s="32"/>
      <c r="F3532" s="32"/>
      <c r="G3532" s="20"/>
      <c r="H3532" s="20"/>
      <c r="I3532" s="20"/>
      <c r="J3532" s="20"/>
      <c r="K3532" s="20"/>
      <c r="L3532" s="24"/>
      <c r="M3532" s="21"/>
      <c r="N3532" s="21"/>
      <c r="O3532" s="21"/>
      <c r="P3532" s="21"/>
      <c r="Q3532" s="21"/>
      <c r="R3532" s="20"/>
    </row>
    <row r="3533" spans="2:18" ht="18" x14ac:dyDescent="0.3">
      <c r="B3533" s="20"/>
      <c r="C3533" s="20"/>
      <c r="D3533" s="20"/>
      <c r="E3533" s="32"/>
      <c r="F3533" s="32"/>
      <c r="G3533" s="20"/>
      <c r="H3533" s="20"/>
      <c r="I3533" s="20"/>
      <c r="J3533" s="20"/>
      <c r="K3533" s="20"/>
      <c r="L3533" s="24"/>
      <c r="M3533" s="21"/>
      <c r="N3533" s="21"/>
      <c r="O3533" s="21"/>
      <c r="P3533" s="21"/>
      <c r="Q3533" s="21"/>
      <c r="R3533" s="20"/>
    </row>
    <row r="3534" spans="2:18" ht="18" x14ac:dyDescent="0.3">
      <c r="B3534" s="20"/>
      <c r="C3534" s="20"/>
      <c r="D3534" s="20"/>
      <c r="E3534" s="32"/>
      <c r="F3534" s="32"/>
      <c r="G3534" s="20"/>
      <c r="H3534" s="20"/>
      <c r="I3534" s="20"/>
      <c r="J3534" s="20"/>
      <c r="K3534" s="20"/>
      <c r="L3534" s="24"/>
      <c r="M3534" s="21"/>
      <c r="N3534" s="21"/>
      <c r="O3534" s="21"/>
      <c r="P3534" s="21"/>
      <c r="Q3534" s="21"/>
      <c r="R3534" s="20"/>
    </row>
    <row r="3535" spans="2:18" ht="18" x14ac:dyDescent="0.3">
      <c r="B3535" s="20"/>
      <c r="C3535" s="20"/>
      <c r="D3535" s="20"/>
      <c r="E3535" s="32"/>
      <c r="F3535" s="32"/>
      <c r="G3535" s="20"/>
      <c r="H3535" s="20"/>
      <c r="I3535" s="20"/>
      <c r="J3535" s="20"/>
      <c r="K3535" s="20"/>
      <c r="L3535" s="24"/>
      <c r="M3535" s="21"/>
      <c r="N3535" s="21"/>
      <c r="O3535" s="21"/>
      <c r="P3535" s="21"/>
      <c r="Q3535" s="21"/>
      <c r="R3535" s="20"/>
    </row>
    <row r="3536" spans="2:18" ht="18" x14ac:dyDescent="0.3">
      <c r="B3536" s="20"/>
      <c r="C3536" s="20"/>
      <c r="D3536" s="20"/>
      <c r="E3536" s="32"/>
      <c r="F3536" s="32"/>
      <c r="G3536" s="20"/>
      <c r="H3536" s="20"/>
      <c r="I3536" s="20"/>
      <c r="J3536" s="20"/>
      <c r="K3536" s="20"/>
      <c r="L3536" s="24"/>
      <c r="M3536" s="21"/>
      <c r="N3536" s="21"/>
      <c r="O3536" s="21"/>
      <c r="P3536" s="21"/>
      <c r="Q3536" s="21"/>
      <c r="R3536" s="20"/>
    </row>
    <row r="3537" spans="2:18" ht="18" x14ac:dyDescent="0.3">
      <c r="B3537" s="20"/>
      <c r="C3537" s="20"/>
      <c r="D3537" s="20"/>
      <c r="E3537" s="32"/>
      <c r="F3537" s="32"/>
      <c r="G3537" s="20"/>
      <c r="H3537" s="20"/>
      <c r="I3537" s="20"/>
      <c r="J3537" s="20"/>
      <c r="K3537" s="20"/>
      <c r="L3537" s="24"/>
      <c r="M3537" s="21"/>
      <c r="N3537" s="21"/>
      <c r="O3537" s="21"/>
      <c r="P3537" s="21"/>
      <c r="Q3537" s="21"/>
      <c r="R3537" s="20"/>
    </row>
    <row r="3538" spans="2:18" ht="18" x14ac:dyDescent="0.3">
      <c r="B3538" s="20"/>
      <c r="C3538" s="20"/>
      <c r="D3538" s="20"/>
      <c r="E3538" s="32"/>
      <c r="F3538" s="32"/>
      <c r="G3538" s="20"/>
      <c r="H3538" s="20"/>
      <c r="I3538" s="20"/>
      <c r="J3538" s="20"/>
      <c r="K3538" s="20"/>
      <c r="L3538" s="24"/>
      <c r="M3538" s="21"/>
      <c r="N3538" s="21"/>
      <c r="O3538" s="21"/>
      <c r="P3538" s="21"/>
      <c r="Q3538" s="21"/>
      <c r="R3538" s="20"/>
    </row>
    <row r="3539" spans="2:18" ht="18" x14ac:dyDescent="0.3">
      <c r="B3539" s="20"/>
      <c r="C3539" s="20"/>
      <c r="D3539" s="20"/>
      <c r="E3539" s="32"/>
      <c r="F3539" s="32"/>
      <c r="G3539" s="20"/>
      <c r="H3539" s="20"/>
      <c r="I3539" s="20"/>
      <c r="J3539" s="20"/>
      <c r="K3539" s="20"/>
      <c r="L3539" s="24"/>
      <c r="M3539" s="21"/>
      <c r="N3539" s="21"/>
      <c r="O3539" s="21"/>
      <c r="P3539" s="21"/>
      <c r="Q3539" s="21"/>
      <c r="R3539" s="20"/>
    </row>
    <row r="3540" spans="2:18" ht="18" x14ac:dyDescent="0.3">
      <c r="B3540" s="20"/>
      <c r="C3540" s="20"/>
      <c r="D3540" s="20"/>
      <c r="E3540" s="32"/>
      <c r="F3540" s="32"/>
      <c r="G3540" s="20"/>
      <c r="H3540" s="20"/>
      <c r="I3540" s="20"/>
      <c r="J3540" s="20"/>
      <c r="K3540" s="20"/>
      <c r="L3540" s="24"/>
      <c r="M3540" s="21"/>
      <c r="N3540" s="21"/>
      <c r="O3540" s="21"/>
      <c r="P3540" s="21"/>
      <c r="Q3540" s="21"/>
      <c r="R3540" s="20"/>
    </row>
    <row r="3541" spans="2:18" ht="18" x14ac:dyDescent="0.3">
      <c r="B3541" s="20"/>
      <c r="C3541" s="20"/>
      <c r="D3541" s="20"/>
      <c r="E3541" s="32"/>
      <c r="F3541" s="32"/>
      <c r="G3541" s="20"/>
      <c r="H3541" s="20"/>
      <c r="I3541" s="20"/>
      <c r="J3541" s="20"/>
      <c r="K3541" s="20"/>
      <c r="L3541" s="24"/>
      <c r="M3541" s="21"/>
      <c r="N3541" s="21"/>
      <c r="O3541" s="21"/>
      <c r="P3541" s="21"/>
      <c r="Q3541" s="21"/>
      <c r="R3541" s="20"/>
    </row>
    <row r="3542" spans="2:18" ht="18" x14ac:dyDescent="0.3">
      <c r="B3542" s="20"/>
      <c r="C3542" s="20"/>
      <c r="D3542" s="20"/>
      <c r="E3542" s="32"/>
      <c r="F3542" s="32"/>
      <c r="G3542" s="20"/>
      <c r="H3542" s="20"/>
      <c r="I3542" s="20"/>
      <c r="J3542" s="20"/>
      <c r="K3542" s="20"/>
      <c r="L3542" s="24"/>
      <c r="M3542" s="21"/>
      <c r="N3542" s="21"/>
      <c r="O3542" s="21"/>
      <c r="P3542" s="21"/>
      <c r="Q3542" s="21"/>
      <c r="R3542" s="20"/>
    </row>
    <row r="3543" spans="2:18" ht="18" x14ac:dyDescent="0.3">
      <c r="B3543" s="20"/>
      <c r="C3543" s="20"/>
      <c r="D3543" s="20"/>
      <c r="E3543" s="32"/>
      <c r="F3543" s="32"/>
      <c r="G3543" s="20"/>
      <c r="H3543" s="20"/>
      <c r="I3543" s="20"/>
      <c r="J3543" s="20"/>
      <c r="K3543" s="20"/>
      <c r="L3543" s="24"/>
      <c r="M3543" s="21"/>
      <c r="N3543" s="21"/>
      <c r="O3543" s="21"/>
      <c r="P3543" s="21"/>
      <c r="Q3543" s="21"/>
      <c r="R3543" s="20"/>
    </row>
    <row r="3544" spans="2:18" ht="18" x14ac:dyDescent="0.3">
      <c r="B3544" s="20"/>
      <c r="C3544" s="20"/>
      <c r="D3544" s="20"/>
      <c r="E3544" s="32"/>
      <c r="F3544" s="32"/>
      <c r="G3544" s="20"/>
      <c r="H3544" s="20"/>
      <c r="I3544" s="20"/>
      <c r="J3544" s="20"/>
      <c r="K3544" s="20"/>
      <c r="L3544" s="24"/>
      <c r="M3544" s="21"/>
      <c r="N3544" s="21"/>
      <c r="O3544" s="21"/>
      <c r="P3544" s="21"/>
      <c r="Q3544" s="21"/>
      <c r="R3544" s="20"/>
    </row>
    <row r="3545" spans="2:18" ht="18" x14ac:dyDescent="0.3">
      <c r="B3545" s="20"/>
      <c r="C3545" s="20"/>
      <c r="D3545" s="20"/>
      <c r="E3545" s="32"/>
      <c r="F3545" s="32"/>
      <c r="G3545" s="20"/>
      <c r="H3545" s="20"/>
      <c r="I3545" s="20"/>
      <c r="J3545" s="20"/>
      <c r="K3545" s="20"/>
      <c r="L3545" s="24"/>
      <c r="M3545" s="21"/>
      <c r="N3545" s="21"/>
      <c r="O3545" s="21"/>
      <c r="P3545" s="21"/>
      <c r="Q3545" s="21"/>
      <c r="R3545" s="20"/>
    </row>
    <row r="3546" spans="2:18" ht="18" x14ac:dyDescent="0.3">
      <c r="B3546" s="20"/>
      <c r="C3546" s="20"/>
      <c r="D3546" s="20"/>
      <c r="E3546" s="32"/>
      <c r="F3546" s="32"/>
      <c r="G3546" s="20"/>
      <c r="H3546" s="20"/>
      <c r="I3546" s="20"/>
      <c r="J3546" s="20"/>
      <c r="K3546" s="20"/>
      <c r="L3546" s="24"/>
      <c r="M3546" s="21"/>
      <c r="N3546" s="21"/>
      <c r="O3546" s="21"/>
      <c r="P3546" s="21"/>
      <c r="Q3546" s="21"/>
      <c r="R3546" s="20"/>
    </row>
    <row r="3547" spans="2:18" ht="18" x14ac:dyDescent="0.3">
      <c r="B3547" s="20"/>
      <c r="C3547" s="20"/>
      <c r="D3547" s="20"/>
      <c r="E3547" s="32"/>
      <c r="F3547" s="32"/>
      <c r="G3547" s="20"/>
      <c r="H3547" s="20"/>
      <c r="I3547" s="20"/>
      <c r="J3547" s="20"/>
      <c r="K3547" s="20"/>
      <c r="L3547" s="24"/>
      <c r="M3547" s="21"/>
      <c r="N3547" s="21"/>
      <c r="O3547" s="21"/>
      <c r="P3547" s="21"/>
      <c r="Q3547" s="21"/>
      <c r="R3547" s="20"/>
    </row>
    <row r="3548" spans="2:18" ht="18" x14ac:dyDescent="0.3">
      <c r="B3548" s="20"/>
      <c r="C3548" s="20"/>
      <c r="D3548" s="20"/>
      <c r="E3548" s="32"/>
      <c r="F3548" s="32"/>
      <c r="G3548" s="20"/>
      <c r="H3548" s="20"/>
      <c r="I3548" s="20"/>
      <c r="J3548" s="20"/>
      <c r="K3548" s="20"/>
      <c r="L3548" s="24"/>
      <c r="M3548" s="21"/>
      <c r="N3548" s="21"/>
      <c r="O3548" s="21"/>
      <c r="P3548" s="21"/>
      <c r="Q3548" s="21"/>
      <c r="R3548" s="20"/>
    </row>
    <row r="3549" spans="2:18" ht="18" x14ac:dyDescent="0.3">
      <c r="B3549" s="20"/>
      <c r="C3549" s="20"/>
      <c r="D3549" s="20"/>
      <c r="E3549" s="32"/>
      <c r="F3549" s="32"/>
      <c r="G3549" s="20"/>
      <c r="H3549" s="20"/>
      <c r="I3549" s="20"/>
      <c r="J3549" s="20"/>
      <c r="K3549" s="20"/>
      <c r="L3549" s="24"/>
      <c r="M3549" s="21"/>
      <c r="N3549" s="21"/>
      <c r="O3549" s="21"/>
      <c r="P3549" s="21"/>
      <c r="Q3549" s="21"/>
      <c r="R3549" s="20"/>
    </row>
    <row r="3550" spans="2:18" ht="18" x14ac:dyDescent="0.3">
      <c r="B3550" s="20"/>
      <c r="C3550" s="20"/>
      <c r="D3550" s="20"/>
      <c r="E3550" s="32"/>
      <c r="F3550" s="32"/>
      <c r="G3550" s="20"/>
      <c r="H3550" s="20"/>
      <c r="I3550" s="20"/>
      <c r="J3550" s="20"/>
      <c r="K3550" s="20"/>
      <c r="L3550" s="24"/>
      <c r="M3550" s="21"/>
      <c r="N3550" s="21"/>
      <c r="O3550" s="21"/>
      <c r="P3550" s="21"/>
      <c r="Q3550" s="21"/>
      <c r="R3550" s="20"/>
    </row>
    <row r="3551" spans="2:18" ht="18" x14ac:dyDescent="0.3">
      <c r="B3551" s="20"/>
      <c r="C3551" s="20"/>
      <c r="D3551" s="20"/>
      <c r="E3551" s="32"/>
      <c r="F3551" s="32"/>
      <c r="G3551" s="20"/>
      <c r="H3551" s="20"/>
      <c r="I3551" s="20"/>
      <c r="J3551" s="20"/>
      <c r="K3551" s="20"/>
      <c r="L3551" s="24"/>
      <c r="M3551" s="21"/>
      <c r="N3551" s="21"/>
      <c r="O3551" s="21"/>
      <c r="P3551" s="21"/>
      <c r="Q3551" s="21"/>
      <c r="R3551" s="20"/>
    </row>
    <row r="3552" spans="2:18" ht="18" x14ac:dyDescent="0.3">
      <c r="B3552" s="20"/>
      <c r="C3552" s="20"/>
      <c r="D3552" s="20"/>
      <c r="E3552" s="32"/>
      <c r="F3552" s="32"/>
      <c r="G3552" s="20"/>
      <c r="H3552" s="20"/>
      <c r="I3552" s="20"/>
      <c r="J3552" s="20"/>
      <c r="K3552" s="20"/>
      <c r="L3552" s="24"/>
      <c r="M3552" s="21"/>
      <c r="N3552" s="21"/>
      <c r="O3552" s="21"/>
      <c r="P3552" s="21"/>
      <c r="Q3552" s="21"/>
      <c r="R3552" s="20"/>
    </row>
    <row r="3553" spans="2:18" ht="18" x14ac:dyDescent="0.3">
      <c r="B3553" s="20"/>
      <c r="C3553" s="20"/>
      <c r="D3553" s="20"/>
      <c r="E3553" s="32"/>
      <c r="F3553" s="32"/>
      <c r="G3553" s="20"/>
      <c r="H3553" s="20"/>
      <c r="I3553" s="20"/>
      <c r="J3553" s="20"/>
      <c r="K3553" s="20"/>
      <c r="L3553" s="24"/>
      <c r="M3553" s="21"/>
      <c r="N3553" s="21"/>
      <c r="O3553" s="21"/>
      <c r="P3553" s="21"/>
      <c r="Q3553" s="21"/>
      <c r="R3553" s="20"/>
    </row>
    <row r="3554" spans="2:18" ht="18" x14ac:dyDescent="0.3">
      <c r="B3554" s="20"/>
      <c r="C3554" s="20"/>
      <c r="D3554" s="20"/>
      <c r="E3554" s="32"/>
      <c r="F3554" s="32"/>
      <c r="G3554" s="20"/>
      <c r="H3554" s="20"/>
      <c r="I3554" s="20"/>
      <c r="J3554" s="20"/>
      <c r="K3554" s="20"/>
      <c r="L3554" s="24"/>
      <c r="M3554" s="21"/>
      <c r="N3554" s="21"/>
      <c r="O3554" s="21"/>
      <c r="P3554" s="21"/>
      <c r="Q3554" s="21"/>
      <c r="R3554" s="20"/>
    </row>
    <row r="3555" spans="2:18" ht="18" x14ac:dyDescent="0.3">
      <c r="B3555" s="20"/>
      <c r="C3555" s="20"/>
      <c r="D3555" s="20"/>
      <c r="E3555" s="32"/>
      <c r="F3555" s="32"/>
      <c r="G3555" s="20"/>
      <c r="H3555" s="20"/>
      <c r="I3555" s="20"/>
      <c r="J3555" s="20"/>
      <c r="K3555" s="20"/>
      <c r="L3555" s="24"/>
      <c r="M3555" s="21"/>
      <c r="N3555" s="21"/>
      <c r="O3555" s="21"/>
      <c r="P3555" s="21"/>
      <c r="Q3555" s="21"/>
      <c r="R3555" s="20"/>
    </row>
    <row r="3556" spans="2:18" ht="18" x14ac:dyDescent="0.3">
      <c r="B3556" s="20"/>
      <c r="C3556" s="20"/>
      <c r="D3556" s="20"/>
      <c r="E3556" s="32"/>
      <c r="F3556" s="32"/>
      <c r="G3556" s="20"/>
      <c r="H3556" s="20"/>
      <c r="I3556" s="20"/>
      <c r="J3556" s="20"/>
      <c r="K3556" s="20"/>
      <c r="L3556" s="24"/>
      <c r="M3556" s="21"/>
      <c r="N3556" s="21"/>
      <c r="O3556" s="21"/>
      <c r="P3556" s="21"/>
      <c r="Q3556" s="21"/>
      <c r="R3556" s="20"/>
    </row>
    <row r="3557" spans="2:18" ht="18" x14ac:dyDescent="0.3">
      <c r="B3557" s="20"/>
      <c r="C3557" s="20"/>
      <c r="D3557" s="20"/>
      <c r="E3557" s="32"/>
      <c r="F3557" s="32"/>
      <c r="G3557" s="20"/>
      <c r="H3557" s="20"/>
      <c r="I3557" s="20"/>
      <c r="J3557" s="20"/>
      <c r="K3557" s="20"/>
      <c r="L3557" s="24"/>
      <c r="M3557" s="21"/>
      <c r="N3557" s="21"/>
      <c r="O3557" s="21"/>
      <c r="P3557" s="21"/>
      <c r="Q3557" s="21"/>
      <c r="R3557" s="20"/>
    </row>
    <row r="3558" spans="2:18" ht="18" x14ac:dyDescent="0.3">
      <c r="B3558" s="20"/>
      <c r="C3558" s="20"/>
      <c r="D3558" s="20"/>
      <c r="E3558" s="32"/>
      <c r="F3558" s="32"/>
      <c r="G3558" s="20"/>
      <c r="H3558" s="20"/>
      <c r="I3558" s="20"/>
      <c r="J3558" s="20"/>
      <c r="K3558" s="20"/>
      <c r="L3558" s="24"/>
      <c r="M3558" s="21"/>
      <c r="N3558" s="21"/>
      <c r="O3558" s="21"/>
      <c r="P3558" s="21"/>
      <c r="Q3558" s="21"/>
      <c r="R3558" s="20"/>
    </row>
    <row r="3559" spans="2:18" ht="18" x14ac:dyDescent="0.3">
      <c r="B3559" s="20"/>
      <c r="C3559" s="20"/>
      <c r="D3559" s="20"/>
      <c r="E3559" s="32"/>
      <c r="F3559" s="32"/>
      <c r="G3559" s="20"/>
      <c r="H3559" s="20"/>
      <c r="I3559" s="20"/>
      <c r="J3559" s="20"/>
      <c r="K3559" s="20"/>
      <c r="L3559" s="24"/>
      <c r="M3559" s="21"/>
      <c r="N3559" s="21"/>
      <c r="O3559" s="21"/>
      <c r="P3559" s="21"/>
      <c r="Q3559" s="21"/>
      <c r="R3559" s="20"/>
    </row>
    <row r="3560" spans="2:18" ht="18" x14ac:dyDescent="0.3">
      <c r="B3560" s="20"/>
      <c r="C3560" s="20"/>
      <c r="D3560" s="20"/>
      <c r="E3560" s="32"/>
      <c r="F3560" s="32"/>
      <c r="G3560" s="20"/>
      <c r="H3560" s="20"/>
      <c r="I3560" s="20"/>
      <c r="J3560" s="20"/>
      <c r="K3560" s="20"/>
      <c r="L3560" s="24"/>
      <c r="M3560" s="21"/>
      <c r="N3560" s="21"/>
      <c r="O3560" s="21"/>
      <c r="P3560" s="21"/>
      <c r="Q3560" s="21"/>
      <c r="R3560" s="20"/>
    </row>
    <row r="3561" spans="2:18" ht="18" x14ac:dyDescent="0.3">
      <c r="B3561" s="20"/>
      <c r="C3561" s="20"/>
      <c r="D3561" s="20"/>
      <c r="E3561" s="32"/>
      <c r="F3561" s="32"/>
      <c r="G3561" s="20"/>
      <c r="H3561" s="20"/>
      <c r="I3561" s="20"/>
      <c r="J3561" s="20"/>
      <c r="K3561" s="20"/>
      <c r="L3561" s="24"/>
      <c r="M3561" s="21"/>
      <c r="N3561" s="21"/>
      <c r="O3561" s="21"/>
      <c r="P3561" s="21"/>
      <c r="Q3561" s="21"/>
      <c r="R3561" s="20"/>
    </row>
    <row r="3562" spans="2:18" ht="18" x14ac:dyDescent="0.3">
      <c r="B3562" s="20"/>
      <c r="C3562" s="20"/>
      <c r="D3562" s="20"/>
      <c r="E3562" s="32"/>
      <c r="F3562" s="32"/>
      <c r="G3562" s="20"/>
      <c r="H3562" s="20"/>
      <c r="I3562" s="20"/>
      <c r="J3562" s="20"/>
      <c r="K3562" s="20"/>
      <c r="L3562" s="24"/>
      <c r="M3562" s="21"/>
      <c r="N3562" s="21"/>
      <c r="O3562" s="21"/>
      <c r="P3562" s="21"/>
      <c r="Q3562" s="21"/>
      <c r="R3562" s="20"/>
    </row>
    <row r="3563" spans="2:18" ht="18" x14ac:dyDescent="0.3">
      <c r="B3563" s="20"/>
      <c r="C3563" s="20"/>
      <c r="D3563" s="20"/>
      <c r="E3563" s="32"/>
      <c r="F3563" s="32"/>
      <c r="G3563" s="20"/>
      <c r="H3563" s="20"/>
      <c r="I3563" s="20"/>
      <c r="J3563" s="20"/>
      <c r="K3563" s="20"/>
      <c r="L3563" s="24"/>
      <c r="M3563" s="21"/>
      <c r="N3563" s="21"/>
      <c r="O3563" s="21"/>
      <c r="P3563" s="21"/>
      <c r="Q3563" s="21"/>
      <c r="R3563" s="20"/>
    </row>
    <row r="3564" spans="2:18" ht="18" x14ac:dyDescent="0.3">
      <c r="B3564" s="20"/>
      <c r="C3564" s="20"/>
      <c r="D3564" s="20"/>
      <c r="E3564" s="32"/>
      <c r="F3564" s="32"/>
      <c r="G3564" s="20"/>
      <c r="H3564" s="20"/>
      <c r="I3564" s="20"/>
      <c r="J3564" s="20"/>
      <c r="K3564" s="20"/>
      <c r="L3564" s="24"/>
      <c r="M3564" s="21"/>
      <c r="N3564" s="21"/>
      <c r="O3564" s="21"/>
      <c r="P3564" s="21"/>
      <c r="Q3564" s="21"/>
      <c r="R3564" s="20"/>
    </row>
    <row r="3565" spans="2:18" ht="18" x14ac:dyDescent="0.3">
      <c r="B3565" s="20"/>
      <c r="C3565" s="20"/>
      <c r="D3565" s="20"/>
      <c r="E3565" s="32"/>
      <c r="F3565" s="32"/>
      <c r="G3565" s="20"/>
      <c r="H3565" s="20"/>
      <c r="I3565" s="20"/>
      <c r="J3565" s="20"/>
      <c r="K3565" s="20"/>
      <c r="L3565" s="24"/>
      <c r="M3565" s="21"/>
      <c r="N3565" s="21"/>
      <c r="O3565" s="21"/>
      <c r="P3565" s="21"/>
      <c r="Q3565" s="21"/>
      <c r="R3565" s="20"/>
    </row>
    <row r="3566" spans="2:18" ht="18" x14ac:dyDescent="0.3">
      <c r="B3566" s="20"/>
      <c r="C3566" s="20"/>
      <c r="D3566" s="20"/>
      <c r="E3566" s="32"/>
      <c r="F3566" s="32"/>
      <c r="G3566" s="20"/>
      <c r="H3566" s="20"/>
      <c r="I3566" s="20"/>
      <c r="J3566" s="20"/>
      <c r="K3566" s="20"/>
      <c r="L3566" s="24"/>
      <c r="M3566" s="21"/>
      <c r="N3566" s="21"/>
      <c r="O3566" s="21"/>
      <c r="P3566" s="21"/>
      <c r="Q3566" s="21"/>
      <c r="R3566" s="20"/>
    </row>
    <row r="3567" spans="2:18" ht="18" x14ac:dyDescent="0.3">
      <c r="B3567" s="20"/>
      <c r="C3567" s="20"/>
      <c r="D3567" s="20"/>
      <c r="E3567" s="32"/>
      <c r="F3567" s="32"/>
      <c r="G3567" s="20"/>
      <c r="H3567" s="20"/>
      <c r="I3567" s="20"/>
      <c r="J3567" s="20"/>
      <c r="K3567" s="20"/>
      <c r="L3567" s="24"/>
      <c r="M3567" s="21"/>
      <c r="N3567" s="21"/>
      <c r="O3567" s="21"/>
      <c r="P3567" s="21"/>
      <c r="Q3567" s="21"/>
      <c r="R3567" s="20"/>
    </row>
    <row r="3568" spans="2:18" ht="18" x14ac:dyDescent="0.3">
      <c r="B3568" s="20"/>
      <c r="C3568" s="20"/>
      <c r="D3568" s="20"/>
      <c r="E3568" s="32"/>
      <c r="F3568" s="32"/>
      <c r="G3568" s="20"/>
      <c r="H3568" s="20"/>
      <c r="I3568" s="20"/>
      <c r="J3568" s="20"/>
      <c r="K3568" s="20"/>
      <c r="L3568" s="24"/>
      <c r="M3568" s="21"/>
      <c r="N3568" s="21"/>
      <c r="O3568" s="21"/>
      <c r="P3568" s="21"/>
      <c r="Q3568" s="21"/>
      <c r="R3568" s="20"/>
    </row>
    <row r="3569" spans="2:18" ht="18" x14ac:dyDescent="0.3">
      <c r="B3569" s="20"/>
      <c r="C3569" s="20"/>
      <c r="D3569" s="20"/>
      <c r="E3569" s="32"/>
      <c r="F3569" s="32"/>
      <c r="G3569" s="20"/>
      <c r="H3569" s="20"/>
      <c r="I3569" s="20"/>
      <c r="J3569" s="20"/>
      <c r="K3569" s="20"/>
      <c r="L3569" s="24"/>
      <c r="M3569" s="21"/>
      <c r="N3569" s="21"/>
      <c r="O3569" s="21"/>
      <c r="P3569" s="21"/>
      <c r="Q3569" s="21"/>
      <c r="R3569" s="20"/>
    </row>
    <row r="3570" spans="2:18" ht="18" x14ac:dyDescent="0.3">
      <c r="B3570" s="20"/>
      <c r="C3570" s="20"/>
      <c r="D3570" s="20"/>
      <c r="E3570" s="32"/>
      <c r="F3570" s="32"/>
      <c r="G3570" s="20"/>
      <c r="H3570" s="20"/>
      <c r="I3570" s="20"/>
      <c r="J3570" s="20"/>
      <c r="K3570" s="20"/>
      <c r="L3570" s="24"/>
      <c r="M3570" s="21"/>
      <c r="N3570" s="21"/>
      <c r="O3570" s="21"/>
      <c r="P3570" s="21"/>
      <c r="Q3570" s="21"/>
      <c r="R3570" s="20"/>
    </row>
    <row r="3571" spans="2:18" ht="18" x14ac:dyDescent="0.3">
      <c r="B3571" s="20"/>
      <c r="C3571" s="20"/>
      <c r="D3571" s="20"/>
      <c r="E3571" s="32"/>
      <c r="F3571" s="32"/>
      <c r="G3571" s="20"/>
      <c r="H3571" s="20"/>
      <c r="I3571" s="20"/>
      <c r="J3571" s="20"/>
      <c r="K3571" s="20"/>
      <c r="L3571" s="24"/>
      <c r="M3571" s="21"/>
      <c r="N3571" s="21"/>
      <c r="O3571" s="21"/>
      <c r="P3571" s="21"/>
      <c r="Q3571" s="21"/>
      <c r="R3571" s="20"/>
    </row>
    <row r="3572" spans="2:18" ht="18" x14ac:dyDescent="0.3">
      <c r="B3572" s="20"/>
      <c r="C3572" s="20"/>
      <c r="D3572" s="20"/>
      <c r="E3572" s="32"/>
      <c r="F3572" s="32"/>
      <c r="G3572" s="20"/>
      <c r="H3572" s="20"/>
      <c r="I3572" s="20"/>
      <c r="J3572" s="20"/>
      <c r="K3572" s="20"/>
      <c r="L3572" s="24"/>
      <c r="M3572" s="21"/>
      <c r="N3572" s="21"/>
      <c r="O3572" s="21"/>
      <c r="P3572" s="21"/>
      <c r="Q3572" s="21"/>
      <c r="R3572" s="20"/>
    </row>
    <row r="3573" spans="2:18" ht="18" x14ac:dyDescent="0.3">
      <c r="B3573" s="20"/>
      <c r="C3573" s="20"/>
      <c r="D3573" s="20"/>
      <c r="E3573" s="32"/>
      <c r="F3573" s="32"/>
      <c r="G3573" s="20"/>
      <c r="H3573" s="20"/>
      <c r="I3573" s="20"/>
      <c r="J3573" s="20"/>
      <c r="K3573" s="20"/>
      <c r="L3573" s="24"/>
      <c r="M3573" s="21"/>
      <c r="N3573" s="21"/>
      <c r="O3573" s="21"/>
      <c r="P3573" s="21"/>
      <c r="Q3573" s="21"/>
      <c r="R3573" s="20"/>
    </row>
    <row r="3574" spans="2:18" ht="18" x14ac:dyDescent="0.3">
      <c r="B3574" s="20"/>
      <c r="C3574" s="20"/>
      <c r="D3574" s="20"/>
      <c r="E3574" s="32"/>
      <c r="F3574" s="32"/>
      <c r="G3574" s="20"/>
      <c r="H3574" s="20"/>
      <c r="I3574" s="20"/>
      <c r="J3574" s="20"/>
      <c r="K3574" s="20"/>
      <c r="L3574" s="24"/>
      <c r="M3574" s="21"/>
      <c r="N3574" s="21"/>
      <c r="O3574" s="21"/>
      <c r="P3574" s="21"/>
      <c r="Q3574" s="21"/>
      <c r="R3574" s="20"/>
    </row>
    <row r="3575" spans="2:18" ht="18" x14ac:dyDescent="0.3">
      <c r="B3575" s="20"/>
      <c r="C3575" s="20"/>
      <c r="D3575" s="20"/>
      <c r="E3575" s="32"/>
      <c r="F3575" s="32"/>
      <c r="G3575" s="20"/>
      <c r="H3575" s="20"/>
      <c r="I3575" s="20"/>
      <c r="J3575" s="20"/>
      <c r="K3575" s="20"/>
      <c r="L3575" s="24"/>
      <c r="M3575" s="21"/>
      <c r="N3575" s="21"/>
      <c r="O3575" s="21"/>
      <c r="P3575" s="21"/>
      <c r="Q3575" s="21"/>
      <c r="R3575" s="20"/>
    </row>
    <row r="3576" spans="2:18" ht="18" x14ac:dyDescent="0.3">
      <c r="B3576" s="20"/>
      <c r="C3576" s="20"/>
      <c r="D3576" s="20"/>
      <c r="E3576" s="32"/>
      <c r="F3576" s="32"/>
      <c r="G3576" s="20"/>
      <c r="H3576" s="20"/>
      <c r="I3576" s="20"/>
      <c r="J3576" s="20"/>
      <c r="K3576" s="20"/>
      <c r="L3576" s="24"/>
      <c r="M3576" s="21"/>
      <c r="N3576" s="21"/>
      <c r="O3576" s="21"/>
      <c r="P3576" s="21"/>
      <c r="Q3576" s="21"/>
      <c r="R3576" s="20"/>
    </row>
    <row r="3577" spans="2:18" ht="18" x14ac:dyDescent="0.3">
      <c r="B3577" s="20"/>
      <c r="C3577" s="20"/>
      <c r="D3577" s="20"/>
      <c r="E3577" s="32"/>
      <c r="F3577" s="32"/>
      <c r="G3577" s="20"/>
      <c r="H3577" s="20"/>
      <c r="I3577" s="20"/>
      <c r="J3577" s="20"/>
      <c r="K3577" s="20"/>
      <c r="L3577" s="24"/>
      <c r="M3577" s="21"/>
      <c r="N3577" s="21"/>
      <c r="O3577" s="21"/>
      <c r="P3577" s="21"/>
      <c r="Q3577" s="21"/>
      <c r="R3577" s="20"/>
    </row>
    <row r="3578" spans="2:18" ht="18" x14ac:dyDescent="0.3">
      <c r="B3578" s="20"/>
      <c r="C3578" s="20"/>
      <c r="D3578" s="20"/>
      <c r="E3578" s="32"/>
      <c r="F3578" s="32"/>
      <c r="G3578" s="20"/>
      <c r="H3578" s="20"/>
      <c r="I3578" s="20"/>
      <c r="J3578" s="20"/>
      <c r="K3578" s="20"/>
      <c r="L3578" s="24"/>
      <c r="M3578" s="21"/>
      <c r="N3578" s="21"/>
      <c r="O3578" s="21"/>
      <c r="P3578" s="21"/>
      <c r="Q3578" s="21"/>
      <c r="R3578" s="20"/>
    </row>
    <row r="3579" spans="2:18" ht="18" x14ac:dyDescent="0.3">
      <c r="B3579" s="20"/>
      <c r="C3579" s="20"/>
      <c r="D3579" s="20"/>
      <c r="E3579" s="32"/>
      <c r="F3579" s="32"/>
      <c r="G3579" s="20"/>
      <c r="H3579" s="20"/>
      <c r="I3579" s="20"/>
      <c r="J3579" s="20"/>
      <c r="K3579" s="20"/>
      <c r="L3579" s="24"/>
      <c r="M3579" s="21"/>
      <c r="N3579" s="21"/>
      <c r="O3579" s="21"/>
      <c r="P3579" s="21"/>
      <c r="Q3579" s="21"/>
      <c r="R3579" s="20"/>
    </row>
    <row r="3580" spans="2:18" ht="18" x14ac:dyDescent="0.3">
      <c r="B3580" s="20"/>
      <c r="C3580" s="20"/>
      <c r="D3580" s="20"/>
      <c r="E3580" s="32"/>
      <c r="F3580" s="32"/>
      <c r="G3580" s="20"/>
      <c r="H3580" s="20"/>
      <c r="I3580" s="20"/>
      <c r="J3580" s="20"/>
      <c r="K3580" s="20"/>
      <c r="L3580" s="24"/>
      <c r="M3580" s="21"/>
      <c r="N3580" s="21"/>
      <c r="O3580" s="21"/>
      <c r="P3580" s="21"/>
      <c r="Q3580" s="21"/>
      <c r="R3580" s="20"/>
    </row>
    <row r="3581" spans="2:18" ht="18" x14ac:dyDescent="0.3">
      <c r="B3581" s="20"/>
      <c r="C3581" s="20"/>
      <c r="D3581" s="20"/>
      <c r="E3581" s="32"/>
      <c r="F3581" s="32"/>
      <c r="G3581" s="20"/>
      <c r="H3581" s="20"/>
      <c r="I3581" s="20"/>
      <c r="J3581" s="20"/>
      <c r="K3581" s="20"/>
      <c r="L3581" s="24"/>
      <c r="M3581" s="21"/>
      <c r="N3581" s="21"/>
      <c r="O3581" s="21"/>
      <c r="P3581" s="21"/>
      <c r="Q3581" s="21"/>
      <c r="R3581" s="20"/>
    </row>
    <row r="3582" spans="2:18" ht="18" x14ac:dyDescent="0.3">
      <c r="B3582" s="20"/>
      <c r="C3582" s="20"/>
      <c r="D3582" s="20"/>
      <c r="E3582" s="32"/>
      <c r="F3582" s="32"/>
      <c r="G3582" s="20"/>
      <c r="H3582" s="20"/>
      <c r="I3582" s="20"/>
      <c r="J3582" s="20"/>
      <c r="K3582" s="20"/>
      <c r="L3582" s="24"/>
      <c r="M3582" s="21"/>
      <c r="N3582" s="21"/>
      <c r="O3582" s="21"/>
      <c r="P3582" s="21"/>
      <c r="Q3582" s="21"/>
      <c r="R3582" s="20"/>
    </row>
    <row r="3583" spans="2:18" ht="18" x14ac:dyDescent="0.3">
      <c r="B3583" s="20"/>
      <c r="C3583" s="20"/>
      <c r="D3583" s="20"/>
      <c r="E3583" s="32"/>
      <c r="F3583" s="32"/>
      <c r="G3583" s="20"/>
      <c r="H3583" s="20"/>
      <c r="I3583" s="20"/>
      <c r="J3583" s="20"/>
      <c r="K3583" s="20"/>
      <c r="L3583" s="24"/>
      <c r="M3583" s="21"/>
      <c r="N3583" s="21"/>
      <c r="O3583" s="21"/>
      <c r="P3583" s="21"/>
      <c r="Q3583" s="21"/>
      <c r="R3583" s="20"/>
    </row>
    <row r="3584" spans="2:18" ht="18" x14ac:dyDescent="0.3">
      <c r="B3584" s="20"/>
      <c r="C3584" s="20"/>
      <c r="D3584" s="20"/>
      <c r="E3584" s="32"/>
      <c r="F3584" s="32"/>
      <c r="G3584" s="20"/>
      <c r="H3584" s="20"/>
      <c r="I3584" s="20"/>
      <c r="J3584" s="20"/>
      <c r="K3584" s="20"/>
      <c r="L3584" s="24"/>
      <c r="M3584" s="21"/>
      <c r="N3584" s="21"/>
      <c r="O3584" s="21"/>
      <c r="P3584" s="21"/>
      <c r="Q3584" s="21"/>
      <c r="R3584" s="20"/>
    </row>
    <row r="3585" spans="2:18" ht="18" x14ac:dyDescent="0.3">
      <c r="B3585" s="20"/>
      <c r="C3585" s="20"/>
      <c r="D3585" s="20"/>
      <c r="E3585" s="32"/>
      <c r="F3585" s="32"/>
      <c r="G3585" s="20"/>
      <c r="H3585" s="20"/>
      <c r="I3585" s="20"/>
      <c r="J3585" s="20"/>
      <c r="K3585" s="20"/>
      <c r="L3585" s="24"/>
      <c r="M3585" s="21"/>
      <c r="N3585" s="21"/>
      <c r="O3585" s="21"/>
      <c r="P3585" s="21"/>
      <c r="Q3585" s="21"/>
      <c r="R3585" s="20"/>
    </row>
    <row r="3586" spans="2:18" ht="18" x14ac:dyDescent="0.3">
      <c r="B3586" s="20"/>
      <c r="C3586" s="20"/>
      <c r="D3586" s="20"/>
      <c r="E3586" s="32"/>
      <c r="F3586" s="32"/>
      <c r="G3586" s="20"/>
      <c r="H3586" s="20"/>
      <c r="I3586" s="20"/>
      <c r="J3586" s="20"/>
      <c r="K3586" s="20"/>
      <c r="L3586" s="24"/>
      <c r="M3586" s="21"/>
      <c r="N3586" s="21"/>
      <c r="O3586" s="21"/>
      <c r="P3586" s="21"/>
      <c r="Q3586" s="21"/>
      <c r="R3586" s="20"/>
    </row>
    <row r="3587" spans="2:18" ht="18" x14ac:dyDescent="0.3">
      <c r="B3587" s="20"/>
      <c r="C3587" s="20"/>
      <c r="D3587" s="20"/>
      <c r="E3587" s="32"/>
      <c r="F3587" s="32"/>
      <c r="G3587" s="20"/>
      <c r="H3587" s="20"/>
      <c r="I3587" s="20"/>
      <c r="J3587" s="20"/>
      <c r="K3587" s="20"/>
      <c r="L3587" s="24"/>
      <c r="M3587" s="21"/>
      <c r="N3587" s="21"/>
      <c r="O3587" s="21"/>
      <c r="P3587" s="21"/>
      <c r="Q3587" s="21"/>
      <c r="R3587" s="20"/>
    </row>
    <row r="3588" spans="2:18" ht="18" x14ac:dyDescent="0.3">
      <c r="B3588" s="20"/>
      <c r="C3588" s="20"/>
      <c r="D3588" s="20"/>
      <c r="E3588" s="32"/>
      <c r="F3588" s="32"/>
      <c r="G3588" s="20"/>
      <c r="H3588" s="20"/>
      <c r="I3588" s="20"/>
      <c r="J3588" s="20"/>
      <c r="K3588" s="20"/>
      <c r="L3588" s="24"/>
      <c r="M3588" s="21"/>
      <c r="N3588" s="21"/>
      <c r="O3588" s="21"/>
      <c r="P3588" s="21"/>
      <c r="Q3588" s="21"/>
      <c r="R3588" s="20"/>
    </row>
    <row r="3589" spans="2:18" ht="18" x14ac:dyDescent="0.3">
      <c r="B3589" s="20"/>
      <c r="C3589" s="20"/>
      <c r="D3589" s="20"/>
      <c r="E3589" s="32"/>
      <c r="F3589" s="32"/>
      <c r="G3589" s="20"/>
      <c r="H3589" s="20"/>
      <c r="I3589" s="20"/>
      <c r="J3589" s="20"/>
      <c r="K3589" s="20"/>
      <c r="L3589" s="24"/>
      <c r="M3589" s="21"/>
      <c r="N3589" s="21"/>
      <c r="O3589" s="21"/>
      <c r="P3589" s="21"/>
      <c r="Q3589" s="21"/>
      <c r="R3589" s="20"/>
    </row>
    <row r="3590" spans="2:18" ht="18" x14ac:dyDescent="0.3">
      <c r="B3590" s="20"/>
      <c r="C3590" s="20"/>
      <c r="D3590" s="20"/>
      <c r="E3590" s="32"/>
      <c r="F3590" s="32"/>
      <c r="G3590" s="20"/>
      <c r="H3590" s="20"/>
      <c r="I3590" s="20"/>
      <c r="J3590" s="20"/>
      <c r="K3590" s="20"/>
      <c r="L3590" s="24"/>
      <c r="M3590" s="21"/>
      <c r="N3590" s="21"/>
      <c r="O3590" s="21"/>
      <c r="P3590" s="21"/>
      <c r="Q3590" s="21"/>
      <c r="R3590" s="20"/>
    </row>
    <row r="3591" spans="2:18" ht="18" x14ac:dyDescent="0.3">
      <c r="B3591" s="20"/>
      <c r="C3591" s="20"/>
      <c r="D3591" s="20"/>
      <c r="E3591" s="32"/>
      <c r="F3591" s="32"/>
      <c r="G3591" s="20"/>
      <c r="H3591" s="20"/>
      <c r="I3591" s="20"/>
      <c r="J3591" s="20"/>
      <c r="K3591" s="20"/>
      <c r="L3591" s="24"/>
      <c r="M3591" s="21"/>
      <c r="N3591" s="21"/>
      <c r="O3591" s="21"/>
      <c r="P3591" s="21"/>
      <c r="Q3591" s="21"/>
      <c r="R3591" s="20"/>
    </row>
    <row r="3592" spans="2:18" ht="18" x14ac:dyDescent="0.3">
      <c r="B3592" s="20"/>
      <c r="C3592" s="20"/>
      <c r="D3592" s="20"/>
      <c r="E3592" s="32"/>
      <c r="F3592" s="32"/>
      <c r="G3592" s="20"/>
      <c r="H3592" s="20"/>
      <c r="I3592" s="20"/>
      <c r="J3592" s="20"/>
      <c r="K3592" s="20"/>
      <c r="L3592" s="24"/>
      <c r="M3592" s="21"/>
      <c r="N3592" s="21"/>
      <c r="O3592" s="21"/>
      <c r="P3592" s="21"/>
      <c r="Q3592" s="21"/>
      <c r="R3592" s="20"/>
    </row>
    <row r="3593" spans="2:18" ht="18" x14ac:dyDescent="0.3">
      <c r="B3593" s="20"/>
      <c r="C3593" s="20"/>
      <c r="D3593" s="20"/>
      <c r="E3593" s="32"/>
      <c r="F3593" s="32"/>
      <c r="G3593" s="20"/>
      <c r="H3593" s="20"/>
      <c r="I3593" s="20"/>
      <c r="J3593" s="20"/>
      <c r="K3593" s="20"/>
      <c r="L3593" s="24"/>
      <c r="M3593" s="21"/>
      <c r="N3593" s="21"/>
      <c r="O3593" s="21"/>
      <c r="P3593" s="21"/>
      <c r="Q3593" s="21"/>
      <c r="R3593" s="20"/>
    </row>
    <row r="3594" spans="2:18" ht="18" x14ac:dyDescent="0.3">
      <c r="B3594" s="20"/>
      <c r="C3594" s="20"/>
      <c r="D3594" s="20"/>
      <c r="E3594" s="32"/>
      <c r="F3594" s="32"/>
      <c r="G3594" s="20"/>
      <c r="H3594" s="20"/>
      <c r="I3594" s="20"/>
      <c r="J3594" s="20"/>
      <c r="K3594" s="20"/>
      <c r="L3594" s="24"/>
      <c r="M3594" s="21"/>
      <c r="N3594" s="21"/>
      <c r="O3594" s="21"/>
      <c r="P3594" s="21"/>
      <c r="Q3594" s="21"/>
      <c r="R3594" s="20"/>
    </row>
    <row r="3595" spans="2:18" ht="18" x14ac:dyDescent="0.3">
      <c r="B3595" s="20"/>
      <c r="C3595" s="20"/>
      <c r="D3595" s="20"/>
      <c r="E3595" s="32"/>
      <c r="F3595" s="32"/>
      <c r="G3595" s="20"/>
      <c r="H3595" s="20"/>
      <c r="I3595" s="20"/>
      <c r="J3595" s="20"/>
      <c r="K3595" s="20"/>
      <c r="L3595" s="24"/>
      <c r="M3595" s="21"/>
      <c r="N3595" s="21"/>
      <c r="O3595" s="21"/>
      <c r="P3595" s="21"/>
      <c r="Q3595" s="21"/>
      <c r="R3595" s="20"/>
    </row>
    <row r="3596" spans="2:18" ht="18" x14ac:dyDescent="0.3">
      <c r="B3596" s="20"/>
      <c r="C3596" s="20"/>
      <c r="D3596" s="20"/>
      <c r="E3596" s="32"/>
      <c r="F3596" s="32"/>
      <c r="G3596" s="20"/>
      <c r="H3596" s="20"/>
      <c r="I3596" s="20"/>
      <c r="J3596" s="20"/>
      <c r="K3596" s="20"/>
      <c r="L3596" s="24"/>
      <c r="M3596" s="21"/>
      <c r="N3596" s="21"/>
      <c r="O3596" s="21"/>
      <c r="P3596" s="21"/>
      <c r="Q3596" s="21"/>
      <c r="R3596" s="20"/>
    </row>
    <row r="3597" spans="2:18" ht="18" x14ac:dyDescent="0.3">
      <c r="B3597" s="20"/>
      <c r="C3597" s="20"/>
      <c r="D3597" s="20"/>
      <c r="E3597" s="32"/>
      <c r="F3597" s="32"/>
      <c r="G3597" s="20"/>
      <c r="H3597" s="20"/>
      <c r="I3597" s="20"/>
      <c r="J3597" s="20"/>
      <c r="K3597" s="20"/>
      <c r="L3597" s="24"/>
      <c r="M3597" s="21"/>
      <c r="N3597" s="21"/>
      <c r="O3597" s="21"/>
      <c r="P3597" s="21"/>
      <c r="Q3597" s="21"/>
      <c r="R3597" s="20"/>
    </row>
    <row r="3598" spans="2:18" ht="18" x14ac:dyDescent="0.3">
      <c r="B3598" s="20"/>
      <c r="C3598" s="20"/>
      <c r="D3598" s="20"/>
      <c r="E3598" s="32"/>
      <c r="F3598" s="32"/>
      <c r="G3598" s="20"/>
      <c r="H3598" s="20"/>
      <c r="I3598" s="20"/>
      <c r="J3598" s="20"/>
      <c r="K3598" s="20"/>
      <c r="L3598" s="24"/>
      <c r="M3598" s="21"/>
      <c r="N3598" s="21"/>
      <c r="O3598" s="21"/>
      <c r="P3598" s="21"/>
      <c r="Q3598" s="21"/>
      <c r="R3598" s="20"/>
    </row>
    <row r="3599" spans="2:18" ht="18" x14ac:dyDescent="0.3">
      <c r="B3599" s="20"/>
      <c r="C3599" s="20"/>
      <c r="D3599" s="20"/>
      <c r="E3599" s="32"/>
      <c r="F3599" s="32"/>
      <c r="G3599" s="20"/>
      <c r="H3599" s="20"/>
      <c r="I3599" s="20"/>
      <c r="J3599" s="20"/>
      <c r="K3599" s="20"/>
      <c r="L3599" s="24"/>
      <c r="M3599" s="21"/>
      <c r="N3599" s="21"/>
      <c r="O3599" s="21"/>
      <c r="P3599" s="21"/>
      <c r="Q3599" s="21"/>
      <c r="R3599" s="20"/>
    </row>
    <row r="3600" spans="2:18" ht="18" x14ac:dyDescent="0.3">
      <c r="B3600" s="20"/>
      <c r="C3600" s="20"/>
      <c r="D3600" s="20"/>
      <c r="E3600" s="32"/>
      <c r="F3600" s="32"/>
      <c r="G3600" s="20"/>
      <c r="H3600" s="20"/>
      <c r="I3600" s="20"/>
      <c r="J3600" s="20"/>
      <c r="K3600" s="20"/>
      <c r="L3600" s="24"/>
      <c r="M3600" s="21"/>
      <c r="N3600" s="21"/>
      <c r="O3600" s="21"/>
      <c r="P3600" s="21"/>
      <c r="Q3600" s="21"/>
      <c r="R3600" s="20"/>
    </row>
    <row r="3601" spans="2:18" ht="18" x14ac:dyDescent="0.3">
      <c r="B3601" s="20"/>
      <c r="C3601" s="20"/>
      <c r="D3601" s="20"/>
      <c r="E3601" s="32"/>
      <c r="F3601" s="32"/>
      <c r="G3601" s="20"/>
      <c r="H3601" s="20"/>
      <c r="I3601" s="20"/>
      <c r="J3601" s="20"/>
      <c r="K3601" s="20"/>
      <c r="L3601" s="24"/>
      <c r="M3601" s="21"/>
      <c r="N3601" s="21"/>
      <c r="O3601" s="21"/>
      <c r="P3601" s="21"/>
      <c r="Q3601" s="21"/>
      <c r="R3601" s="20"/>
    </row>
    <row r="3602" spans="2:18" ht="18" x14ac:dyDescent="0.3">
      <c r="B3602" s="20"/>
      <c r="C3602" s="20"/>
      <c r="D3602" s="20"/>
      <c r="E3602" s="32"/>
      <c r="F3602" s="32"/>
      <c r="G3602" s="20"/>
      <c r="H3602" s="20"/>
      <c r="I3602" s="20"/>
      <c r="J3602" s="20"/>
      <c r="K3602" s="20"/>
      <c r="L3602" s="24"/>
      <c r="M3602" s="21"/>
      <c r="N3602" s="21"/>
      <c r="O3602" s="21"/>
      <c r="P3602" s="21"/>
      <c r="Q3602" s="21"/>
      <c r="R3602" s="20"/>
    </row>
    <row r="3603" spans="2:18" ht="18" x14ac:dyDescent="0.3">
      <c r="B3603" s="20"/>
      <c r="C3603" s="20"/>
      <c r="D3603" s="20"/>
      <c r="E3603" s="32"/>
      <c r="F3603" s="32"/>
      <c r="G3603" s="20"/>
      <c r="H3603" s="20"/>
      <c r="I3603" s="20"/>
      <c r="J3603" s="20"/>
      <c r="K3603" s="20"/>
      <c r="L3603" s="24"/>
      <c r="M3603" s="21"/>
      <c r="N3603" s="21"/>
      <c r="O3603" s="21"/>
      <c r="P3603" s="21"/>
      <c r="Q3603" s="21"/>
      <c r="R3603" s="20"/>
    </row>
    <row r="3604" spans="2:18" ht="18" x14ac:dyDescent="0.3">
      <c r="B3604" s="20"/>
      <c r="C3604" s="20"/>
      <c r="D3604" s="20"/>
      <c r="E3604" s="32"/>
      <c r="F3604" s="32"/>
      <c r="G3604" s="20"/>
      <c r="H3604" s="20"/>
      <c r="I3604" s="20"/>
      <c r="J3604" s="20"/>
      <c r="K3604" s="20"/>
      <c r="L3604" s="24"/>
      <c r="M3604" s="21"/>
      <c r="N3604" s="21"/>
      <c r="O3604" s="21"/>
      <c r="P3604" s="21"/>
      <c r="Q3604" s="21"/>
      <c r="R3604" s="20"/>
    </row>
    <row r="3605" spans="2:18" ht="18" x14ac:dyDescent="0.3">
      <c r="B3605" s="20"/>
      <c r="C3605" s="20"/>
      <c r="D3605" s="20"/>
      <c r="E3605" s="32"/>
      <c r="F3605" s="32"/>
      <c r="G3605" s="20"/>
      <c r="H3605" s="20"/>
      <c r="I3605" s="20"/>
      <c r="J3605" s="20"/>
      <c r="K3605" s="20"/>
      <c r="L3605" s="24"/>
      <c r="M3605" s="21"/>
      <c r="N3605" s="21"/>
      <c r="O3605" s="21"/>
      <c r="P3605" s="21"/>
      <c r="Q3605" s="21"/>
      <c r="R3605" s="20"/>
    </row>
    <row r="3606" spans="2:18" ht="18" x14ac:dyDescent="0.3">
      <c r="B3606" s="20"/>
      <c r="C3606" s="20"/>
      <c r="D3606" s="20"/>
      <c r="E3606" s="32"/>
      <c r="F3606" s="32"/>
      <c r="G3606" s="20"/>
      <c r="H3606" s="20"/>
      <c r="I3606" s="20"/>
      <c r="J3606" s="20"/>
      <c r="K3606" s="20"/>
      <c r="L3606" s="24"/>
      <c r="M3606" s="21"/>
      <c r="N3606" s="21"/>
      <c r="O3606" s="21"/>
      <c r="P3606" s="21"/>
      <c r="Q3606" s="21"/>
      <c r="R3606" s="20"/>
    </row>
    <row r="3607" spans="2:18" ht="18" x14ac:dyDescent="0.3">
      <c r="B3607" s="20"/>
      <c r="C3607" s="20"/>
      <c r="D3607" s="20"/>
      <c r="E3607" s="32"/>
      <c r="F3607" s="32"/>
      <c r="G3607" s="20"/>
      <c r="H3607" s="20"/>
      <c r="I3607" s="20"/>
      <c r="J3607" s="20"/>
      <c r="K3607" s="20"/>
      <c r="L3607" s="24"/>
      <c r="M3607" s="21"/>
      <c r="N3607" s="21"/>
      <c r="O3607" s="21"/>
      <c r="P3607" s="21"/>
      <c r="Q3607" s="21"/>
      <c r="R3607" s="20"/>
    </row>
    <row r="3608" spans="2:18" ht="18" x14ac:dyDescent="0.3">
      <c r="B3608" s="20"/>
      <c r="C3608" s="20"/>
      <c r="D3608" s="20"/>
      <c r="E3608" s="32"/>
      <c r="F3608" s="32"/>
      <c r="G3608" s="20"/>
      <c r="H3608" s="20"/>
      <c r="I3608" s="20"/>
      <c r="J3608" s="20"/>
      <c r="K3608" s="20"/>
      <c r="L3608" s="24"/>
      <c r="M3608" s="21"/>
      <c r="N3608" s="21"/>
      <c r="O3608" s="21"/>
      <c r="P3608" s="21"/>
      <c r="Q3608" s="21"/>
      <c r="R3608" s="20"/>
    </row>
    <row r="3609" spans="2:18" ht="18" x14ac:dyDescent="0.3">
      <c r="B3609" s="20"/>
      <c r="C3609" s="20"/>
      <c r="D3609" s="20"/>
      <c r="E3609" s="32"/>
      <c r="F3609" s="32"/>
      <c r="G3609" s="20"/>
      <c r="H3609" s="20"/>
      <c r="I3609" s="20"/>
      <c r="J3609" s="20"/>
      <c r="K3609" s="20"/>
      <c r="L3609" s="24"/>
      <c r="M3609" s="21"/>
      <c r="N3609" s="21"/>
      <c r="O3609" s="21"/>
      <c r="P3609" s="21"/>
      <c r="Q3609" s="21"/>
      <c r="R3609" s="20"/>
    </row>
    <row r="3610" spans="2:18" ht="18" x14ac:dyDescent="0.3">
      <c r="B3610" s="20"/>
      <c r="C3610" s="20"/>
      <c r="D3610" s="20"/>
      <c r="E3610" s="32"/>
      <c r="F3610" s="32"/>
      <c r="G3610" s="20"/>
      <c r="H3610" s="20"/>
      <c r="I3610" s="20"/>
      <c r="J3610" s="20"/>
      <c r="K3610" s="20"/>
      <c r="L3610" s="24"/>
      <c r="M3610" s="21"/>
      <c r="N3610" s="21"/>
      <c r="O3610" s="21"/>
      <c r="P3610" s="21"/>
      <c r="Q3610" s="21"/>
      <c r="R3610" s="20"/>
    </row>
    <row r="3611" spans="2:18" ht="18" x14ac:dyDescent="0.3">
      <c r="B3611" s="20"/>
      <c r="C3611" s="20"/>
      <c r="D3611" s="20"/>
      <c r="E3611" s="32"/>
      <c r="F3611" s="32"/>
      <c r="G3611" s="20"/>
      <c r="H3611" s="20"/>
      <c r="I3611" s="20"/>
      <c r="J3611" s="20"/>
      <c r="K3611" s="20"/>
      <c r="L3611" s="24"/>
      <c r="M3611" s="21"/>
      <c r="N3611" s="21"/>
      <c r="O3611" s="21"/>
      <c r="P3611" s="21"/>
      <c r="Q3611" s="21"/>
      <c r="R3611" s="20"/>
    </row>
    <row r="3612" spans="2:18" ht="18" x14ac:dyDescent="0.3">
      <c r="B3612" s="20"/>
      <c r="C3612" s="20"/>
      <c r="D3612" s="20"/>
      <c r="E3612" s="32"/>
      <c r="F3612" s="32"/>
      <c r="G3612" s="20"/>
      <c r="H3612" s="20"/>
      <c r="I3612" s="20"/>
      <c r="J3612" s="20"/>
      <c r="K3612" s="20"/>
      <c r="L3612" s="24"/>
      <c r="M3612" s="21"/>
      <c r="N3612" s="21"/>
      <c r="O3612" s="21"/>
      <c r="P3612" s="21"/>
      <c r="Q3612" s="21"/>
      <c r="R3612" s="20"/>
    </row>
    <row r="3613" spans="2:18" ht="18" x14ac:dyDescent="0.3">
      <c r="B3613" s="20"/>
      <c r="C3613" s="20"/>
      <c r="D3613" s="20"/>
      <c r="E3613" s="32"/>
      <c r="F3613" s="32"/>
      <c r="G3613" s="20"/>
      <c r="H3613" s="20"/>
      <c r="I3613" s="20"/>
      <c r="J3613" s="20"/>
      <c r="K3613" s="20"/>
      <c r="L3613" s="24"/>
      <c r="M3613" s="21"/>
      <c r="N3613" s="21"/>
      <c r="O3613" s="21"/>
      <c r="P3613" s="21"/>
      <c r="Q3613" s="21"/>
      <c r="R3613" s="20"/>
    </row>
    <row r="3614" spans="2:18" ht="18" x14ac:dyDescent="0.3">
      <c r="B3614" s="20"/>
      <c r="C3614" s="20"/>
      <c r="D3614" s="20"/>
      <c r="E3614" s="32"/>
      <c r="F3614" s="32"/>
      <c r="G3614" s="20"/>
      <c r="H3614" s="20"/>
      <c r="I3614" s="20"/>
      <c r="J3614" s="20"/>
      <c r="K3614" s="20"/>
      <c r="L3614" s="24"/>
      <c r="M3614" s="21"/>
      <c r="N3614" s="21"/>
      <c r="O3614" s="21"/>
      <c r="P3614" s="21"/>
      <c r="Q3614" s="21"/>
      <c r="R3614" s="20"/>
    </row>
    <row r="3615" spans="2:18" ht="18" x14ac:dyDescent="0.3">
      <c r="B3615" s="20"/>
      <c r="C3615" s="20"/>
      <c r="D3615" s="20"/>
      <c r="E3615" s="32"/>
      <c r="F3615" s="32"/>
      <c r="G3615" s="20"/>
      <c r="H3615" s="20"/>
      <c r="I3615" s="20"/>
      <c r="J3615" s="20"/>
      <c r="K3615" s="20"/>
      <c r="L3615" s="24"/>
      <c r="M3615" s="21"/>
      <c r="N3615" s="21"/>
      <c r="O3615" s="21"/>
      <c r="P3615" s="21"/>
      <c r="Q3615" s="21"/>
      <c r="R3615" s="20"/>
    </row>
    <row r="3616" spans="2:18" ht="18" x14ac:dyDescent="0.3">
      <c r="B3616" s="20"/>
      <c r="C3616" s="20"/>
      <c r="D3616" s="20"/>
      <c r="E3616" s="32"/>
      <c r="F3616" s="32"/>
      <c r="G3616" s="20"/>
      <c r="H3616" s="20"/>
      <c r="I3616" s="20"/>
      <c r="J3616" s="20"/>
      <c r="K3616" s="20"/>
      <c r="L3616" s="24"/>
      <c r="M3616" s="21"/>
      <c r="N3616" s="21"/>
      <c r="O3616" s="21"/>
      <c r="P3616" s="21"/>
      <c r="Q3616" s="21"/>
      <c r="R3616" s="20"/>
    </row>
    <row r="3617" spans="2:18" ht="18" x14ac:dyDescent="0.3">
      <c r="B3617" s="20"/>
      <c r="C3617" s="20"/>
      <c r="D3617" s="20"/>
      <c r="E3617" s="32"/>
      <c r="F3617" s="32"/>
      <c r="G3617" s="20"/>
      <c r="H3617" s="20"/>
      <c r="I3617" s="20"/>
      <c r="J3617" s="20"/>
      <c r="K3617" s="20"/>
      <c r="L3617" s="24"/>
      <c r="M3617" s="21"/>
      <c r="N3617" s="21"/>
      <c r="O3617" s="21"/>
      <c r="P3617" s="21"/>
      <c r="Q3617" s="21"/>
      <c r="R3617" s="20"/>
    </row>
    <row r="3618" spans="2:18" ht="18" x14ac:dyDescent="0.3">
      <c r="B3618" s="20"/>
      <c r="C3618" s="20"/>
      <c r="D3618" s="20"/>
      <c r="E3618" s="32"/>
      <c r="F3618" s="32"/>
      <c r="G3618" s="20"/>
      <c r="H3618" s="20"/>
      <c r="I3618" s="20"/>
      <c r="J3618" s="20"/>
      <c r="K3618" s="20"/>
      <c r="L3618" s="24"/>
      <c r="M3618" s="21"/>
      <c r="N3618" s="21"/>
      <c r="O3618" s="21"/>
      <c r="P3618" s="21"/>
      <c r="Q3618" s="21"/>
      <c r="R3618" s="20"/>
    </row>
    <row r="3619" spans="2:18" ht="18" x14ac:dyDescent="0.3">
      <c r="B3619" s="20"/>
      <c r="C3619" s="20"/>
      <c r="D3619" s="20"/>
      <c r="E3619" s="32"/>
      <c r="F3619" s="32"/>
      <c r="G3619" s="20"/>
      <c r="H3619" s="20"/>
      <c r="I3619" s="20"/>
      <c r="J3619" s="20"/>
      <c r="K3619" s="20"/>
      <c r="L3619" s="24"/>
      <c r="M3619" s="21"/>
      <c r="N3619" s="21"/>
      <c r="O3619" s="21"/>
      <c r="P3619" s="21"/>
      <c r="Q3619" s="21"/>
      <c r="R3619" s="20"/>
    </row>
    <row r="3620" spans="2:18" ht="18" x14ac:dyDescent="0.3">
      <c r="B3620" s="20"/>
      <c r="C3620" s="20"/>
      <c r="D3620" s="20"/>
      <c r="E3620" s="32"/>
      <c r="F3620" s="32"/>
      <c r="G3620" s="20"/>
      <c r="H3620" s="20"/>
      <c r="I3620" s="20"/>
      <c r="J3620" s="20"/>
      <c r="K3620" s="20"/>
      <c r="L3620" s="24"/>
      <c r="M3620" s="21"/>
      <c r="N3620" s="21"/>
      <c r="O3620" s="21"/>
      <c r="P3620" s="21"/>
      <c r="Q3620" s="21"/>
      <c r="R3620" s="20"/>
    </row>
    <row r="3621" spans="2:18" ht="18" x14ac:dyDescent="0.3">
      <c r="B3621" s="20"/>
      <c r="C3621" s="20"/>
      <c r="D3621" s="20"/>
      <c r="E3621" s="32"/>
      <c r="F3621" s="32"/>
      <c r="G3621" s="20"/>
      <c r="H3621" s="20"/>
      <c r="I3621" s="20"/>
      <c r="J3621" s="20"/>
      <c r="K3621" s="20"/>
      <c r="L3621" s="24"/>
      <c r="M3621" s="21"/>
      <c r="N3621" s="21"/>
      <c r="O3621" s="21"/>
      <c r="P3621" s="21"/>
      <c r="Q3621" s="21"/>
      <c r="R3621" s="20"/>
    </row>
    <row r="3622" spans="2:18" ht="18" x14ac:dyDescent="0.3">
      <c r="B3622" s="20"/>
      <c r="C3622" s="20"/>
      <c r="D3622" s="20"/>
      <c r="E3622" s="32"/>
      <c r="F3622" s="32"/>
      <c r="G3622" s="20"/>
      <c r="H3622" s="20"/>
      <c r="I3622" s="20"/>
      <c r="J3622" s="20"/>
      <c r="K3622" s="20"/>
      <c r="L3622" s="24"/>
      <c r="M3622" s="21"/>
      <c r="N3622" s="21"/>
      <c r="O3622" s="21"/>
      <c r="P3622" s="21"/>
      <c r="Q3622" s="21"/>
      <c r="R3622" s="20"/>
    </row>
    <row r="3623" spans="2:18" ht="18" x14ac:dyDescent="0.3">
      <c r="B3623" s="20"/>
      <c r="C3623" s="20"/>
      <c r="D3623" s="20"/>
      <c r="E3623" s="32"/>
      <c r="F3623" s="32"/>
      <c r="G3623" s="20"/>
      <c r="H3623" s="20"/>
      <c r="I3623" s="20"/>
      <c r="J3623" s="20"/>
      <c r="K3623" s="20"/>
      <c r="L3623" s="24"/>
      <c r="M3623" s="21"/>
      <c r="N3623" s="21"/>
      <c r="O3623" s="21"/>
      <c r="P3623" s="21"/>
      <c r="Q3623" s="21"/>
      <c r="R3623" s="20"/>
    </row>
    <row r="3624" spans="2:18" ht="18" x14ac:dyDescent="0.3">
      <c r="B3624" s="20"/>
      <c r="C3624" s="20"/>
      <c r="D3624" s="20"/>
      <c r="E3624" s="32"/>
      <c r="F3624" s="32"/>
      <c r="G3624" s="20"/>
      <c r="H3624" s="20"/>
      <c r="I3624" s="20"/>
      <c r="J3624" s="20"/>
      <c r="K3624" s="20"/>
      <c r="L3624" s="24"/>
      <c r="M3624" s="21"/>
      <c r="N3624" s="21"/>
      <c r="O3624" s="21"/>
      <c r="P3624" s="21"/>
      <c r="Q3624" s="21"/>
      <c r="R3624" s="20"/>
    </row>
    <row r="3625" spans="2:18" ht="18" x14ac:dyDescent="0.3">
      <c r="B3625" s="20"/>
      <c r="C3625" s="20"/>
      <c r="D3625" s="20"/>
      <c r="E3625" s="32"/>
      <c r="F3625" s="32"/>
      <c r="G3625" s="20"/>
      <c r="H3625" s="20"/>
      <c r="I3625" s="20"/>
      <c r="J3625" s="20"/>
      <c r="K3625" s="20"/>
      <c r="L3625" s="24"/>
      <c r="M3625" s="21"/>
      <c r="N3625" s="21"/>
      <c r="O3625" s="21"/>
      <c r="P3625" s="21"/>
      <c r="Q3625" s="21"/>
      <c r="R3625" s="20"/>
    </row>
    <row r="3626" spans="2:18" ht="18" x14ac:dyDescent="0.3">
      <c r="B3626" s="20"/>
      <c r="C3626" s="20"/>
      <c r="D3626" s="20"/>
      <c r="E3626" s="32"/>
      <c r="F3626" s="32"/>
      <c r="G3626" s="20"/>
      <c r="H3626" s="20"/>
      <c r="I3626" s="20"/>
      <c r="J3626" s="20"/>
      <c r="K3626" s="20"/>
      <c r="L3626" s="24"/>
      <c r="M3626" s="21"/>
      <c r="N3626" s="21"/>
      <c r="O3626" s="21"/>
      <c r="P3626" s="21"/>
      <c r="Q3626" s="21"/>
      <c r="R3626" s="20"/>
    </row>
    <row r="3627" spans="2:18" ht="18" x14ac:dyDescent="0.3">
      <c r="B3627" s="20"/>
      <c r="C3627" s="20"/>
      <c r="D3627" s="20"/>
      <c r="E3627" s="32"/>
      <c r="F3627" s="32"/>
      <c r="G3627" s="20"/>
      <c r="H3627" s="20"/>
      <c r="I3627" s="20"/>
      <c r="J3627" s="20"/>
      <c r="K3627" s="20"/>
      <c r="L3627" s="24"/>
      <c r="M3627" s="21"/>
      <c r="N3627" s="21"/>
      <c r="O3627" s="21"/>
      <c r="P3627" s="21"/>
      <c r="Q3627" s="21"/>
      <c r="R3627" s="20"/>
    </row>
    <row r="3628" spans="2:18" ht="18" x14ac:dyDescent="0.3">
      <c r="B3628" s="20"/>
      <c r="C3628" s="20"/>
      <c r="D3628" s="20"/>
      <c r="E3628" s="32"/>
      <c r="F3628" s="32"/>
      <c r="G3628" s="20"/>
      <c r="H3628" s="20"/>
      <c r="I3628" s="20"/>
      <c r="J3628" s="20"/>
      <c r="K3628" s="20"/>
      <c r="L3628" s="24"/>
      <c r="M3628" s="21"/>
      <c r="N3628" s="21"/>
      <c r="O3628" s="21"/>
      <c r="P3628" s="21"/>
      <c r="Q3628" s="21"/>
      <c r="R3628" s="20"/>
    </row>
    <row r="3629" spans="2:18" ht="18" x14ac:dyDescent="0.3">
      <c r="B3629" s="20"/>
      <c r="C3629" s="20"/>
      <c r="D3629" s="20"/>
      <c r="E3629" s="32"/>
      <c r="F3629" s="32"/>
      <c r="G3629" s="20"/>
      <c r="H3629" s="20"/>
      <c r="I3629" s="20"/>
      <c r="J3629" s="20"/>
      <c r="K3629" s="20"/>
      <c r="L3629" s="24"/>
      <c r="M3629" s="21"/>
      <c r="N3629" s="21"/>
      <c r="O3629" s="21"/>
      <c r="P3629" s="21"/>
      <c r="Q3629" s="21"/>
      <c r="R3629" s="20"/>
    </row>
    <row r="3630" spans="2:18" ht="18" x14ac:dyDescent="0.3">
      <c r="B3630" s="20"/>
      <c r="C3630" s="20"/>
      <c r="D3630" s="20"/>
      <c r="E3630" s="32"/>
      <c r="F3630" s="32"/>
      <c r="G3630" s="20"/>
      <c r="H3630" s="20"/>
      <c r="I3630" s="20"/>
      <c r="J3630" s="20"/>
      <c r="K3630" s="20"/>
      <c r="L3630" s="24"/>
      <c r="M3630" s="21"/>
      <c r="N3630" s="21"/>
      <c r="O3630" s="21"/>
      <c r="P3630" s="21"/>
      <c r="Q3630" s="21"/>
      <c r="R3630" s="20"/>
    </row>
    <row r="3631" spans="2:18" ht="18" x14ac:dyDescent="0.3">
      <c r="B3631" s="20"/>
      <c r="C3631" s="20"/>
      <c r="D3631" s="20"/>
      <c r="E3631" s="32"/>
      <c r="F3631" s="32"/>
      <c r="G3631" s="20"/>
      <c r="H3631" s="20"/>
      <c r="I3631" s="20"/>
      <c r="J3631" s="20"/>
      <c r="K3631" s="20"/>
      <c r="L3631" s="24"/>
      <c r="M3631" s="21"/>
      <c r="N3631" s="21"/>
      <c r="O3631" s="21"/>
      <c r="P3631" s="21"/>
      <c r="Q3631" s="21"/>
      <c r="R3631" s="20"/>
    </row>
    <row r="3632" spans="2:18" ht="18" x14ac:dyDescent="0.3">
      <c r="B3632" s="20"/>
      <c r="C3632" s="20"/>
      <c r="D3632" s="20"/>
      <c r="E3632" s="32"/>
      <c r="F3632" s="32"/>
      <c r="G3632" s="20"/>
      <c r="H3632" s="20"/>
      <c r="I3632" s="20"/>
      <c r="J3632" s="20"/>
      <c r="K3632" s="20"/>
      <c r="L3632" s="24"/>
      <c r="M3632" s="21"/>
      <c r="N3632" s="21"/>
      <c r="O3632" s="21"/>
      <c r="P3632" s="21"/>
      <c r="Q3632" s="21"/>
      <c r="R3632" s="20"/>
    </row>
    <row r="3633" spans="2:18" ht="18" x14ac:dyDescent="0.3">
      <c r="B3633" s="20"/>
      <c r="C3633" s="20"/>
      <c r="D3633" s="20"/>
      <c r="E3633" s="32"/>
      <c r="F3633" s="32"/>
      <c r="G3633" s="20"/>
      <c r="H3633" s="20"/>
      <c r="I3633" s="20"/>
      <c r="J3633" s="20"/>
      <c r="K3633" s="20"/>
      <c r="L3633" s="24"/>
      <c r="M3633" s="21"/>
      <c r="N3633" s="21"/>
      <c r="O3633" s="21"/>
      <c r="P3633" s="21"/>
      <c r="Q3633" s="21"/>
      <c r="R3633" s="20"/>
    </row>
    <row r="3634" spans="2:18" ht="18" x14ac:dyDescent="0.3">
      <c r="B3634" s="20"/>
      <c r="C3634" s="20"/>
      <c r="D3634" s="20"/>
      <c r="E3634" s="32"/>
      <c r="F3634" s="32"/>
      <c r="G3634" s="20"/>
      <c r="H3634" s="20"/>
      <c r="I3634" s="20"/>
      <c r="J3634" s="20"/>
      <c r="K3634" s="20"/>
      <c r="L3634" s="24"/>
      <c r="M3634" s="21"/>
      <c r="N3634" s="21"/>
      <c r="O3634" s="21"/>
      <c r="P3634" s="21"/>
      <c r="Q3634" s="21"/>
      <c r="R3634" s="20"/>
    </row>
    <row r="3635" spans="2:18" ht="18" x14ac:dyDescent="0.3">
      <c r="B3635" s="20"/>
      <c r="C3635" s="20"/>
      <c r="D3635" s="20"/>
      <c r="E3635" s="32"/>
      <c r="F3635" s="32"/>
      <c r="G3635" s="20"/>
      <c r="H3635" s="20"/>
      <c r="I3635" s="20"/>
      <c r="J3635" s="20"/>
      <c r="K3635" s="20"/>
      <c r="L3635" s="24"/>
      <c r="M3635" s="21"/>
      <c r="N3635" s="21"/>
      <c r="O3635" s="21"/>
      <c r="P3635" s="21"/>
      <c r="Q3635" s="21"/>
      <c r="R3635" s="20"/>
    </row>
    <row r="3636" spans="2:18" ht="18" x14ac:dyDescent="0.3">
      <c r="B3636" s="20"/>
      <c r="C3636" s="20"/>
      <c r="D3636" s="20"/>
      <c r="E3636" s="32"/>
      <c r="F3636" s="32"/>
      <c r="G3636" s="20"/>
      <c r="H3636" s="20"/>
      <c r="I3636" s="20"/>
      <c r="J3636" s="20"/>
      <c r="K3636" s="20"/>
      <c r="L3636" s="24"/>
      <c r="M3636" s="21"/>
      <c r="N3636" s="21"/>
      <c r="O3636" s="21"/>
      <c r="P3636" s="21"/>
      <c r="Q3636" s="21"/>
      <c r="R3636" s="20"/>
    </row>
    <row r="3637" spans="2:18" ht="18" x14ac:dyDescent="0.3">
      <c r="B3637" s="20"/>
      <c r="C3637" s="20"/>
      <c r="D3637" s="20"/>
      <c r="E3637" s="32"/>
      <c r="F3637" s="32"/>
      <c r="G3637" s="20"/>
      <c r="H3637" s="20"/>
      <c r="I3637" s="20"/>
      <c r="J3637" s="20"/>
      <c r="K3637" s="20"/>
      <c r="L3637" s="24"/>
      <c r="M3637" s="21"/>
      <c r="N3637" s="21"/>
      <c r="O3637" s="21"/>
      <c r="P3637" s="21"/>
      <c r="Q3637" s="21"/>
      <c r="R3637" s="20"/>
    </row>
    <row r="3638" spans="2:18" ht="18" x14ac:dyDescent="0.3">
      <c r="B3638" s="20"/>
      <c r="C3638" s="20"/>
      <c r="D3638" s="20"/>
      <c r="E3638" s="32"/>
      <c r="F3638" s="32"/>
      <c r="G3638" s="20"/>
      <c r="H3638" s="20"/>
      <c r="I3638" s="20"/>
      <c r="J3638" s="20"/>
      <c r="K3638" s="20"/>
      <c r="L3638" s="24"/>
      <c r="M3638" s="21"/>
      <c r="N3638" s="21"/>
      <c r="O3638" s="21"/>
      <c r="P3638" s="21"/>
      <c r="Q3638" s="21"/>
      <c r="R3638" s="20"/>
    </row>
    <row r="3639" spans="2:18" ht="18" x14ac:dyDescent="0.3">
      <c r="B3639" s="20"/>
      <c r="C3639" s="20"/>
      <c r="D3639" s="20"/>
      <c r="E3639" s="32"/>
      <c r="F3639" s="32"/>
      <c r="G3639" s="20"/>
      <c r="H3639" s="20"/>
      <c r="I3639" s="20"/>
      <c r="J3639" s="20"/>
      <c r="K3639" s="20"/>
      <c r="L3639" s="24"/>
      <c r="M3639" s="21"/>
      <c r="N3639" s="21"/>
      <c r="O3639" s="21"/>
      <c r="P3639" s="21"/>
      <c r="Q3639" s="21"/>
      <c r="R3639" s="20"/>
    </row>
    <row r="3640" spans="2:18" ht="18" x14ac:dyDescent="0.3">
      <c r="B3640" s="20"/>
      <c r="C3640" s="20"/>
      <c r="D3640" s="20"/>
      <c r="E3640" s="32"/>
      <c r="F3640" s="32"/>
      <c r="G3640" s="20"/>
      <c r="H3640" s="20"/>
      <c r="I3640" s="20"/>
      <c r="J3640" s="20"/>
      <c r="K3640" s="20"/>
      <c r="L3640" s="24"/>
      <c r="M3640" s="21"/>
      <c r="N3640" s="21"/>
      <c r="O3640" s="21"/>
      <c r="P3640" s="21"/>
      <c r="Q3640" s="21"/>
      <c r="R3640" s="20"/>
    </row>
    <row r="3641" spans="2:18" ht="18" x14ac:dyDescent="0.3">
      <c r="B3641" s="20"/>
      <c r="C3641" s="20"/>
      <c r="D3641" s="20"/>
      <c r="E3641" s="32"/>
      <c r="F3641" s="32"/>
      <c r="G3641" s="20"/>
      <c r="H3641" s="20"/>
      <c r="I3641" s="20"/>
      <c r="J3641" s="20"/>
      <c r="K3641" s="20"/>
      <c r="L3641" s="24"/>
      <c r="M3641" s="21"/>
      <c r="N3641" s="21"/>
      <c r="O3641" s="21"/>
      <c r="P3641" s="21"/>
      <c r="Q3641" s="21"/>
      <c r="R3641" s="20"/>
    </row>
    <row r="3642" spans="2:18" ht="18" x14ac:dyDescent="0.3">
      <c r="B3642" s="20"/>
      <c r="C3642" s="20"/>
      <c r="D3642" s="20"/>
      <c r="E3642" s="32"/>
      <c r="F3642" s="32"/>
      <c r="G3642" s="20"/>
      <c r="H3642" s="20"/>
      <c r="I3642" s="20"/>
      <c r="J3642" s="20"/>
      <c r="K3642" s="20"/>
      <c r="L3642" s="24"/>
      <c r="M3642" s="21"/>
      <c r="N3642" s="21"/>
      <c r="O3642" s="21"/>
      <c r="P3642" s="21"/>
      <c r="Q3642" s="21"/>
      <c r="R3642" s="20"/>
    </row>
    <row r="3643" spans="2:18" ht="18" x14ac:dyDescent="0.3">
      <c r="B3643" s="20"/>
      <c r="C3643" s="20"/>
      <c r="D3643" s="20"/>
      <c r="E3643" s="32"/>
      <c r="F3643" s="32"/>
      <c r="G3643" s="20"/>
      <c r="H3643" s="20"/>
      <c r="I3643" s="20"/>
      <c r="J3643" s="20"/>
      <c r="K3643" s="20"/>
      <c r="L3643" s="24"/>
      <c r="M3643" s="21"/>
      <c r="N3643" s="21"/>
      <c r="O3643" s="21"/>
      <c r="P3643" s="21"/>
      <c r="Q3643" s="21"/>
      <c r="R3643" s="20"/>
    </row>
    <row r="3644" spans="2:18" ht="18" x14ac:dyDescent="0.3">
      <c r="B3644" s="20"/>
      <c r="C3644" s="20"/>
      <c r="D3644" s="20"/>
      <c r="E3644" s="32"/>
      <c r="F3644" s="32"/>
      <c r="G3644" s="20"/>
      <c r="H3644" s="20"/>
      <c r="I3644" s="20"/>
      <c r="J3644" s="20"/>
      <c r="K3644" s="20"/>
      <c r="L3644" s="24"/>
      <c r="M3644" s="21"/>
      <c r="N3644" s="21"/>
      <c r="O3644" s="21"/>
      <c r="P3644" s="21"/>
      <c r="Q3644" s="21"/>
      <c r="R3644" s="20"/>
    </row>
    <row r="3645" spans="2:18" ht="18" x14ac:dyDescent="0.3">
      <c r="B3645" s="20"/>
      <c r="C3645" s="20"/>
      <c r="D3645" s="20"/>
      <c r="E3645" s="32"/>
      <c r="F3645" s="32"/>
      <c r="G3645" s="20"/>
      <c r="H3645" s="20"/>
      <c r="I3645" s="20"/>
      <c r="J3645" s="20"/>
      <c r="K3645" s="20"/>
      <c r="L3645" s="24"/>
      <c r="M3645" s="21"/>
      <c r="N3645" s="21"/>
      <c r="O3645" s="21"/>
      <c r="P3645" s="21"/>
      <c r="Q3645" s="21"/>
      <c r="R3645" s="20"/>
    </row>
    <row r="3646" spans="2:18" ht="18" x14ac:dyDescent="0.3">
      <c r="B3646" s="20"/>
      <c r="C3646" s="20"/>
      <c r="D3646" s="20"/>
      <c r="E3646" s="32"/>
      <c r="F3646" s="32"/>
      <c r="G3646" s="20"/>
      <c r="H3646" s="20"/>
      <c r="I3646" s="20"/>
      <c r="J3646" s="20"/>
      <c r="K3646" s="20"/>
      <c r="L3646" s="24"/>
      <c r="M3646" s="21"/>
      <c r="N3646" s="21"/>
      <c r="O3646" s="21"/>
      <c r="P3646" s="21"/>
      <c r="Q3646" s="21"/>
      <c r="R3646" s="20"/>
    </row>
    <row r="3647" spans="2:18" ht="18" x14ac:dyDescent="0.3">
      <c r="B3647" s="20"/>
      <c r="C3647" s="20"/>
      <c r="D3647" s="20"/>
      <c r="E3647" s="32"/>
      <c r="F3647" s="32"/>
      <c r="G3647" s="20"/>
      <c r="H3647" s="20"/>
      <c r="I3647" s="20"/>
      <c r="J3647" s="20"/>
      <c r="K3647" s="20"/>
      <c r="L3647" s="24"/>
      <c r="M3647" s="21"/>
      <c r="N3647" s="21"/>
      <c r="O3647" s="21"/>
      <c r="P3647" s="21"/>
      <c r="Q3647" s="21"/>
      <c r="R3647" s="20"/>
    </row>
    <row r="3648" spans="2:18" ht="18" x14ac:dyDescent="0.3">
      <c r="B3648" s="20"/>
      <c r="C3648" s="20"/>
      <c r="D3648" s="20"/>
      <c r="E3648" s="32"/>
      <c r="F3648" s="32"/>
      <c r="G3648" s="20"/>
      <c r="H3648" s="20"/>
      <c r="I3648" s="20"/>
      <c r="J3648" s="20"/>
      <c r="K3648" s="20"/>
      <c r="L3648" s="24"/>
      <c r="M3648" s="21"/>
      <c r="N3648" s="21"/>
      <c r="O3648" s="21"/>
      <c r="P3648" s="21"/>
      <c r="Q3648" s="21"/>
      <c r="R3648" s="20"/>
    </row>
    <row r="3649" spans="2:18" ht="18" x14ac:dyDescent="0.3">
      <c r="B3649" s="20"/>
      <c r="C3649" s="20"/>
      <c r="D3649" s="20"/>
      <c r="E3649" s="32"/>
      <c r="F3649" s="32"/>
      <c r="G3649" s="20"/>
      <c r="H3649" s="20"/>
      <c r="I3649" s="20"/>
      <c r="J3649" s="20"/>
      <c r="K3649" s="20"/>
      <c r="L3649" s="24"/>
      <c r="M3649" s="21"/>
      <c r="N3649" s="21"/>
      <c r="O3649" s="21"/>
      <c r="P3649" s="21"/>
      <c r="Q3649" s="21"/>
      <c r="R3649" s="20"/>
    </row>
    <row r="3650" spans="2:18" ht="18" x14ac:dyDescent="0.3">
      <c r="B3650" s="20"/>
      <c r="C3650" s="20"/>
      <c r="D3650" s="20"/>
      <c r="E3650" s="32"/>
      <c r="F3650" s="32"/>
      <c r="G3650" s="20"/>
      <c r="H3650" s="20"/>
      <c r="I3650" s="20"/>
      <c r="J3650" s="20"/>
      <c r="K3650" s="20"/>
      <c r="L3650" s="24"/>
      <c r="M3650" s="21"/>
      <c r="N3650" s="21"/>
      <c r="O3650" s="21"/>
      <c r="P3650" s="21"/>
      <c r="Q3650" s="21"/>
      <c r="R3650" s="20"/>
    </row>
    <row r="3651" spans="2:18" ht="18" x14ac:dyDescent="0.3">
      <c r="B3651" s="20"/>
      <c r="C3651" s="20"/>
      <c r="D3651" s="20"/>
      <c r="E3651" s="32"/>
      <c r="F3651" s="32"/>
      <c r="G3651" s="20"/>
      <c r="H3651" s="20"/>
      <c r="I3651" s="20"/>
      <c r="J3651" s="20"/>
      <c r="K3651" s="20"/>
      <c r="L3651" s="24"/>
      <c r="M3651" s="21"/>
      <c r="N3651" s="21"/>
      <c r="O3651" s="21"/>
      <c r="P3651" s="21"/>
      <c r="Q3651" s="21"/>
      <c r="R3651" s="20"/>
    </row>
    <row r="3652" spans="2:18" ht="18" x14ac:dyDescent="0.3">
      <c r="B3652" s="20"/>
      <c r="C3652" s="20"/>
      <c r="D3652" s="20"/>
      <c r="E3652" s="32"/>
      <c r="F3652" s="32"/>
      <c r="G3652" s="20"/>
      <c r="H3652" s="20"/>
      <c r="I3652" s="20"/>
      <c r="J3652" s="20"/>
      <c r="K3652" s="20"/>
      <c r="L3652" s="24"/>
      <c r="M3652" s="21"/>
      <c r="N3652" s="21"/>
      <c r="O3652" s="21"/>
      <c r="P3652" s="21"/>
      <c r="Q3652" s="21"/>
      <c r="R3652" s="20"/>
    </row>
    <row r="3653" spans="2:18" ht="18" x14ac:dyDescent="0.3">
      <c r="B3653" s="20"/>
      <c r="C3653" s="20"/>
      <c r="D3653" s="20"/>
      <c r="E3653" s="32"/>
      <c r="F3653" s="32"/>
      <c r="G3653" s="20"/>
      <c r="H3653" s="20"/>
      <c r="I3653" s="20"/>
      <c r="J3653" s="20"/>
      <c r="K3653" s="20"/>
      <c r="L3653" s="24"/>
      <c r="M3653" s="21"/>
      <c r="N3653" s="21"/>
      <c r="O3653" s="21"/>
      <c r="P3653" s="21"/>
      <c r="Q3653" s="21"/>
      <c r="R3653" s="20"/>
    </row>
    <row r="3654" spans="2:18" ht="18" x14ac:dyDescent="0.3">
      <c r="B3654" s="20"/>
      <c r="C3654" s="20"/>
      <c r="D3654" s="20"/>
      <c r="E3654" s="32"/>
      <c r="F3654" s="32"/>
      <c r="G3654" s="20"/>
      <c r="H3654" s="20"/>
      <c r="I3654" s="20"/>
      <c r="J3654" s="20"/>
      <c r="K3654" s="20"/>
      <c r="L3654" s="24"/>
      <c r="M3654" s="21"/>
      <c r="N3654" s="21"/>
      <c r="O3654" s="21"/>
      <c r="P3654" s="21"/>
      <c r="Q3654" s="21"/>
      <c r="R3654" s="20"/>
    </row>
    <row r="3655" spans="2:18" ht="18" x14ac:dyDescent="0.3">
      <c r="B3655" s="20"/>
      <c r="C3655" s="20"/>
      <c r="D3655" s="20"/>
      <c r="E3655" s="32"/>
      <c r="F3655" s="32"/>
      <c r="G3655" s="20"/>
      <c r="H3655" s="20"/>
      <c r="I3655" s="20"/>
      <c r="J3655" s="20"/>
      <c r="K3655" s="20"/>
      <c r="L3655" s="24"/>
      <c r="M3655" s="21"/>
      <c r="N3655" s="21"/>
      <c r="O3655" s="21"/>
      <c r="P3655" s="21"/>
      <c r="Q3655" s="21"/>
      <c r="R3655" s="20"/>
    </row>
    <row r="3656" spans="2:18" ht="18" x14ac:dyDescent="0.3">
      <c r="B3656" s="20"/>
      <c r="C3656" s="20"/>
      <c r="D3656" s="20"/>
      <c r="E3656" s="32"/>
      <c r="F3656" s="32"/>
      <c r="G3656" s="20"/>
      <c r="H3656" s="20"/>
      <c r="I3656" s="20"/>
      <c r="J3656" s="20"/>
      <c r="K3656" s="20"/>
      <c r="L3656" s="24"/>
      <c r="M3656" s="21"/>
      <c r="N3656" s="21"/>
      <c r="O3656" s="21"/>
      <c r="P3656" s="21"/>
      <c r="Q3656" s="21"/>
      <c r="R3656" s="20"/>
    </row>
    <row r="3657" spans="2:18" ht="18" x14ac:dyDescent="0.3">
      <c r="B3657" s="20"/>
      <c r="C3657" s="20"/>
      <c r="D3657" s="20"/>
      <c r="E3657" s="32"/>
      <c r="F3657" s="32"/>
      <c r="G3657" s="20"/>
      <c r="H3657" s="20"/>
      <c r="I3657" s="20"/>
      <c r="J3657" s="20"/>
      <c r="K3657" s="20"/>
      <c r="L3657" s="24"/>
      <c r="M3657" s="21"/>
      <c r="N3657" s="21"/>
      <c r="O3657" s="21"/>
      <c r="P3657" s="21"/>
      <c r="Q3657" s="21"/>
      <c r="R3657" s="20"/>
    </row>
    <row r="3658" spans="2:18" ht="18" x14ac:dyDescent="0.3">
      <c r="B3658" s="20"/>
      <c r="C3658" s="20"/>
      <c r="D3658" s="20"/>
      <c r="E3658" s="32"/>
      <c r="F3658" s="32"/>
      <c r="G3658" s="20"/>
      <c r="H3658" s="20"/>
      <c r="I3658" s="20"/>
      <c r="J3658" s="20"/>
      <c r="K3658" s="20"/>
      <c r="L3658" s="24"/>
      <c r="M3658" s="21"/>
      <c r="N3658" s="21"/>
      <c r="O3658" s="21"/>
      <c r="P3658" s="21"/>
      <c r="Q3658" s="21"/>
      <c r="R3658" s="20"/>
    </row>
    <row r="3659" spans="2:18" ht="18" x14ac:dyDescent="0.3">
      <c r="B3659" s="20"/>
      <c r="C3659" s="20"/>
      <c r="D3659" s="20"/>
      <c r="E3659" s="32"/>
      <c r="F3659" s="32"/>
      <c r="G3659" s="20"/>
      <c r="H3659" s="20"/>
      <c r="I3659" s="20"/>
      <c r="J3659" s="20"/>
      <c r="K3659" s="20"/>
      <c r="L3659" s="24"/>
      <c r="M3659" s="21"/>
      <c r="N3659" s="21"/>
      <c r="O3659" s="21"/>
      <c r="P3659" s="21"/>
      <c r="Q3659" s="21"/>
      <c r="R3659" s="20"/>
    </row>
    <row r="3660" spans="2:18" ht="18" x14ac:dyDescent="0.3">
      <c r="B3660" s="20"/>
      <c r="C3660" s="20"/>
      <c r="D3660" s="20"/>
      <c r="E3660" s="32"/>
      <c r="F3660" s="32"/>
      <c r="G3660" s="20"/>
      <c r="H3660" s="20"/>
      <c r="I3660" s="20"/>
      <c r="J3660" s="20"/>
      <c r="K3660" s="20"/>
      <c r="L3660" s="24"/>
      <c r="M3660" s="21"/>
      <c r="N3660" s="21"/>
      <c r="O3660" s="21"/>
      <c r="P3660" s="21"/>
      <c r="Q3660" s="21"/>
      <c r="R3660" s="20"/>
    </row>
    <row r="3661" spans="2:18" ht="18" x14ac:dyDescent="0.3">
      <c r="B3661" s="20"/>
      <c r="C3661" s="20"/>
      <c r="D3661" s="20"/>
      <c r="E3661" s="32"/>
      <c r="F3661" s="32"/>
      <c r="G3661" s="20"/>
      <c r="H3661" s="20"/>
      <c r="I3661" s="20"/>
      <c r="J3661" s="20"/>
      <c r="K3661" s="20"/>
      <c r="L3661" s="24"/>
      <c r="M3661" s="21"/>
      <c r="N3661" s="21"/>
      <c r="O3661" s="21"/>
      <c r="P3661" s="21"/>
      <c r="Q3661" s="21"/>
      <c r="R3661" s="20"/>
    </row>
    <row r="3662" spans="2:18" ht="18" x14ac:dyDescent="0.3">
      <c r="B3662" s="20"/>
      <c r="C3662" s="20"/>
      <c r="D3662" s="20"/>
      <c r="E3662" s="32"/>
      <c r="F3662" s="32"/>
      <c r="G3662" s="20"/>
      <c r="H3662" s="20"/>
      <c r="I3662" s="20"/>
      <c r="J3662" s="20"/>
      <c r="K3662" s="20"/>
      <c r="L3662" s="24"/>
      <c r="M3662" s="21"/>
      <c r="N3662" s="21"/>
      <c r="O3662" s="21"/>
      <c r="P3662" s="21"/>
      <c r="Q3662" s="21"/>
      <c r="R3662" s="20"/>
    </row>
    <row r="3663" spans="2:18" ht="18" x14ac:dyDescent="0.3">
      <c r="B3663" s="20"/>
      <c r="C3663" s="20"/>
      <c r="D3663" s="20"/>
      <c r="E3663" s="32"/>
      <c r="F3663" s="32"/>
      <c r="G3663" s="20"/>
      <c r="H3663" s="20"/>
      <c r="I3663" s="20"/>
      <c r="J3663" s="20"/>
      <c r="K3663" s="20"/>
      <c r="L3663" s="24"/>
      <c r="M3663" s="21"/>
      <c r="N3663" s="21"/>
      <c r="O3663" s="21"/>
      <c r="P3663" s="21"/>
      <c r="Q3663" s="21"/>
      <c r="R3663" s="20"/>
    </row>
    <row r="3664" spans="2:18" ht="18" x14ac:dyDescent="0.3">
      <c r="B3664" s="20"/>
      <c r="C3664" s="20"/>
      <c r="D3664" s="20"/>
      <c r="E3664" s="32"/>
      <c r="F3664" s="32"/>
      <c r="G3664" s="20"/>
      <c r="H3664" s="20"/>
      <c r="I3664" s="20"/>
      <c r="J3664" s="20"/>
      <c r="K3664" s="20"/>
      <c r="L3664" s="24"/>
      <c r="M3664" s="21"/>
      <c r="N3664" s="21"/>
      <c r="O3664" s="21"/>
      <c r="P3664" s="21"/>
      <c r="Q3664" s="21"/>
      <c r="R3664" s="20"/>
    </row>
    <row r="3665" spans="2:18" ht="18" x14ac:dyDescent="0.3">
      <c r="B3665" s="20"/>
      <c r="C3665" s="20"/>
      <c r="D3665" s="20"/>
      <c r="E3665" s="32"/>
      <c r="F3665" s="32"/>
      <c r="G3665" s="20"/>
      <c r="H3665" s="20"/>
      <c r="I3665" s="20"/>
      <c r="J3665" s="20"/>
      <c r="K3665" s="20"/>
      <c r="L3665" s="24"/>
      <c r="M3665" s="21"/>
      <c r="N3665" s="21"/>
      <c r="O3665" s="21"/>
      <c r="P3665" s="21"/>
      <c r="Q3665" s="21"/>
      <c r="R3665" s="20"/>
    </row>
    <row r="3666" spans="2:18" ht="18" x14ac:dyDescent="0.3">
      <c r="B3666" s="20"/>
      <c r="C3666" s="20"/>
      <c r="D3666" s="20"/>
      <c r="E3666" s="32"/>
      <c r="F3666" s="32"/>
      <c r="G3666" s="20"/>
      <c r="H3666" s="20"/>
      <c r="I3666" s="20"/>
      <c r="J3666" s="20"/>
      <c r="K3666" s="20"/>
      <c r="L3666" s="24"/>
      <c r="M3666" s="21"/>
      <c r="N3666" s="21"/>
      <c r="O3666" s="21"/>
      <c r="P3666" s="21"/>
      <c r="Q3666" s="21"/>
      <c r="R3666" s="20"/>
    </row>
    <row r="3667" spans="2:18" ht="18" x14ac:dyDescent="0.3">
      <c r="B3667" s="20"/>
      <c r="C3667" s="20"/>
      <c r="D3667" s="20"/>
      <c r="E3667" s="32"/>
      <c r="F3667" s="32"/>
      <c r="G3667" s="20"/>
      <c r="H3667" s="20"/>
      <c r="I3667" s="20"/>
      <c r="J3667" s="20"/>
      <c r="K3667" s="20"/>
      <c r="L3667" s="24"/>
      <c r="M3667" s="21"/>
      <c r="N3667" s="21"/>
      <c r="O3667" s="21"/>
      <c r="P3667" s="21"/>
      <c r="Q3667" s="21"/>
      <c r="R3667" s="20"/>
    </row>
    <row r="3668" spans="2:18" ht="18" x14ac:dyDescent="0.3">
      <c r="B3668" s="20"/>
      <c r="C3668" s="20"/>
      <c r="D3668" s="20"/>
      <c r="E3668" s="32"/>
      <c r="F3668" s="32"/>
      <c r="G3668" s="20"/>
      <c r="H3668" s="20"/>
      <c r="I3668" s="20"/>
      <c r="J3668" s="20"/>
      <c r="K3668" s="20"/>
      <c r="L3668" s="24"/>
      <c r="M3668" s="21"/>
      <c r="N3668" s="21"/>
      <c r="O3668" s="21"/>
      <c r="P3668" s="21"/>
      <c r="Q3668" s="21"/>
      <c r="R3668" s="20"/>
    </row>
    <row r="3669" spans="2:18" ht="18" x14ac:dyDescent="0.3">
      <c r="B3669" s="20"/>
      <c r="C3669" s="20"/>
      <c r="D3669" s="20"/>
      <c r="E3669" s="32"/>
      <c r="F3669" s="32"/>
      <c r="G3669" s="20"/>
      <c r="H3669" s="20"/>
      <c r="I3669" s="20"/>
      <c r="J3669" s="20"/>
      <c r="K3669" s="20"/>
      <c r="L3669" s="24"/>
      <c r="M3669" s="21"/>
      <c r="N3669" s="21"/>
      <c r="O3669" s="21"/>
      <c r="P3669" s="21"/>
      <c r="Q3669" s="21"/>
      <c r="R3669" s="20"/>
    </row>
    <row r="3670" spans="2:18" ht="18" x14ac:dyDescent="0.3">
      <c r="B3670" s="20"/>
      <c r="C3670" s="20"/>
      <c r="D3670" s="20"/>
      <c r="E3670" s="32"/>
      <c r="F3670" s="32"/>
      <c r="G3670" s="20"/>
      <c r="H3670" s="20"/>
      <c r="I3670" s="20"/>
      <c r="J3670" s="20"/>
      <c r="K3670" s="20"/>
      <c r="L3670" s="24"/>
      <c r="M3670" s="21"/>
      <c r="N3670" s="21"/>
      <c r="O3670" s="21"/>
      <c r="P3670" s="21"/>
      <c r="Q3670" s="21"/>
      <c r="R3670" s="20"/>
    </row>
    <row r="3671" spans="2:18" ht="18" x14ac:dyDescent="0.3">
      <c r="B3671" s="20"/>
      <c r="C3671" s="20"/>
      <c r="D3671" s="20"/>
      <c r="E3671" s="32"/>
      <c r="F3671" s="32"/>
      <c r="G3671" s="20"/>
      <c r="H3671" s="20"/>
      <c r="I3671" s="20"/>
      <c r="J3671" s="20"/>
      <c r="K3671" s="20"/>
      <c r="L3671" s="24"/>
      <c r="M3671" s="21"/>
      <c r="N3671" s="21"/>
      <c r="O3671" s="21"/>
      <c r="P3671" s="21"/>
      <c r="Q3671" s="21"/>
      <c r="R3671" s="20"/>
    </row>
    <row r="3672" spans="2:18" ht="18" x14ac:dyDescent="0.3">
      <c r="B3672" s="20"/>
      <c r="C3672" s="20"/>
      <c r="D3672" s="20"/>
      <c r="E3672" s="32"/>
      <c r="F3672" s="32"/>
      <c r="G3672" s="20"/>
      <c r="H3672" s="20"/>
      <c r="I3672" s="20"/>
      <c r="J3672" s="20"/>
      <c r="K3672" s="20"/>
      <c r="L3672" s="24"/>
      <c r="M3672" s="21"/>
      <c r="N3672" s="21"/>
      <c r="O3672" s="21"/>
      <c r="P3672" s="21"/>
      <c r="Q3672" s="21"/>
      <c r="R3672" s="20"/>
    </row>
    <row r="3673" spans="2:18" ht="18" x14ac:dyDescent="0.3">
      <c r="B3673" s="20"/>
      <c r="C3673" s="20"/>
      <c r="D3673" s="20"/>
      <c r="E3673" s="32"/>
      <c r="F3673" s="32"/>
      <c r="G3673" s="20"/>
      <c r="H3673" s="20"/>
      <c r="I3673" s="20"/>
      <c r="J3673" s="20"/>
      <c r="K3673" s="20"/>
      <c r="L3673" s="24"/>
      <c r="M3673" s="21"/>
      <c r="N3673" s="21"/>
      <c r="O3673" s="21"/>
      <c r="P3673" s="21"/>
      <c r="Q3673" s="21"/>
      <c r="R3673" s="20"/>
    </row>
    <row r="3674" spans="2:18" ht="18" x14ac:dyDescent="0.3">
      <c r="B3674" s="20"/>
      <c r="C3674" s="20"/>
      <c r="D3674" s="20"/>
      <c r="E3674" s="32"/>
      <c r="F3674" s="32"/>
      <c r="G3674" s="20"/>
      <c r="H3674" s="20"/>
      <c r="I3674" s="20"/>
      <c r="J3674" s="20"/>
      <c r="K3674" s="20"/>
      <c r="L3674" s="24"/>
      <c r="M3674" s="21"/>
      <c r="N3674" s="21"/>
      <c r="O3674" s="21"/>
      <c r="P3674" s="21"/>
      <c r="Q3674" s="21"/>
      <c r="R3674" s="20"/>
    </row>
    <row r="3675" spans="2:18" ht="18" x14ac:dyDescent="0.3">
      <c r="B3675" s="20"/>
      <c r="C3675" s="20"/>
      <c r="D3675" s="20"/>
      <c r="E3675" s="32"/>
      <c r="F3675" s="32"/>
      <c r="G3675" s="20"/>
      <c r="H3675" s="20"/>
      <c r="I3675" s="20"/>
      <c r="J3675" s="20"/>
      <c r="K3675" s="20"/>
      <c r="L3675" s="24"/>
      <c r="M3675" s="21"/>
      <c r="N3675" s="21"/>
      <c r="O3675" s="21"/>
      <c r="P3675" s="21"/>
      <c r="Q3675" s="21"/>
      <c r="R3675" s="20"/>
    </row>
    <row r="3676" spans="2:18" ht="18" x14ac:dyDescent="0.3">
      <c r="B3676" s="20"/>
      <c r="C3676" s="20"/>
      <c r="D3676" s="20"/>
      <c r="E3676" s="32"/>
      <c r="F3676" s="32"/>
      <c r="G3676" s="20"/>
      <c r="H3676" s="20"/>
      <c r="I3676" s="20"/>
      <c r="J3676" s="20"/>
      <c r="K3676" s="20"/>
      <c r="L3676" s="24"/>
      <c r="M3676" s="21"/>
      <c r="N3676" s="21"/>
      <c r="O3676" s="21"/>
      <c r="P3676" s="21"/>
      <c r="Q3676" s="21"/>
      <c r="R3676" s="20"/>
    </row>
    <row r="3677" spans="2:18" ht="18" x14ac:dyDescent="0.3">
      <c r="B3677" s="20"/>
      <c r="C3677" s="20"/>
      <c r="D3677" s="20"/>
      <c r="E3677" s="32"/>
      <c r="F3677" s="32"/>
      <c r="G3677" s="20"/>
      <c r="H3677" s="20"/>
      <c r="I3677" s="20"/>
      <c r="J3677" s="20"/>
      <c r="K3677" s="20"/>
      <c r="L3677" s="24"/>
      <c r="M3677" s="21"/>
      <c r="N3677" s="21"/>
      <c r="O3677" s="21"/>
      <c r="P3677" s="21"/>
      <c r="Q3677" s="21"/>
      <c r="R3677" s="20"/>
    </row>
    <row r="3678" spans="2:18" ht="18" x14ac:dyDescent="0.3">
      <c r="B3678" s="20"/>
      <c r="C3678" s="20"/>
      <c r="D3678" s="20"/>
      <c r="E3678" s="32"/>
      <c r="F3678" s="32"/>
      <c r="G3678" s="20"/>
      <c r="H3678" s="20"/>
      <c r="I3678" s="20"/>
      <c r="J3678" s="20"/>
      <c r="K3678" s="20"/>
      <c r="L3678" s="24"/>
      <c r="M3678" s="21"/>
      <c r="N3678" s="21"/>
      <c r="O3678" s="21"/>
      <c r="P3678" s="21"/>
      <c r="Q3678" s="21"/>
      <c r="R3678" s="20"/>
    </row>
    <row r="3679" spans="2:18" ht="18" x14ac:dyDescent="0.3">
      <c r="B3679" s="20"/>
      <c r="C3679" s="20"/>
      <c r="D3679" s="20"/>
      <c r="E3679" s="32"/>
      <c r="F3679" s="32"/>
      <c r="G3679" s="20"/>
      <c r="H3679" s="20"/>
      <c r="I3679" s="20"/>
      <c r="J3679" s="20"/>
      <c r="K3679" s="20"/>
      <c r="L3679" s="24"/>
      <c r="M3679" s="21"/>
      <c r="N3679" s="21"/>
      <c r="O3679" s="21"/>
      <c r="P3679" s="21"/>
      <c r="Q3679" s="21"/>
      <c r="R3679" s="20"/>
    </row>
    <row r="3680" spans="2:18" ht="18" x14ac:dyDescent="0.3">
      <c r="B3680" s="20"/>
      <c r="C3680" s="20"/>
      <c r="D3680" s="20"/>
      <c r="E3680" s="32"/>
      <c r="F3680" s="32"/>
      <c r="G3680" s="20"/>
      <c r="H3680" s="20"/>
      <c r="I3680" s="20"/>
      <c r="J3680" s="20"/>
      <c r="K3680" s="20"/>
      <c r="L3680" s="24"/>
      <c r="M3680" s="21"/>
      <c r="N3680" s="21"/>
      <c r="O3680" s="21"/>
      <c r="P3680" s="21"/>
      <c r="Q3680" s="21"/>
      <c r="R3680" s="20"/>
    </row>
    <row r="3681" spans="2:18" ht="18" x14ac:dyDescent="0.3">
      <c r="B3681" s="20"/>
      <c r="C3681" s="20"/>
      <c r="D3681" s="20"/>
      <c r="E3681" s="32"/>
      <c r="F3681" s="32"/>
      <c r="G3681" s="20"/>
      <c r="H3681" s="20"/>
      <c r="I3681" s="20"/>
      <c r="J3681" s="20"/>
      <c r="K3681" s="20"/>
      <c r="L3681" s="24"/>
      <c r="M3681" s="21"/>
      <c r="N3681" s="21"/>
      <c r="O3681" s="21"/>
      <c r="P3681" s="21"/>
      <c r="Q3681" s="21"/>
      <c r="R3681" s="20"/>
    </row>
    <row r="3682" spans="2:18" ht="18" x14ac:dyDescent="0.3">
      <c r="B3682" s="20"/>
      <c r="C3682" s="20"/>
      <c r="D3682" s="20"/>
      <c r="E3682" s="32"/>
      <c r="F3682" s="32"/>
      <c r="G3682" s="20"/>
      <c r="H3682" s="20"/>
      <c r="I3682" s="20"/>
      <c r="J3682" s="20"/>
      <c r="K3682" s="20"/>
      <c r="L3682" s="24"/>
      <c r="M3682" s="21"/>
      <c r="N3682" s="21"/>
      <c r="O3682" s="21"/>
      <c r="P3682" s="21"/>
      <c r="Q3682" s="21"/>
      <c r="R3682" s="20"/>
    </row>
    <row r="3683" spans="2:18" ht="18" x14ac:dyDescent="0.3">
      <c r="B3683" s="20"/>
      <c r="C3683" s="20"/>
      <c r="D3683" s="20"/>
      <c r="E3683" s="32"/>
      <c r="F3683" s="32"/>
      <c r="G3683" s="20"/>
      <c r="H3683" s="20"/>
      <c r="I3683" s="20"/>
      <c r="J3683" s="20"/>
      <c r="K3683" s="20"/>
      <c r="L3683" s="24"/>
      <c r="M3683" s="21"/>
      <c r="N3683" s="21"/>
      <c r="O3683" s="21"/>
      <c r="P3683" s="21"/>
      <c r="Q3683" s="21"/>
      <c r="R3683" s="20"/>
    </row>
    <row r="3684" spans="2:18" ht="18" x14ac:dyDescent="0.3">
      <c r="B3684" s="20"/>
      <c r="C3684" s="20"/>
      <c r="D3684" s="20"/>
      <c r="E3684" s="32"/>
      <c r="F3684" s="32"/>
      <c r="G3684" s="20"/>
      <c r="H3684" s="20"/>
      <c r="I3684" s="20"/>
      <c r="J3684" s="20"/>
      <c r="K3684" s="20"/>
      <c r="L3684" s="24"/>
      <c r="M3684" s="21"/>
      <c r="N3684" s="21"/>
      <c r="O3684" s="21"/>
      <c r="P3684" s="21"/>
      <c r="Q3684" s="21"/>
      <c r="R3684" s="20"/>
    </row>
    <row r="3685" spans="2:18" ht="18" x14ac:dyDescent="0.3">
      <c r="B3685" s="20"/>
      <c r="C3685" s="20"/>
      <c r="D3685" s="20"/>
      <c r="E3685" s="32"/>
      <c r="F3685" s="32"/>
      <c r="G3685" s="20"/>
      <c r="H3685" s="20"/>
      <c r="I3685" s="20"/>
      <c r="J3685" s="20"/>
      <c r="K3685" s="20"/>
      <c r="L3685" s="24"/>
      <c r="M3685" s="21"/>
      <c r="N3685" s="21"/>
      <c r="O3685" s="21"/>
      <c r="P3685" s="21"/>
      <c r="Q3685" s="21"/>
      <c r="R3685" s="20"/>
    </row>
    <row r="3686" spans="2:18" ht="18" x14ac:dyDescent="0.3">
      <c r="B3686" s="20"/>
      <c r="C3686" s="20"/>
      <c r="D3686" s="20"/>
      <c r="E3686" s="32"/>
      <c r="F3686" s="32"/>
      <c r="G3686" s="20"/>
      <c r="H3686" s="20"/>
      <c r="I3686" s="20"/>
      <c r="J3686" s="20"/>
      <c r="K3686" s="20"/>
      <c r="L3686" s="24"/>
      <c r="M3686" s="21"/>
      <c r="N3686" s="21"/>
      <c r="O3686" s="21"/>
      <c r="P3686" s="21"/>
      <c r="Q3686" s="21"/>
      <c r="R3686" s="20"/>
    </row>
    <row r="3687" spans="2:18" ht="18" x14ac:dyDescent="0.3">
      <c r="B3687" s="20"/>
      <c r="C3687" s="20"/>
      <c r="D3687" s="20"/>
      <c r="E3687" s="32"/>
      <c r="F3687" s="32"/>
      <c r="G3687" s="20"/>
      <c r="H3687" s="20"/>
      <c r="I3687" s="20"/>
      <c r="J3687" s="20"/>
      <c r="K3687" s="20"/>
      <c r="L3687" s="24"/>
      <c r="M3687" s="21"/>
      <c r="N3687" s="21"/>
      <c r="O3687" s="21"/>
      <c r="P3687" s="21"/>
      <c r="Q3687" s="21"/>
      <c r="R3687" s="20"/>
    </row>
    <row r="3688" spans="2:18" ht="18" x14ac:dyDescent="0.3">
      <c r="B3688" s="20"/>
      <c r="C3688" s="20"/>
      <c r="D3688" s="20"/>
      <c r="E3688" s="32"/>
      <c r="F3688" s="32"/>
      <c r="G3688" s="20"/>
      <c r="H3688" s="20"/>
      <c r="I3688" s="20"/>
      <c r="J3688" s="20"/>
      <c r="K3688" s="20"/>
      <c r="L3688" s="24"/>
      <c r="M3688" s="21"/>
      <c r="N3688" s="21"/>
      <c r="O3688" s="21"/>
      <c r="P3688" s="21"/>
      <c r="Q3688" s="21"/>
      <c r="R3688" s="20"/>
    </row>
    <row r="3689" spans="2:18" ht="18" x14ac:dyDescent="0.3">
      <c r="B3689" s="20"/>
      <c r="C3689" s="20"/>
      <c r="D3689" s="20"/>
      <c r="E3689" s="32"/>
      <c r="F3689" s="32"/>
      <c r="G3689" s="20"/>
      <c r="H3689" s="20"/>
      <c r="I3689" s="20"/>
      <c r="J3689" s="20"/>
      <c r="K3689" s="20"/>
      <c r="L3689" s="24"/>
      <c r="M3689" s="21"/>
      <c r="N3689" s="21"/>
      <c r="O3689" s="21"/>
      <c r="P3689" s="21"/>
      <c r="Q3689" s="21"/>
      <c r="R3689" s="20"/>
    </row>
    <row r="3690" spans="2:18" ht="18" x14ac:dyDescent="0.3">
      <c r="B3690" s="20"/>
      <c r="C3690" s="20"/>
      <c r="D3690" s="20"/>
      <c r="E3690" s="32"/>
      <c r="F3690" s="32"/>
      <c r="G3690" s="20"/>
      <c r="H3690" s="20"/>
      <c r="I3690" s="20"/>
      <c r="J3690" s="20"/>
      <c r="K3690" s="20"/>
      <c r="L3690" s="24"/>
      <c r="M3690" s="21"/>
      <c r="N3690" s="21"/>
      <c r="O3690" s="21"/>
      <c r="P3690" s="21"/>
      <c r="Q3690" s="21"/>
      <c r="R3690" s="20"/>
    </row>
    <row r="3691" spans="2:18" ht="18" x14ac:dyDescent="0.3">
      <c r="B3691" s="20"/>
      <c r="C3691" s="20"/>
      <c r="D3691" s="20"/>
      <c r="E3691" s="32"/>
      <c r="F3691" s="32"/>
      <c r="G3691" s="20"/>
      <c r="H3691" s="20"/>
      <c r="I3691" s="20"/>
      <c r="J3691" s="20"/>
      <c r="K3691" s="20"/>
      <c r="L3691" s="24"/>
      <c r="M3691" s="21"/>
      <c r="N3691" s="21"/>
      <c r="O3691" s="21"/>
      <c r="P3691" s="21"/>
      <c r="Q3691" s="21"/>
      <c r="R3691" s="20"/>
    </row>
    <row r="3692" spans="2:18" ht="18" x14ac:dyDescent="0.3">
      <c r="B3692" s="20"/>
      <c r="C3692" s="20"/>
      <c r="D3692" s="20"/>
      <c r="E3692" s="32"/>
      <c r="F3692" s="32"/>
      <c r="G3692" s="20"/>
      <c r="H3692" s="20"/>
      <c r="I3692" s="20"/>
      <c r="J3692" s="20"/>
      <c r="K3692" s="20"/>
      <c r="L3692" s="24"/>
      <c r="M3692" s="21"/>
      <c r="N3692" s="21"/>
      <c r="O3692" s="21"/>
      <c r="P3692" s="21"/>
      <c r="Q3692" s="21"/>
      <c r="R3692" s="20"/>
    </row>
    <row r="3693" spans="2:18" ht="18" x14ac:dyDescent="0.3">
      <c r="B3693" s="20"/>
      <c r="C3693" s="20"/>
      <c r="D3693" s="20"/>
      <c r="E3693" s="32"/>
      <c r="F3693" s="32"/>
      <c r="G3693" s="20"/>
      <c r="H3693" s="20"/>
      <c r="I3693" s="20"/>
      <c r="J3693" s="20"/>
      <c r="K3693" s="20"/>
      <c r="L3693" s="24"/>
      <c r="M3693" s="21"/>
      <c r="N3693" s="21"/>
      <c r="O3693" s="21"/>
      <c r="P3693" s="21"/>
      <c r="Q3693" s="21"/>
      <c r="R3693" s="20"/>
    </row>
    <row r="3694" spans="2:18" ht="18" x14ac:dyDescent="0.3">
      <c r="B3694" s="20"/>
      <c r="C3694" s="20"/>
      <c r="D3694" s="20"/>
      <c r="E3694" s="32"/>
      <c r="F3694" s="32"/>
      <c r="G3694" s="20"/>
      <c r="H3694" s="20"/>
      <c r="I3694" s="20"/>
      <c r="J3694" s="20"/>
      <c r="K3694" s="20"/>
      <c r="L3694" s="24"/>
      <c r="M3694" s="21"/>
      <c r="N3694" s="21"/>
      <c r="O3694" s="21"/>
      <c r="P3694" s="21"/>
      <c r="Q3694" s="21"/>
      <c r="R3694" s="20"/>
    </row>
    <row r="3695" spans="2:18" ht="18" x14ac:dyDescent="0.3">
      <c r="B3695" s="20"/>
      <c r="C3695" s="20"/>
      <c r="D3695" s="20"/>
      <c r="E3695" s="32"/>
      <c r="F3695" s="32"/>
      <c r="G3695" s="20"/>
      <c r="H3695" s="20"/>
      <c r="I3695" s="20"/>
      <c r="J3695" s="20"/>
      <c r="K3695" s="20"/>
      <c r="L3695" s="24"/>
      <c r="M3695" s="21"/>
      <c r="N3695" s="21"/>
      <c r="O3695" s="21"/>
      <c r="P3695" s="21"/>
      <c r="Q3695" s="21"/>
      <c r="R3695" s="20"/>
    </row>
    <row r="3696" spans="2:18" ht="18" x14ac:dyDescent="0.3">
      <c r="B3696" s="20"/>
      <c r="C3696" s="20"/>
      <c r="D3696" s="20"/>
      <c r="E3696" s="32"/>
      <c r="F3696" s="32"/>
      <c r="G3696" s="20"/>
      <c r="H3696" s="20"/>
      <c r="I3696" s="20"/>
      <c r="J3696" s="20"/>
      <c r="K3696" s="20"/>
      <c r="L3696" s="24"/>
      <c r="M3696" s="21"/>
      <c r="N3696" s="21"/>
      <c r="O3696" s="21"/>
      <c r="P3696" s="21"/>
      <c r="Q3696" s="21"/>
      <c r="R3696" s="20"/>
    </row>
    <row r="3697" spans="2:18" ht="18" x14ac:dyDescent="0.3">
      <c r="B3697" s="20"/>
      <c r="C3697" s="20"/>
      <c r="D3697" s="20"/>
      <c r="E3697" s="32"/>
      <c r="F3697" s="32"/>
      <c r="G3697" s="20"/>
      <c r="H3697" s="20"/>
      <c r="I3697" s="20"/>
      <c r="J3697" s="20"/>
      <c r="K3697" s="20"/>
      <c r="L3697" s="24"/>
      <c r="M3697" s="21"/>
      <c r="N3697" s="21"/>
      <c r="O3697" s="21"/>
      <c r="P3697" s="21"/>
      <c r="Q3697" s="21"/>
      <c r="R3697" s="20"/>
    </row>
    <row r="3698" spans="2:18" ht="18" x14ac:dyDescent="0.3">
      <c r="B3698" s="20"/>
      <c r="C3698" s="20"/>
      <c r="D3698" s="20"/>
      <c r="E3698" s="32"/>
      <c r="F3698" s="32"/>
      <c r="G3698" s="20"/>
      <c r="H3698" s="20"/>
      <c r="I3698" s="20"/>
      <c r="J3698" s="20"/>
      <c r="K3698" s="20"/>
      <c r="L3698" s="24"/>
      <c r="M3698" s="21"/>
      <c r="N3698" s="21"/>
      <c r="O3698" s="21"/>
      <c r="P3698" s="21"/>
      <c r="Q3698" s="21"/>
      <c r="R3698" s="20"/>
    </row>
    <row r="3699" spans="2:18" ht="18" x14ac:dyDescent="0.3">
      <c r="B3699" s="20"/>
      <c r="C3699" s="20"/>
      <c r="D3699" s="20"/>
      <c r="E3699" s="32"/>
      <c r="F3699" s="32"/>
      <c r="G3699" s="20"/>
      <c r="H3699" s="20"/>
      <c r="I3699" s="20"/>
      <c r="J3699" s="20"/>
      <c r="K3699" s="20"/>
      <c r="L3699" s="24"/>
      <c r="M3699" s="21"/>
      <c r="N3699" s="21"/>
      <c r="O3699" s="21"/>
      <c r="P3699" s="21"/>
      <c r="Q3699" s="21"/>
      <c r="R3699" s="20"/>
    </row>
    <row r="3700" spans="2:18" ht="18" x14ac:dyDescent="0.3">
      <c r="B3700" s="20"/>
      <c r="C3700" s="20"/>
      <c r="D3700" s="20"/>
      <c r="E3700" s="32"/>
      <c r="F3700" s="32"/>
      <c r="G3700" s="20"/>
      <c r="H3700" s="20"/>
      <c r="I3700" s="20"/>
      <c r="J3700" s="20"/>
      <c r="K3700" s="20"/>
      <c r="L3700" s="24"/>
      <c r="M3700" s="21"/>
      <c r="N3700" s="21"/>
      <c r="O3700" s="21"/>
      <c r="P3700" s="21"/>
      <c r="Q3700" s="21"/>
      <c r="R3700" s="20"/>
    </row>
    <row r="3701" spans="2:18" ht="18" x14ac:dyDescent="0.3">
      <c r="B3701" s="20"/>
      <c r="C3701" s="20"/>
      <c r="D3701" s="20"/>
      <c r="E3701" s="32"/>
      <c r="F3701" s="32"/>
      <c r="G3701" s="20"/>
      <c r="H3701" s="20"/>
      <c r="I3701" s="20"/>
      <c r="J3701" s="20"/>
      <c r="K3701" s="20"/>
      <c r="L3701" s="24"/>
      <c r="M3701" s="21"/>
      <c r="N3701" s="21"/>
      <c r="O3701" s="21"/>
      <c r="P3701" s="21"/>
      <c r="Q3701" s="21"/>
      <c r="R3701" s="20"/>
    </row>
    <row r="3702" spans="2:18" ht="18" x14ac:dyDescent="0.3">
      <c r="B3702" s="20"/>
      <c r="C3702" s="20"/>
      <c r="D3702" s="20"/>
      <c r="E3702" s="32"/>
      <c r="F3702" s="32"/>
      <c r="G3702" s="20"/>
      <c r="H3702" s="20"/>
      <c r="I3702" s="20"/>
      <c r="J3702" s="20"/>
      <c r="K3702" s="20"/>
      <c r="L3702" s="24"/>
      <c r="M3702" s="21"/>
      <c r="N3702" s="21"/>
      <c r="O3702" s="21"/>
      <c r="P3702" s="21"/>
      <c r="Q3702" s="21"/>
      <c r="R3702" s="20"/>
    </row>
    <row r="3703" spans="2:18" ht="18" x14ac:dyDescent="0.3">
      <c r="B3703" s="20"/>
      <c r="C3703" s="20"/>
      <c r="D3703" s="20"/>
      <c r="E3703" s="32"/>
      <c r="F3703" s="32"/>
      <c r="G3703" s="20"/>
      <c r="H3703" s="20"/>
      <c r="I3703" s="20"/>
      <c r="J3703" s="20"/>
      <c r="K3703" s="20"/>
      <c r="L3703" s="24"/>
      <c r="M3703" s="21"/>
      <c r="N3703" s="21"/>
      <c r="O3703" s="21"/>
      <c r="P3703" s="21"/>
      <c r="Q3703" s="21"/>
      <c r="R3703" s="20"/>
    </row>
    <row r="3704" spans="2:18" ht="18" x14ac:dyDescent="0.3">
      <c r="B3704" s="20"/>
      <c r="C3704" s="20"/>
      <c r="D3704" s="20"/>
      <c r="E3704" s="32"/>
      <c r="F3704" s="32"/>
      <c r="G3704" s="20"/>
      <c r="H3704" s="20"/>
      <c r="I3704" s="20"/>
      <c r="J3704" s="20"/>
      <c r="K3704" s="20"/>
      <c r="L3704" s="24"/>
      <c r="M3704" s="21"/>
      <c r="N3704" s="21"/>
      <c r="O3704" s="21"/>
      <c r="P3704" s="21"/>
      <c r="Q3704" s="21"/>
      <c r="R3704" s="20"/>
    </row>
    <row r="3705" spans="2:18" ht="18" x14ac:dyDescent="0.3">
      <c r="B3705" s="20"/>
      <c r="C3705" s="20"/>
      <c r="D3705" s="20"/>
      <c r="E3705" s="32"/>
      <c r="F3705" s="32"/>
      <c r="G3705" s="20"/>
      <c r="H3705" s="20"/>
      <c r="I3705" s="20"/>
      <c r="J3705" s="20"/>
      <c r="K3705" s="20"/>
      <c r="L3705" s="24"/>
      <c r="M3705" s="21"/>
      <c r="N3705" s="21"/>
      <c r="O3705" s="21"/>
      <c r="P3705" s="21"/>
      <c r="Q3705" s="21"/>
      <c r="R3705" s="20"/>
    </row>
    <row r="3706" spans="2:18" ht="18" x14ac:dyDescent="0.3">
      <c r="B3706" s="20"/>
      <c r="C3706" s="20"/>
      <c r="D3706" s="20"/>
      <c r="E3706" s="32"/>
      <c r="F3706" s="32"/>
      <c r="G3706" s="20"/>
      <c r="H3706" s="20"/>
      <c r="I3706" s="20"/>
      <c r="J3706" s="20"/>
      <c r="K3706" s="20"/>
      <c r="L3706" s="24"/>
      <c r="M3706" s="21"/>
      <c r="N3706" s="21"/>
      <c r="O3706" s="21"/>
      <c r="P3706" s="21"/>
      <c r="Q3706" s="21"/>
      <c r="R3706" s="20"/>
    </row>
    <row r="3707" spans="2:18" ht="18" x14ac:dyDescent="0.3">
      <c r="B3707" s="20"/>
      <c r="C3707" s="20"/>
      <c r="D3707" s="20"/>
      <c r="E3707" s="32"/>
      <c r="F3707" s="32"/>
      <c r="G3707" s="20"/>
      <c r="H3707" s="20"/>
      <c r="I3707" s="20"/>
      <c r="J3707" s="20"/>
      <c r="K3707" s="20"/>
      <c r="L3707" s="24"/>
      <c r="M3707" s="21"/>
      <c r="N3707" s="21"/>
      <c r="O3707" s="21"/>
      <c r="P3707" s="21"/>
      <c r="Q3707" s="21"/>
      <c r="R3707" s="20"/>
    </row>
    <row r="3708" spans="2:18" ht="18" x14ac:dyDescent="0.3">
      <c r="B3708" s="20"/>
      <c r="C3708" s="20"/>
      <c r="D3708" s="20"/>
      <c r="E3708" s="32"/>
      <c r="F3708" s="32"/>
      <c r="G3708" s="20"/>
      <c r="H3708" s="20"/>
      <c r="I3708" s="20"/>
      <c r="J3708" s="20"/>
      <c r="K3708" s="20"/>
      <c r="L3708" s="24"/>
      <c r="M3708" s="21"/>
      <c r="N3708" s="21"/>
      <c r="O3708" s="21"/>
      <c r="P3708" s="21"/>
      <c r="Q3708" s="21"/>
      <c r="R3708" s="20"/>
    </row>
    <row r="3709" spans="2:18" ht="18" x14ac:dyDescent="0.3">
      <c r="B3709" s="20"/>
      <c r="C3709" s="20"/>
      <c r="D3709" s="20"/>
      <c r="E3709" s="32"/>
      <c r="F3709" s="32"/>
      <c r="G3709" s="20"/>
      <c r="H3709" s="20"/>
      <c r="I3709" s="20"/>
      <c r="J3709" s="20"/>
      <c r="K3709" s="20"/>
      <c r="L3709" s="24"/>
      <c r="M3709" s="21"/>
      <c r="N3709" s="21"/>
      <c r="O3709" s="21"/>
      <c r="P3709" s="21"/>
      <c r="Q3709" s="21"/>
      <c r="R3709" s="20"/>
    </row>
    <row r="3710" spans="2:18" ht="18" x14ac:dyDescent="0.3">
      <c r="B3710" s="20"/>
      <c r="C3710" s="20"/>
      <c r="D3710" s="20"/>
      <c r="E3710" s="32"/>
      <c r="F3710" s="32"/>
      <c r="G3710" s="20"/>
      <c r="H3710" s="20"/>
      <c r="I3710" s="20"/>
      <c r="J3710" s="20"/>
      <c r="K3710" s="20"/>
      <c r="L3710" s="24"/>
      <c r="M3710" s="21"/>
      <c r="N3710" s="21"/>
      <c r="O3710" s="21"/>
      <c r="P3710" s="21"/>
      <c r="Q3710" s="21"/>
      <c r="R3710" s="20"/>
    </row>
    <row r="3711" spans="2:18" ht="18" x14ac:dyDescent="0.3">
      <c r="B3711" s="20"/>
      <c r="C3711" s="20"/>
      <c r="D3711" s="20"/>
      <c r="E3711" s="32"/>
      <c r="F3711" s="32"/>
      <c r="G3711" s="20"/>
      <c r="H3711" s="20"/>
      <c r="I3711" s="20"/>
      <c r="J3711" s="20"/>
      <c r="K3711" s="20"/>
      <c r="L3711" s="24"/>
      <c r="M3711" s="21"/>
      <c r="N3711" s="21"/>
      <c r="O3711" s="21"/>
      <c r="P3711" s="21"/>
      <c r="Q3711" s="21"/>
      <c r="R3711" s="20"/>
    </row>
    <row r="3712" spans="2:18" ht="18" x14ac:dyDescent="0.3">
      <c r="B3712" s="20"/>
      <c r="C3712" s="20"/>
      <c r="D3712" s="20"/>
      <c r="E3712" s="32"/>
      <c r="F3712" s="32"/>
      <c r="G3712" s="20"/>
      <c r="H3712" s="20"/>
      <c r="I3712" s="20"/>
      <c r="J3712" s="20"/>
      <c r="K3712" s="20"/>
      <c r="L3712" s="24"/>
      <c r="M3712" s="21"/>
      <c r="N3712" s="21"/>
      <c r="O3712" s="21"/>
      <c r="P3712" s="21"/>
      <c r="Q3712" s="21"/>
      <c r="R3712" s="20"/>
    </row>
    <row r="3713" spans="2:18" ht="18" x14ac:dyDescent="0.3">
      <c r="B3713" s="20"/>
      <c r="C3713" s="20"/>
      <c r="D3713" s="20"/>
      <c r="E3713" s="32"/>
      <c r="F3713" s="32"/>
      <c r="G3713" s="20"/>
      <c r="H3713" s="20"/>
      <c r="I3713" s="20"/>
      <c r="J3713" s="20"/>
      <c r="K3713" s="20"/>
      <c r="L3713" s="24"/>
      <c r="M3713" s="21"/>
      <c r="N3713" s="21"/>
      <c r="O3713" s="21"/>
      <c r="P3713" s="21"/>
      <c r="Q3713" s="21"/>
      <c r="R3713" s="20"/>
    </row>
    <row r="3714" spans="2:18" ht="18" x14ac:dyDescent="0.3">
      <c r="B3714" s="20"/>
      <c r="C3714" s="20"/>
      <c r="D3714" s="20"/>
      <c r="E3714" s="32"/>
      <c r="F3714" s="32"/>
      <c r="G3714" s="20"/>
      <c r="H3714" s="20"/>
      <c r="I3714" s="20"/>
      <c r="J3714" s="20"/>
      <c r="K3714" s="20"/>
      <c r="L3714" s="24"/>
      <c r="M3714" s="21"/>
      <c r="N3714" s="21"/>
      <c r="O3714" s="21"/>
      <c r="P3714" s="21"/>
      <c r="Q3714" s="21"/>
      <c r="R3714" s="20"/>
    </row>
    <row r="3715" spans="2:18" ht="18" x14ac:dyDescent="0.3">
      <c r="B3715" s="20"/>
      <c r="C3715" s="20"/>
      <c r="D3715" s="20"/>
      <c r="E3715" s="32"/>
      <c r="F3715" s="32"/>
      <c r="G3715" s="20"/>
      <c r="H3715" s="20"/>
      <c r="I3715" s="20"/>
      <c r="J3715" s="20"/>
      <c r="K3715" s="20"/>
      <c r="L3715" s="24"/>
      <c r="M3715" s="21"/>
      <c r="N3715" s="21"/>
      <c r="O3715" s="21"/>
      <c r="P3715" s="21"/>
      <c r="Q3715" s="21"/>
      <c r="R3715" s="20"/>
    </row>
    <row r="3716" spans="2:18" ht="18" x14ac:dyDescent="0.3">
      <c r="B3716" s="20"/>
      <c r="C3716" s="20"/>
      <c r="D3716" s="20"/>
      <c r="E3716" s="32"/>
      <c r="F3716" s="32"/>
      <c r="G3716" s="20"/>
      <c r="H3716" s="20"/>
      <c r="I3716" s="20"/>
      <c r="J3716" s="20"/>
      <c r="K3716" s="20"/>
      <c r="L3716" s="24"/>
      <c r="M3716" s="21"/>
      <c r="N3716" s="21"/>
      <c r="O3716" s="21"/>
      <c r="P3716" s="21"/>
      <c r="Q3716" s="21"/>
      <c r="R3716" s="20"/>
    </row>
    <row r="3717" spans="2:18" ht="18" x14ac:dyDescent="0.3">
      <c r="B3717" s="20"/>
      <c r="C3717" s="20"/>
      <c r="D3717" s="20"/>
      <c r="E3717" s="32"/>
      <c r="F3717" s="32"/>
      <c r="G3717" s="20"/>
      <c r="H3717" s="20"/>
      <c r="I3717" s="20"/>
      <c r="J3717" s="20"/>
      <c r="K3717" s="20"/>
      <c r="L3717" s="24"/>
      <c r="M3717" s="21"/>
      <c r="N3717" s="21"/>
      <c r="O3717" s="21"/>
      <c r="P3717" s="21"/>
      <c r="Q3717" s="21"/>
      <c r="R3717" s="20"/>
    </row>
    <row r="3718" spans="2:18" ht="18" x14ac:dyDescent="0.3">
      <c r="B3718" s="20"/>
      <c r="C3718" s="20"/>
      <c r="D3718" s="20"/>
      <c r="E3718" s="32"/>
      <c r="F3718" s="32"/>
      <c r="G3718" s="20"/>
      <c r="H3718" s="20"/>
      <c r="I3718" s="20"/>
      <c r="J3718" s="20"/>
      <c r="K3718" s="20"/>
      <c r="L3718" s="24"/>
      <c r="M3718" s="21"/>
      <c r="N3718" s="21"/>
      <c r="O3718" s="21"/>
      <c r="P3718" s="21"/>
      <c r="Q3718" s="21"/>
      <c r="R3718" s="20"/>
    </row>
    <row r="3719" spans="2:18" ht="18" x14ac:dyDescent="0.3">
      <c r="B3719" s="20"/>
      <c r="C3719" s="20"/>
      <c r="D3719" s="20"/>
      <c r="E3719" s="32"/>
      <c r="F3719" s="32"/>
      <c r="G3719" s="20"/>
      <c r="H3719" s="20"/>
      <c r="I3719" s="20"/>
      <c r="J3719" s="20"/>
      <c r="K3719" s="20"/>
      <c r="L3719" s="24"/>
      <c r="M3719" s="21"/>
      <c r="N3719" s="21"/>
      <c r="O3719" s="21"/>
      <c r="P3719" s="21"/>
      <c r="Q3719" s="21"/>
      <c r="R3719" s="20"/>
    </row>
    <row r="3720" spans="2:18" ht="18" x14ac:dyDescent="0.3">
      <c r="B3720" s="20"/>
      <c r="C3720" s="20"/>
      <c r="D3720" s="20"/>
      <c r="E3720" s="32"/>
      <c r="F3720" s="32"/>
      <c r="G3720" s="20"/>
      <c r="H3720" s="20"/>
      <c r="I3720" s="20"/>
      <c r="J3720" s="20"/>
      <c r="K3720" s="20"/>
      <c r="L3720" s="24"/>
      <c r="M3720" s="21"/>
      <c r="N3720" s="21"/>
      <c r="O3720" s="21"/>
      <c r="P3720" s="21"/>
      <c r="Q3720" s="21"/>
      <c r="R3720" s="20"/>
    </row>
    <row r="3721" spans="2:18" ht="18" x14ac:dyDescent="0.3">
      <c r="B3721" s="20"/>
      <c r="C3721" s="20"/>
      <c r="D3721" s="20"/>
      <c r="E3721" s="32"/>
      <c r="F3721" s="32"/>
      <c r="G3721" s="20"/>
      <c r="H3721" s="20"/>
      <c r="I3721" s="20"/>
      <c r="J3721" s="20"/>
      <c r="K3721" s="20"/>
      <c r="L3721" s="24"/>
      <c r="M3721" s="21"/>
      <c r="N3721" s="21"/>
      <c r="O3721" s="21"/>
      <c r="P3721" s="21"/>
      <c r="Q3721" s="21"/>
      <c r="R3721" s="20"/>
    </row>
    <row r="3722" spans="2:18" ht="18" x14ac:dyDescent="0.3">
      <c r="B3722" s="20"/>
      <c r="C3722" s="20"/>
      <c r="D3722" s="20"/>
      <c r="E3722" s="32"/>
      <c r="F3722" s="32"/>
      <c r="G3722" s="20"/>
      <c r="H3722" s="20"/>
      <c r="I3722" s="20"/>
      <c r="J3722" s="20"/>
      <c r="K3722" s="20"/>
      <c r="L3722" s="24"/>
      <c r="M3722" s="21"/>
      <c r="N3722" s="21"/>
      <c r="O3722" s="21"/>
      <c r="P3722" s="21"/>
      <c r="Q3722" s="21"/>
      <c r="R3722" s="20"/>
    </row>
    <row r="3723" spans="2:18" ht="18" x14ac:dyDescent="0.3">
      <c r="B3723" s="20"/>
      <c r="C3723" s="20"/>
      <c r="D3723" s="20"/>
      <c r="E3723" s="32"/>
      <c r="F3723" s="32"/>
      <c r="G3723" s="20"/>
      <c r="H3723" s="20"/>
      <c r="I3723" s="20"/>
      <c r="J3723" s="20"/>
      <c r="K3723" s="20"/>
      <c r="L3723" s="24"/>
      <c r="M3723" s="21"/>
      <c r="N3723" s="21"/>
      <c r="O3723" s="21"/>
      <c r="P3723" s="21"/>
      <c r="Q3723" s="21"/>
      <c r="R3723" s="20"/>
    </row>
    <row r="3724" spans="2:18" ht="18" x14ac:dyDescent="0.3">
      <c r="B3724" s="20"/>
      <c r="C3724" s="20"/>
      <c r="D3724" s="20"/>
      <c r="E3724" s="32"/>
      <c r="F3724" s="32"/>
      <c r="G3724" s="20"/>
      <c r="H3724" s="20"/>
      <c r="I3724" s="20"/>
      <c r="J3724" s="20"/>
      <c r="K3724" s="20"/>
      <c r="L3724" s="24"/>
      <c r="M3724" s="21"/>
      <c r="N3724" s="21"/>
      <c r="O3724" s="21"/>
      <c r="P3724" s="21"/>
      <c r="Q3724" s="21"/>
      <c r="R3724" s="20"/>
    </row>
    <row r="3725" spans="2:18" ht="18" x14ac:dyDescent="0.3">
      <c r="B3725" s="20"/>
      <c r="C3725" s="20"/>
      <c r="D3725" s="20"/>
      <c r="E3725" s="32"/>
      <c r="F3725" s="32"/>
      <c r="G3725" s="20"/>
      <c r="H3725" s="20"/>
      <c r="I3725" s="20"/>
      <c r="J3725" s="20"/>
      <c r="K3725" s="20"/>
      <c r="L3725" s="24"/>
      <c r="M3725" s="21"/>
      <c r="N3725" s="21"/>
      <c r="O3725" s="21"/>
      <c r="P3725" s="21"/>
      <c r="Q3725" s="21"/>
      <c r="R3725" s="20"/>
    </row>
    <row r="3726" spans="2:18" ht="18" x14ac:dyDescent="0.3">
      <c r="B3726" s="20"/>
      <c r="C3726" s="20"/>
      <c r="D3726" s="20"/>
      <c r="E3726" s="32"/>
      <c r="F3726" s="32"/>
      <c r="G3726" s="20"/>
      <c r="H3726" s="20"/>
      <c r="I3726" s="20"/>
      <c r="J3726" s="20"/>
      <c r="K3726" s="20"/>
      <c r="L3726" s="24"/>
      <c r="M3726" s="21"/>
      <c r="N3726" s="21"/>
      <c r="O3726" s="21"/>
      <c r="P3726" s="21"/>
      <c r="Q3726" s="21"/>
      <c r="R3726" s="20"/>
    </row>
    <row r="3727" spans="2:18" ht="18" x14ac:dyDescent="0.3">
      <c r="B3727" s="20"/>
      <c r="C3727" s="20"/>
      <c r="D3727" s="20"/>
      <c r="E3727" s="32"/>
      <c r="F3727" s="32"/>
      <c r="G3727" s="20"/>
      <c r="H3727" s="20"/>
      <c r="I3727" s="20"/>
      <c r="J3727" s="20"/>
      <c r="K3727" s="20"/>
      <c r="L3727" s="24"/>
      <c r="M3727" s="21"/>
      <c r="N3727" s="21"/>
      <c r="O3727" s="21"/>
      <c r="P3727" s="21"/>
      <c r="Q3727" s="21"/>
      <c r="R3727" s="20"/>
    </row>
    <row r="3728" spans="2:18" ht="18" x14ac:dyDescent="0.3">
      <c r="B3728" s="20"/>
      <c r="C3728" s="20"/>
      <c r="D3728" s="20"/>
      <c r="E3728" s="32"/>
      <c r="F3728" s="32"/>
      <c r="G3728" s="20"/>
      <c r="H3728" s="20"/>
      <c r="I3728" s="20"/>
      <c r="J3728" s="20"/>
      <c r="K3728" s="20"/>
      <c r="L3728" s="24"/>
      <c r="M3728" s="21"/>
      <c r="N3728" s="21"/>
      <c r="O3728" s="21"/>
      <c r="P3728" s="21"/>
      <c r="Q3728" s="21"/>
      <c r="R3728" s="20"/>
    </row>
    <row r="3729" spans="2:18" ht="18" x14ac:dyDescent="0.3">
      <c r="B3729" s="20"/>
      <c r="C3729" s="20"/>
      <c r="D3729" s="20"/>
      <c r="E3729" s="32"/>
      <c r="F3729" s="32"/>
      <c r="G3729" s="20"/>
      <c r="H3729" s="20"/>
      <c r="I3729" s="20"/>
      <c r="J3729" s="20"/>
      <c r="K3729" s="20"/>
      <c r="L3729" s="24"/>
      <c r="M3729" s="21"/>
      <c r="N3729" s="21"/>
      <c r="O3729" s="21"/>
      <c r="P3729" s="21"/>
      <c r="Q3729" s="21"/>
      <c r="R3729" s="20"/>
    </row>
    <row r="3730" spans="2:18" ht="18" x14ac:dyDescent="0.3">
      <c r="B3730" s="20"/>
      <c r="C3730" s="20"/>
      <c r="D3730" s="20"/>
      <c r="E3730" s="32"/>
      <c r="F3730" s="32"/>
      <c r="G3730" s="20"/>
      <c r="H3730" s="20"/>
      <c r="I3730" s="20"/>
      <c r="J3730" s="20"/>
      <c r="K3730" s="20"/>
      <c r="L3730" s="24"/>
      <c r="M3730" s="21"/>
      <c r="N3730" s="21"/>
      <c r="O3730" s="21"/>
      <c r="P3730" s="21"/>
      <c r="Q3730" s="21"/>
      <c r="R3730" s="20"/>
    </row>
    <row r="3731" spans="2:18" ht="18" x14ac:dyDescent="0.3">
      <c r="B3731" s="20"/>
      <c r="C3731" s="20"/>
      <c r="D3731" s="20"/>
      <c r="E3731" s="32"/>
      <c r="F3731" s="32"/>
      <c r="G3731" s="20"/>
      <c r="H3731" s="20"/>
      <c r="I3731" s="20"/>
      <c r="J3731" s="20"/>
      <c r="K3731" s="20"/>
      <c r="L3731" s="24"/>
      <c r="M3731" s="21"/>
      <c r="N3731" s="21"/>
      <c r="O3731" s="21"/>
      <c r="P3731" s="21"/>
      <c r="Q3731" s="21"/>
      <c r="R3731" s="20"/>
    </row>
    <row r="3732" spans="2:18" ht="18" x14ac:dyDescent="0.3">
      <c r="B3732" s="20"/>
      <c r="C3732" s="20"/>
      <c r="D3732" s="20"/>
      <c r="E3732" s="32"/>
      <c r="F3732" s="32"/>
      <c r="G3732" s="20"/>
      <c r="H3732" s="20"/>
      <c r="I3732" s="20"/>
      <c r="J3732" s="20"/>
      <c r="K3732" s="20"/>
      <c r="L3732" s="24"/>
      <c r="M3732" s="21"/>
      <c r="N3732" s="21"/>
      <c r="O3732" s="21"/>
      <c r="P3732" s="21"/>
      <c r="Q3732" s="21"/>
      <c r="R3732" s="20"/>
    </row>
    <row r="3733" spans="2:18" ht="18" x14ac:dyDescent="0.3">
      <c r="B3733" s="20"/>
      <c r="C3733" s="20"/>
      <c r="D3733" s="20"/>
      <c r="E3733" s="32"/>
      <c r="F3733" s="32"/>
      <c r="G3733" s="20"/>
      <c r="H3733" s="20"/>
      <c r="I3733" s="20"/>
      <c r="J3733" s="20"/>
      <c r="K3733" s="20"/>
      <c r="L3733" s="24"/>
      <c r="M3733" s="21"/>
      <c r="N3733" s="21"/>
      <c r="O3733" s="21"/>
      <c r="P3733" s="21"/>
      <c r="Q3733" s="21"/>
      <c r="R3733" s="20"/>
    </row>
    <row r="3734" spans="2:18" ht="18" x14ac:dyDescent="0.3">
      <c r="B3734" s="20"/>
      <c r="C3734" s="20"/>
      <c r="D3734" s="20"/>
      <c r="E3734" s="32"/>
      <c r="F3734" s="32"/>
      <c r="G3734" s="20"/>
      <c r="H3734" s="20"/>
      <c r="I3734" s="20"/>
      <c r="J3734" s="20"/>
      <c r="K3734" s="20"/>
      <c r="L3734" s="24"/>
      <c r="M3734" s="21"/>
      <c r="N3734" s="21"/>
      <c r="O3734" s="21"/>
      <c r="P3734" s="21"/>
      <c r="Q3734" s="21"/>
      <c r="R3734" s="20"/>
    </row>
    <row r="3735" spans="2:18" ht="18" x14ac:dyDescent="0.3">
      <c r="B3735" s="20"/>
      <c r="C3735" s="20"/>
      <c r="D3735" s="20"/>
      <c r="E3735" s="32"/>
      <c r="F3735" s="32"/>
      <c r="G3735" s="20"/>
      <c r="H3735" s="20"/>
      <c r="I3735" s="20"/>
      <c r="J3735" s="20"/>
      <c r="K3735" s="20"/>
      <c r="L3735" s="24"/>
      <c r="M3735" s="21"/>
      <c r="N3735" s="21"/>
      <c r="O3735" s="21"/>
      <c r="P3735" s="21"/>
      <c r="Q3735" s="21"/>
      <c r="R3735" s="20"/>
    </row>
    <row r="3736" spans="2:18" ht="18" x14ac:dyDescent="0.3">
      <c r="B3736" s="20"/>
      <c r="C3736" s="20"/>
      <c r="D3736" s="20"/>
      <c r="E3736" s="32"/>
      <c r="F3736" s="32"/>
      <c r="G3736" s="20"/>
      <c r="H3736" s="20"/>
      <c r="I3736" s="20"/>
      <c r="J3736" s="20"/>
      <c r="K3736" s="20"/>
      <c r="L3736" s="24"/>
      <c r="M3736" s="21"/>
      <c r="N3736" s="21"/>
      <c r="O3736" s="21"/>
      <c r="P3736" s="21"/>
      <c r="Q3736" s="21"/>
      <c r="R3736" s="20"/>
    </row>
    <row r="3737" spans="2:18" ht="18" x14ac:dyDescent="0.3">
      <c r="B3737" s="20"/>
      <c r="C3737" s="20"/>
      <c r="D3737" s="20"/>
      <c r="E3737" s="32"/>
      <c r="F3737" s="32"/>
      <c r="G3737" s="20"/>
      <c r="H3737" s="20"/>
      <c r="I3737" s="20"/>
      <c r="J3737" s="20"/>
      <c r="K3737" s="20"/>
      <c r="L3737" s="24"/>
      <c r="M3737" s="21"/>
      <c r="N3737" s="21"/>
      <c r="O3737" s="21"/>
      <c r="P3737" s="21"/>
      <c r="Q3737" s="21"/>
      <c r="R3737" s="20"/>
    </row>
    <row r="3738" spans="2:18" ht="18" x14ac:dyDescent="0.3">
      <c r="B3738" s="20"/>
      <c r="C3738" s="20"/>
      <c r="D3738" s="20"/>
      <c r="E3738" s="32"/>
      <c r="F3738" s="32"/>
      <c r="G3738" s="20"/>
      <c r="H3738" s="20"/>
      <c r="I3738" s="20"/>
      <c r="J3738" s="20"/>
      <c r="K3738" s="20"/>
      <c r="L3738" s="24"/>
      <c r="M3738" s="21"/>
      <c r="N3738" s="21"/>
      <c r="O3738" s="21"/>
      <c r="P3738" s="21"/>
      <c r="Q3738" s="21"/>
      <c r="R3738" s="20"/>
    </row>
    <row r="3739" spans="2:18" ht="18" x14ac:dyDescent="0.3">
      <c r="B3739" s="20"/>
      <c r="C3739" s="20"/>
      <c r="D3739" s="20"/>
      <c r="E3739" s="32"/>
      <c r="F3739" s="32"/>
      <c r="G3739" s="20"/>
      <c r="H3739" s="20"/>
      <c r="I3739" s="20"/>
      <c r="J3739" s="20"/>
      <c r="K3739" s="20"/>
      <c r="L3739" s="24"/>
      <c r="M3739" s="21"/>
      <c r="N3739" s="21"/>
      <c r="O3739" s="21"/>
      <c r="P3739" s="21"/>
      <c r="Q3739" s="21"/>
      <c r="R3739" s="20"/>
    </row>
    <row r="3740" spans="2:18" ht="18" x14ac:dyDescent="0.3">
      <c r="B3740" s="20"/>
      <c r="C3740" s="20"/>
      <c r="D3740" s="20"/>
      <c r="E3740" s="32"/>
      <c r="F3740" s="32"/>
      <c r="G3740" s="20"/>
      <c r="H3740" s="20"/>
      <c r="I3740" s="20"/>
      <c r="J3740" s="20"/>
      <c r="K3740" s="20"/>
      <c r="L3740" s="24"/>
      <c r="M3740" s="21"/>
      <c r="N3740" s="21"/>
      <c r="O3740" s="21"/>
      <c r="P3740" s="21"/>
      <c r="Q3740" s="21"/>
      <c r="R3740" s="20"/>
    </row>
    <row r="3741" spans="2:18" ht="18" x14ac:dyDescent="0.3">
      <c r="B3741" s="20"/>
      <c r="C3741" s="20"/>
      <c r="D3741" s="20"/>
      <c r="E3741" s="32"/>
      <c r="F3741" s="32"/>
      <c r="G3741" s="20"/>
      <c r="H3741" s="20"/>
      <c r="I3741" s="20"/>
      <c r="J3741" s="20"/>
      <c r="K3741" s="20"/>
      <c r="L3741" s="24"/>
      <c r="M3741" s="21"/>
      <c r="N3741" s="21"/>
      <c r="O3741" s="21"/>
      <c r="P3741" s="21"/>
      <c r="Q3741" s="21"/>
      <c r="R3741" s="20"/>
    </row>
    <row r="3742" spans="2:18" ht="18" x14ac:dyDescent="0.3">
      <c r="B3742" s="20"/>
      <c r="C3742" s="20"/>
      <c r="D3742" s="20"/>
      <c r="E3742" s="32"/>
      <c r="F3742" s="32"/>
      <c r="G3742" s="20"/>
      <c r="H3742" s="20"/>
      <c r="I3742" s="20"/>
      <c r="J3742" s="20"/>
      <c r="K3742" s="20"/>
      <c r="L3742" s="24"/>
      <c r="M3742" s="21"/>
      <c r="N3742" s="21"/>
      <c r="O3742" s="21"/>
      <c r="P3742" s="21"/>
      <c r="Q3742" s="21"/>
      <c r="R3742" s="20"/>
    </row>
    <row r="3743" spans="2:18" ht="18" x14ac:dyDescent="0.3">
      <c r="B3743" s="20"/>
      <c r="C3743" s="20"/>
      <c r="D3743" s="20"/>
      <c r="E3743" s="32"/>
      <c r="F3743" s="32"/>
      <c r="G3743" s="20"/>
      <c r="H3743" s="20"/>
      <c r="I3743" s="20"/>
      <c r="J3743" s="20"/>
      <c r="K3743" s="20"/>
      <c r="L3743" s="24"/>
      <c r="M3743" s="21"/>
      <c r="N3743" s="21"/>
      <c r="O3743" s="21"/>
      <c r="P3743" s="21"/>
      <c r="Q3743" s="21"/>
      <c r="R3743" s="20"/>
    </row>
    <row r="3744" spans="2:18" ht="18" x14ac:dyDescent="0.3">
      <c r="B3744" s="20"/>
      <c r="C3744" s="20"/>
      <c r="D3744" s="20"/>
      <c r="E3744" s="32"/>
      <c r="F3744" s="32"/>
      <c r="G3744" s="20"/>
      <c r="H3744" s="20"/>
      <c r="I3744" s="20"/>
      <c r="J3744" s="20"/>
      <c r="K3744" s="20"/>
      <c r="L3744" s="24"/>
      <c r="M3744" s="21"/>
      <c r="N3744" s="21"/>
      <c r="O3744" s="21"/>
      <c r="P3744" s="21"/>
      <c r="Q3744" s="21"/>
      <c r="R3744" s="20"/>
    </row>
    <row r="3745" spans="2:18" ht="18" x14ac:dyDescent="0.3">
      <c r="B3745" s="20"/>
      <c r="C3745" s="20"/>
      <c r="D3745" s="20"/>
      <c r="E3745" s="32"/>
      <c r="F3745" s="32"/>
      <c r="G3745" s="20"/>
      <c r="H3745" s="20"/>
      <c r="I3745" s="20"/>
      <c r="J3745" s="20"/>
      <c r="K3745" s="20"/>
      <c r="L3745" s="24"/>
      <c r="M3745" s="21"/>
      <c r="N3745" s="21"/>
      <c r="O3745" s="21"/>
      <c r="P3745" s="21"/>
      <c r="Q3745" s="21"/>
      <c r="R3745" s="20"/>
    </row>
    <row r="3746" spans="2:18" ht="18" x14ac:dyDescent="0.3">
      <c r="B3746" s="20"/>
      <c r="C3746" s="20"/>
      <c r="D3746" s="20"/>
      <c r="E3746" s="32"/>
      <c r="F3746" s="32"/>
      <c r="G3746" s="20"/>
      <c r="H3746" s="20"/>
      <c r="I3746" s="20"/>
      <c r="J3746" s="20"/>
      <c r="K3746" s="20"/>
      <c r="L3746" s="24"/>
      <c r="M3746" s="21"/>
      <c r="N3746" s="21"/>
      <c r="O3746" s="21"/>
      <c r="P3746" s="21"/>
      <c r="Q3746" s="21"/>
      <c r="R3746" s="20"/>
    </row>
    <row r="3747" spans="2:18" ht="18" x14ac:dyDescent="0.3">
      <c r="B3747" s="20"/>
      <c r="C3747" s="20"/>
      <c r="D3747" s="20"/>
      <c r="E3747" s="32"/>
      <c r="F3747" s="32"/>
      <c r="G3747" s="20"/>
      <c r="H3747" s="20"/>
      <c r="I3747" s="20"/>
      <c r="J3747" s="20"/>
      <c r="K3747" s="20"/>
      <c r="L3747" s="24"/>
      <c r="M3747" s="21"/>
      <c r="N3747" s="21"/>
      <c r="O3747" s="21"/>
      <c r="P3747" s="21"/>
      <c r="Q3747" s="21"/>
      <c r="R3747" s="20"/>
    </row>
    <row r="3748" spans="2:18" ht="18" x14ac:dyDescent="0.3">
      <c r="B3748" s="20"/>
      <c r="C3748" s="20"/>
      <c r="D3748" s="20"/>
      <c r="E3748" s="32"/>
      <c r="F3748" s="32"/>
      <c r="G3748" s="20"/>
      <c r="H3748" s="20"/>
      <c r="I3748" s="20"/>
      <c r="J3748" s="20"/>
      <c r="K3748" s="20"/>
      <c r="L3748" s="24"/>
      <c r="M3748" s="21"/>
      <c r="N3748" s="21"/>
      <c r="O3748" s="21"/>
      <c r="P3748" s="21"/>
      <c r="Q3748" s="21"/>
      <c r="R3748" s="20"/>
    </row>
    <row r="3749" spans="2:18" ht="18" x14ac:dyDescent="0.3">
      <c r="B3749" s="20"/>
      <c r="C3749" s="20"/>
      <c r="D3749" s="20"/>
      <c r="E3749" s="32"/>
      <c r="F3749" s="32"/>
      <c r="G3749" s="20"/>
      <c r="H3749" s="20"/>
      <c r="I3749" s="20"/>
      <c r="J3749" s="20"/>
      <c r="K3749" s="20"/>
      <c r="L3749" s="24"/>
      <c r="M3749" s="21"/>
      <c r="N3749" s="21"/>
      <c r="O3749" s="21"/>
      <c r="P3749" s="21"/>
      <c r="Q3749" s="21"/>
      <c r="R3749" s="20"/>
    </row>
    <row r="3750" spans="2:18" ht="18" x14ac:dyDescent="0.3">
      <c r="B3750" s="20"/>
      <c r="C3750" s="20"/>
      <c r="D3750" s="20"/>
      <c r="E3750" s="32"/>
      <c r="F3750" s="32"/>
      <c r="G3750" s="20"/>
      <c r="H3750" s="20"/>
      <c r="I3750" s="20"/>
      <c r="J3750" s="20"/>
      <c r="K3750" s="20"/>
      <c r="L3750" s="24"/>
      <c r="M3750" s="21"/>
      <c r="N3750" s="21"/>
      <c r="O3750" s="21"/>
      <c r="P3750" s="21"/>
      <c r="Q3750" s="21"/>
      <c r="R3750" s="20"/>
    </row>
    <row r="3751" spans="2:18" ht="18" x14ac:dyDescent="0.3">
      <c r="B3751" s="20"/>
      <c r="C3751" s="20"/>
      <c r="D3751" s="20"/>
      <c r="E3751" s="32"/>
      <c r="F3751" s="32"/>
      <c r="G3751" s="20"/>
      <c r="H3751" s="20"/>
      <c r="I3751" s="20"/>
      <c r="J3751" s="20"/>
      <c r="K3751" s="20"/>
      <c r="L3751" s="24"/>
      <c r="M3751" s="21"/>
      <c r="N3751" s="21"/>
      <c r="O3751" s="21"/>
      <c r="P3751" s="21"/>
      <c r="Q3751" s="21"/>
      <c r="R3751" s="20"/>
    </row>
    <row r="3752" spans="2:18" ht="18" x14ac:dyDescent="0.3">
      <c r="B3752" s="20"/>
      <c r="C3752" s="20"/>
      <c r="D3752" s="20"/>
      <c r="E3752" s="32"/>
      <c r="F3752" s="32"/>
      <c r="G3752" s="20"/>
      <c r="H3752" s="20"/>
      <c r="I3752" s="20"/>
      <c r="J3752" s="20"/>
      <c r="K3752" s="20"/>
      <c r="L3752" s="24"/>
      <c r="M3752" s="21"/>
      <c r="N3752" s="21"/>
      <c r="O3752" s="21"/>
      <c r="P3752" s="21"/>
      <c r="Q3752" s="21"/>
      <c r="R3752" s="20"/>
    </row>
    <row r="3753" spans="2:18" ht="18" x14ac:dyDescent="0.3">
      <c r="B3753" s="20"/>
      <c r="C3753" s="20"/>
      <c r="D3753" s="20"/>
      <c r="E3753" s="32"/>
      <c r="F3753" s="32"/>
      <c r="G3753" s="20"/>
      <c r="H3753" s="20"/>
      <c r="I3753" s="20"/>
      <c r="J3753" s="20"/>
      <c r="K3753" s="20"/>
      <c r="L3753" s="24"/>
      <c r="M3753" s="21"/>
      <c r="N3753" s="21"/>
      <c r="O3753" s="21"/>
      <c r="P3753" s="21"/>
      <c r="Q3753" s="21"/>
      <c r="R3753" s="20"/>
    </row>
    <row r="3754" spans="2:18" ht="18" x14ac:dyDescent="0.3">
      <c r="B3754" s="20"/>
      <c r="C3754" s="20"/>
      <c r="D3754" s="20"/>
      <c r="E3754" s="32"/>
      <c r="F3754" s="32"/>
      <c r="G3754" s="20"/>
      <c r="H3754" s="20"/>
      <c r="I3754" s="20"/>
      <c r="J3754" s="20"/>
      <c r="K3754" s="20"/>
      <c r="L3754" s="24"/>
      <c r="M3754" s="21"/>
      <c r="N3754" s="21"/>
      <c r="O3754" s="21"/>
      <c r="P3754" s="21"/>
      <c r="Q3754" s="21"/>
      <c r="R3754" s="20"/>
    </row>
    <row r="3755" spans="2:18" ht="18" x14ac:dyDescent="0.3">
      <c r="B3755" s="20"/>
      <c r="C3755" s="20"/>
      <c r="D3755" s="20"/>
      <c r="E3755" s="32"/>
      <c r="F3755" s="32"/>
      <c r="G3755" s="20"/>
      <c r="H3755" s="20"/>
      <c r="I3755" s="20"/>
      <c r="J3755" s="20"/>
      <c r="K3755" s="20"/>
      <c r="L3755" s="24"/>
      <c r="M3755" s="21"/>
      <c r="N3755" s="21"/>
      <c r="O3755" s="21"/>
      <c r="P3755" s="21"/>
      <c r="Q3755" s="21"/>
      <c r="R3755" s="20"/>
    </row>
    <row r="3756" spans="2:18" ht="18" x14ac:dyDescent="0.3">
      <c r="B3756" s="20"/>
      <c r="C3756" s="20"/>
      <c r="D3756" s="20"/>
      <c r="E3756" s="32"/>
      <c r="F3756" s="32"/>
      <c r="G3756" s="20"/>
      <c r="H3756" s="20"/>
      <c r="I3756" s="20"/>
      <c r="J3756" s="20"/>
      <c r="K3756" s="20"/>
      <c r="L3756" s="24"/>
      <c r="M3756" s="21"/>
      <c r="N3756" s="21"/>
      <c r="O3756" s="21"/>
      <c r="P3756" s="21"/>
      <c r="Q3756" s="21"/>
      <c r="R3756" s="20"/>
    </row>
    <row r="3757" spans="2:18" ht="18" x14ac:dyDescent="0.3">
      <c r="B3757" s="20"/>
      <c r="C3757" s="20"/>
      <c r="D3757" s="20"/>
      <c r="E3757" s="32"/>
      <c r="F3757" s="32"/>
      <c r="G3757" s="20"/>
      <c r="H3757" s="20"/>
      <c r="I3757" s="20"/>
      <c r="J3757" s="20"/>
      <c r="K3757" s="20"/>
      <c r="L3757" s="24"/>
      <c r="M3757" s="21"/>
      <c r="N3757" s="21"/>
      <c r="O3757" s="21"/>
      <c r="P3757" s="21"/>
      <c r="Q3757" s="21"/>
      <c r="R3757" s="20"/>
    </row>
    <row r="3758" spans="2:18" ht="18" x14ac:dyDescent="0.3">
      <c r="B3758" s="20"/>
      <c r="C3758" s="20"/>
      <c r="D3758" s="20"/>
      <c r="E3758" s="32"/>
      <c r="F3758" s="32"/>
      <c r="G3758" s="20"/>
      <c r="H3758" s="20"/>
      <c r="I3758" s="20"/>
      <c r="J3758" s="20"/>
      <c r="K3758" s="20"/>
      <c r="L3758" s="24"/>
      <c r="M3758" s="21"/>
      <c r="N3758" s="21"/>
      <c r="O3758" s="21"/>
      <c r="P3758" s="21"/>
      <c r="Q3758" s="21"/>
      <c r="R3758" s="20"/>
    </row>
    <row r="3759" spans="2:18" ht="18" x14ac:dyDescent="0.3">
      <c r="B3759" s="20"/>
      <c r="C3759" s="20"/>
      <c r="D3759" s="20"/>
      <c r="E3759" s="32"/>
      <c r="F3759" s="32"/>
      <c r="G3759" s="20"/>
      <c r="H3759" s="20"/>
      <c r="I3759" s="20"/>
      <c r="J3759" s="20"/>
      <c r="K3759" s="20"/>
      <c r="L3759" s="24"/>
      <c r="M3759" s="21"/>
      <c r="N3759" s="21"/>
      <c r="O3759" s="21"/>
      <c r="P3759" s="21"/>
      <c r="Q3759" s="21"/>
      <c r="R3759" s="20"/>
    </row>
    <row r="3760" spans="2:18" ht="18" x14ac:dyDescent="0.3">
      <c r="B3760" s="20"/>
      <c r="C3760" s="20"/>
      <c r="D3760" s="20"/>
      <c r="E3760" s="32"/>
      <c r="F3760" s="32"/>
      <c r="G3760" s="20"/>
      <c r="H3760" s="20"/>
      <c r="I3760" s="20"/>
      <c r="J3760" s="20"/>
      <c r="K3760" s="20"/>
      <c r="L3760" s="24"/>
      <c r="M3760" s="21"/>
      <c r="N3760" s="21"/>
      <c r="O3760" s="21"/>
      <c r="P3760" s="21"/>
      <c r="Q3760" s="21"/>
      <c r="R3760" s="20"/>
    </row>
    <row r="3761" spans="2:18" ht="18" x14ac:dyDescent="0.3">
      <c r="B3761" s="20"/>
      <c r="C3761" s="20"/>
      <c r="D3761" s="20"/>
      <c r="E3761" s="32"/>
      <c r="F3761" s="32"/>
      <c r="G3761" s="20"/>
      <c r="H3761" s="20"/>
      <c r="I3761" s="20"/>
      <c r="J3761" s="20"/>
      <c r="K3761" s="20"/>
      <c r="L3761" s="24"/>
      <c r="M3761" s="21"/>
      <c r="N3761" s="21"/>
      <c r="O3761" s="21"/>
      <c r="P3761" s="21"/>
      <c r="Q3761" s="21"/>
      <c r="R3761" s="20"/>
    </row>
    <row r="3762" spans="2:18" ht="18" x14ac:dyDescent="0.3">
      <c r="B3762" s="20"/>
      <c r="C3762" s="20"/>
      <c r="D3762" s="20"/>
      <c r="E3762" s="32"/>
      <c r="F3762" s="32"/>
      <c r="G3762" s="20"/>
      <c r="H3762" s="20"/>
      <c r="I3762" s="20"/>
      <c r="J3762" s="20"/>
      <c r="K3762" s="20"/>
      <c r="L3762" s="24"/>
      <c r="M3762" s="21"/>
      <c r="N3762" s="21"/>
      <c r="O3762" s="21"/>
      <c r="P3762" s="21"/>
      <c r="Q3762" s="21"/>
      <c r="R3762" s="20"/>
    </row>
    <row r="3763" spans="2:18" ht="18" x14ac:dyDescent="0.3">
      <c r="B3763" s="20"/>
      <c r="C3763" s="20"/>
      <c r="D3763" s="20"/>
      <c r="E3763" s="32"/>
      <c r="F3763" s="32"/>
      <c r="G3763" s="20"/>
      <c r="H3763" s="20"/>
      <c r="I3763" s="20"/>
      <c r="J3763" s="20"/>
      <c r="K3763" s="20"/>
      <c r="L3763" s="24"/>
      <c r="M3763" s="21"/>
      <c r="N3763" s="21"/>
      <c r="O3763" s="21"/>
      <c r="P3763" s="21"/>
      <c r="Q3763" s="21"/>
      <c r="R3763" s="20"/>
    </row>
    <row r="3764" spans="2:18" ht="18" x14ac:dyDescent="0.3">
      <c r="B3764" s="20"/>
      <c r="C3764" s="20"/>
      <c r="D3764" s="20"/>
      <c r="E3764" s="32"/>
      <c r="F3764" s="32"/>
      <c r="G3764" s="20"/>
      <c r="H3764" s="20"/>
      <c r="I3764" s="20"/>
      <c r="J3764" s="20"/>
      <c r="K3764" s="20"/>
      <c r="L3764" s="24"/>
      <c r="M3764" s="21"/>
      <c r="N3764" s="21"/>
      <c r="O3764" s="21"/>
      <c r="P3764" s="21"/>
      <c r="Q3764" s="21"/>
      <c r="R3764" s="20"/>
    </row>
    <row r="3765" spans="2:18" ht="18" x14ac:dyDescent="0.3">
      <c r="B3765" s="20"/>
      <c r="C3765" s="20"/>
      <c r="D3765" s="20"/>
      <c r="E3765" s="32"/>
      <c r="F3765" s="32"/>
      <c r="G3765" s="20"/>
      <c r="H3765" s="20"/>
      <c r="I3765" s="20"/>
      <c r="J3765" s="20"/>
      <c r="K3765" s="20"/>
      <c r="L3765" s="24"/>
      <c r="M3765" s="21"/>
      <c r="N3765" s="21"/>
      <c r="O3765" s="21"/>
      <c r="P3765" s="21"/>
      <c r="Q3765" s="21"/>
      <c r="R3765" s="20"/>
    </row>
    <row r="3766" spans="2:18" ht="18" x14ac:dyDescent="0.3">
      <c r="B3766" s="20"/>
      <c r="C3766" s="20"/>
      <c r="D3766" s="20"/>
      <c r="E3766" s="32"/>
      <c r="F3766" s="32"/>
      <c r="G3766" s="20"/>
      <c r="H3766" s="20"/>
      <c r="I3766" s="20"/>
      <c r="J3766" s="20"/>
      <c r="K3766" s="20"/>
      <c r="L3766" s="24"/>
      <c r="M3766" s="21"/>
      <c r="N3766" s="21"/>
      <c r="O3766" s="21"/>
      <c r="P3766" s="21"/>
      <c r="Q3766" s="21"/>
      <c r="R3766" s="20"/>
    </row>
    <row r="3767" spans="2:18" ht="18" x14ac:dyDescent="0.3">
      <c r="B3767" s="20"/>
      <c r="C3767" s="20"/>
      <c r="D3767" s="20"/>
      <c r="E3767" s="32"/>
      <c r="F3767" s="32"/>
      <c r="G3767" s="20"/>
      <c r="H3767" s="20"/>
      <c r="I3767" s="20"/>
      <c r="J3767" s="20"/>
      <c r="K3767" s="20"/>
      <c r="L3767" s="24"/>
      <c r="M3767" s="21"/>
      <c r="N3767" s="21"/>
      <c r="O3767" s="21"/>
      <c r="P3767" s="21"/>
      <c r="Q3767" s="21"/>
      <c r="R3767" s="20"/>
    </row>
    <row r="3768" spans="2:18" ht="18" x14ac:dyDescent="0.3">
      <c r="B3768" s="20"/>
      <c r="C3768" s="20"/>
      <c r="D3768" s="20"/>
      <c r="E3768" s="32"/>
      <c r="F3768" s="32"/>
      <c r="G3768" s="20"/>
      <c r="H3768" s="20"/>
      <c r="I3768" s="20"/>
      <c r="J3768" s="20"/>
      <c r="K3768" s="20"/>
      <c r="L3768" s="24"/>
      <c r="M3768" s="21"/>
      <c r="N3768" s="21"/>
      <c r="O3768" s="21"/>
      <c r="P3768" s="21"/>
      <c r="Q3768" s="21"/>
      <c r="R3768" s="20"/>
    </row>
    <row r="3769" spans="2:18" ht="18" x14ac:dyDescent="0.3">
      <c r="B3769" s="20"/>
      <c r="C3769" s="20"/>
      <c r="D3769" s="20"/>
      <c r="E3769" s="32"/>
      <c r="F3769" s="32"/>
      <c r="G3769" s="20"/>
      <c r="H3769" s="20"/>
      <c r="I3769" s="20"/>
      <c r="J3769" s="20"/>
      <c r="K3769" s="20"/>
      <c r="L3769" s="24"/>
      <c r="M3769" s="21"/>
      <c r="N3769" s="21"/>
      <c r="O3769" s="21"/>
      <c r="P3769" s="21"/>
      <c r="Q3769" s="21"/>
      <c r="R3769" s="20"/>
    </row>
    <row r="3770" spans="2:18" ht="18" x14ac:dyDescent="0.3">
      <c r="B3770" s="20"/>
      <c r="C3770" s="20"/>
      <c r="D3770" s="20"/>
      <c r="E3770" s="32"/>
      <c r="F3770" s="32"/>
      <c r="G3770" s="20"/>
      <c r="H3770" s="20"/>
      <c r="I3770" s="20"/>
      <c r="J3770" s="20"/>
      <c r="K3770" s="20"/>
      <c r="L3770" s="24"/>
      <c r="M3770" s="21"/>
      <c r="N3770" s="21"/>
      <c r="O3770" s="21"/>
      <c r="P3770" s="21"/>
      <c r="Q3770" s="21"/>
      <c r="R3770" s="20"/>
    </row>
    <row r="3771" spans="2:18" ht="18" x14ac:dyDescent="0.3">
      <c r="B3771" s="20"/>
      <c r="C3771" s="20"/>
      <c r="D3771" s="20"/>
      <c r="E3771" s="32"/>
      <c r="F3771" s="32"/>
      <c r="G3771" s="20"/>
      <c r="H3771" s="20"/>
      <c r="I3771" s="20"/>
      <c r="J3771" s="20"/>
      <c r="K3771" s="20"/>
      <c r="L3771" s="24"/>
      <c r="M3771" s="21"/>
      <c r="N3771" s="21"/>
      <c r="O3771" s="21"/>
      <c r="P3771" s="21"/>
      <c r="Q3771" s="21"/>
      <c r="R3771" s="20"/>
    </row>
    <row r="3772" spans="2:18" ht="18" x14ac:dyDescent="0.3">
      <c r="B3772" s="20"/>
      <c r="C3772" s="20"/>
      <c r="D3772" s="20"/>
      <c r="E3772" s="32"/>
      <c r="F3772" s="32"/>
      <c r="G3772" s="20"/>
      <c r="H3772" s="20"/>
      <c r="I3772" s="20"/>
      <c r="J3772" s="20"/>
      <c r="K3772" s="20"/>
      <c r="L3772" s="24"/>
      <c r="M3772" s="21"/>
      <c r="N3772" s="21"/>
      <c r="O3772" s="21"/>
      <c r="P3772" s="21"/>
      <c r="Q3772" s="21"/>
      <c r="R3772" s="20"/>
    </row>
    <row r="3773" spans="2:18" ht="18" x14ac:dyDescent="0.3">
      <c r="B3773" s="20"/>
      <c r="C3773" s="20"/>
      <c r="D3773" s="20"/>
      <c r="E3773" s="32"/>
      <c r="F3773" s="32"/>
      <c r="G3773" s="20"/>
      <c r="H3773" s="20"/>
      <c r="I3773" s="20"/>
      <c r="J3773" s="20"/>
      <c r="K3773" s="20"/>
      <c r="L3773" s="24"/>
      <c r="M3773" s="21"/>
      <c r="N3773" s="21"/>
      <c r="O3773" s="21"/>
      <c r="P3773" s="21"/>
      <c r="Q3773" s="21"/>
      <c r="R3773" s="20"/>
    </row>
    <row r="3774" spans="2:18" ht="18" x14ac:dyDescent="0.3">
      <c r="B3774" s="20"/>
      <c r="C3774" s="20"/>
      <c r="D3774" s="20"/>
      <c r="E3774" s="32"/>
      <c r="F3774" s="32"/>
      <c r="G3774" s="20"/>
      <c r="H3774" s="20"/>
      <c r="I3774" s="20"/>
      <c r="J3774" s="20"/>
      <c r="K3774" s="20"/>
      <c r="L3774" s="24"/>
      <c r="M3774" s="21"/>
      <c r="N3774" s="21"/>
      <c r="O3774" s="21"/>
      <c r="P3774" s="21"/>
      <c r="Q3774" s="21"/>
      <c r="R3774" s="20"/>
    </row>
    <row r="3775" spans="2:18" ht="18" x14ac:dyDescent="0.3">
      <c r="B3775" s="20"/>
      <c r="C3775" s="20"/>
      <c r="D3775" s="20"/>
      <c r="E3775" s="32"/>
      <c r="F3775" s="32"/>
      <c r="G3775" s="20"/>
      <c r="H3775" s="20"/>
      <c r="I3775" s="20"/>
      <c r="J3775" s="20"/>
      <c r="K3775" s="20"/>
      <c r="L3775" s="24"/>
      <c r="M3775" s="21"/>
      <c r="N3775" s="21"/>
      <c r="O3775" s="21"/>
      <c r="P3775" s="21"/>
      <c r="Q3775" s="21"/>
      <c r="R3775" s="20"/>
    </row>
    <row r="3776" spans="2:18" ht="18" x14ac:dyDescent="0.3">
      <c r="B3776" s="20"/>
      <c r="C3776" s="20"/>
      <c r="D3776" s="20"/>
      <c r="E3776" s="32"/>
      <c r="F3776" s="32"/>
      <c r="G3776" s="20"/>
      <c r="H3776" s="20"/>
      <c r="I3776" s="20"/>
      <c r="J3776" s="20"/>
      <c r="K3776" s="20"/>
      <c r="L3776" s="24"/>
      <c r="M3776" s="21"/>
      <c r="N3776" s="21"/>
      <c r="O3776" s="21"/>
      <c r="P3776" s="21"/>
      <c r="Q3776" s="21"/>
      <c r="R3776" s="20"/>
    </row>
    <row r="3777" spans="2:18" ht="18" x14ac:dyDescent="0.3">
      <c r="B3777" s="20"/>
      <c r="C3777" s="20"/>
      <c r="D3777" s="20"/>
      <c r="E3777" s="32"/>
      <c r="F3777" s="32"/>
      <c r="G3777" s="20"/>
      <c r="H3777" s="20"/>
      <c r="I3777" s="20"/>
      <c r="J3777" s="20"/>
      <c r="K3777" s="20"/>
      <c r="L3777" s="24"/>
      <c r="M3777" s="21"/>
      <c r="N3777" s="21"/>
      <c r="O3777" s="21"/>
      <c r="P3777" s="21"/>
      <c r="Q3777" s="21"/>
      <c r="R3777" s="20"/>
    </row>
    <row r="3778" spans="2:18" ht="18" x14ac:dyDescent="0.3">
      <c r="B3778" s="20"/>
      <c r="C3778" s="20"/>
      <c r="D3778" s="20"/>
      <c r="E3778" s="32"/>
      <c r="F3778" s="32"/>
      <c r="G3778" s="20"/>
      <c r="H3778" s="20"/>
      <c r="I3778" s="20"/>
      <c r="J3778" s="20"/>
      <c r="K3778" s="20"/>
      <c r="L3778" s="24"/>
      <c r="M3778" s="21"/>
      <c r="N3778" s="21"/>
      <c r="O3778" s="21"/>
      <c r="P3778" s="21"/>
      <c r="Q3778" s="21"/>
      <c r="R3778" s="20"/>
    </row>
    <row r="3779" spans="2:18" ht="18" x14ac:dyDescent="0.3">
      <c r="B3779" s="20"/>
      <c r="C3779" s="20"/>
      <c r="D3779" s="20"/>
      <c r="E3779" s="32"/>
      <c r="F3779" s="32"/>
      <c r="G3779" s="20"/>
      <c r="H3779" s="20"/>
      <c r="I3779" s="20"/>
      <c r="J3779" s="20"/>
      <c r="K3779" s="20"/>
      <c r="L3779" s="24"/>
      <c r="M3779" s="21"/>
      <c r="N3779" s="21"/>
      <c r="O3779" s="21"/>
      <c r="P3779" s="21"/>
      <c r="Q3779" s="21"/>
      <c r="R3779" s="20"/>
    </row>
    <row r="3780" spans="2:18" ht="18" x14ac:dyDescent="0.3">
      <c r="B3780" s="20"/>
      <c r="C3780" s="20"/>
      <c r="D3780" s="20"/>
      <c r="E3780" s="32"/>
      <c r="F3780" s="32"/>
      <c r="G3780" s="20"/>
      <c r="H3780" s="20"/>
      <c r="I3780" s="20"/>
      <c r="J3780" s="20"/>
      <c r="K3780" s="20"/>
      <c r="L3780" s="24"/>
      <c r="M3780" s="21"/>
      <c r="N3780" s="21"/>
      <c r="O3780" s="21"/>
      <c r="P3780" s="21"/>
      <c r="Q3780" s="21"/>
      <c r="R3780" s="20"/>
    </row>
    <row r="3781" spans="2:18" ht="18" x14ac:dyDescent="0.3">
      <c r="B3781" s="20"/>
      <c r="C3781" s="20"/>
      <c r="D3781" s="20"/>
      <c r="E3781" s="32"/>
      <c r="F3781" s="32"/>
      <c r="G3781" s="20"/>
      <c r="H3781" s="20"/>
      <c r="I3781" s="20"/>
      <c r="J3781" s="20"/>
      <c r="K3781" s="20"/>
      <c r="L3781" s="24"/>
      <c r="M3781" s="21"/>
      <c r="N3781" s="21"/>
      <c r="O3781" s="21"/>
      <c r="P3781" s="21"/>
      <c r="Q3781" s="21"/>
      <c r="R3781" s="20"/>
    </row>
    <row r="3782" spans="2:18" ht="18" x14ac:dyDescent="0.3">
      <c r="B3782" s="20"/>
      <c r="C3782" s="20"/>
      <c r="D3782" s="20"/>
      <c r="E3782" s="32"/>
      <c r="F3782" s="32"/>
      <c r="G3782" s="20"/>
      <c r="H3782" s="20"/>
      <c r="I3782" s="20"/>
      <c r="J3782" s="20"/>
      <c r="K3782" s="20"/>
      <c r="L3782" s="24"/>
      <c r="M3782" s="21"/>
      <c r="N3782" s="21"/>
      <c r="O3782" s="21"/>
      <c r="P3782" s="21"/>
      <c r="Q3782" s="21"/>
      <c r="R3782" s="20"/>
    </row>
    <row r="3783" spans="2:18" ht="18" x14ac:dyDescent="0.3">
      <c r="B3783" s="20"/>
      <c r="C3783" s="20"/>
      <c r="D3783" s="20"/>
      <c r="E3783" s="32"/>
      <c r="F3783" s="32"/>
      <c r="G3783" s="20"/>
      <c r="H3783" s="20"/>
      <c r="I3783" s="20"/>
      <c r="J3783" s="20"/>
      <c r="K3783" s="20"/>
      <c r="L3783" s="24"/>
      <c r="M3783" s="21"/>
      <c r="N3783" s="21"/>
      <c r="O3783" s="21"/>
      <c r="P3783" s="21"/>
      <c r="Q3783" s="21"/>
      <c r="R3783" s="20"/>
    </row>
    <row r="3784" spans="2:18" ht="18" x14ac:dyDescent="0.3">
      <c r="B3784" s="20"/>
      <c r="C3784" s="20"/>
      <c r="D3784" s="20"/>
      <c r="E3784" s="32"/>
      <c r="F3784" s="32"/>
      <c r="G3784" s="20"/>
      <c r="H3784" s="20"/>
      <c r="I3784" s="20"/>
      <c r="J3784" s="20"/>
      <c r="K3784" s="20"/>
      <c r="L3784" s="24"/>
      <c r="M3784" s="21"/>
      <c r="N3784" s="21"/>
      <c r="O3784" s="21"/>
      <c r="P3784" s="21"/>
      <c r="Q3784" s="21"/>
      <c r="R3784" s="20"/>
    </row>
    <row r="3785" spans="2:18" ht="18" x14ac:dyDescent="0.3">
      <c r="B3785" s="20"/>
      <c r="C3785" s="20"/>
      <c r="D3785" s="20"/>
      <c r="E3785" s="32"/>
      <c r="F3785" s="32"/>
      <c r="G3785" s="20"/>
      <c r="H3785" s="20"/>
      <c r="I3785" s="20"/>
      <c r="J3785" s="20"/>
      <c r="K3785" s="20"/>
      <c r="L3785" s="24"/>
      <c r="M3785" s="21"/>
      <c r="N3785" s="21"/>
      <c r="O3785" s="21"/>
      <c r="P3785" s="21"/>
      <c r="Q3785" s="21"/>
      <c r="R3785" s="20"/>
    </row>
    <row r="3786" spans="2:18" ht="18" x14ac:dyDescent="0.3">
      <c r="B3786" s="20"/>
      <c r="C3786" s="20"/>
      <c r="D3786" s="20"/>
      <c r="E3786" s="32"/>
      <c r="F3786" s="32"/>
      <c r="G3786" s="20"/>
      <c r="H3786" s="20"/>
      <c r="I3786" s="20"/>
      <c r="J3786" s="20"/>
      <c r="K3786" s="20"/>
      <c r="L3786" s="24"/>
      <c r="M3786" s="21"/>
      <c r="N3786" s="21"/>
      <c r="O3786" s="21"/>
      <c r="P3786" s="21"/>
      <c r="Q3786" s="21"/>
      <c r="R3786" s="20"/>
    </row>
    <row r="3787" spans="2:18" ht="18" x14ac:dyDescent="0.3">
      <c r="B3787" s="20"/>
      <c r="C3787" s="20"/>
      <c r="D3787" s="20"/>
      <c r="E3787" s="32"/>
      <c r="F3787" s="32"/>
      <c r="G3787" s="20"/>
      <c r="H3787" s="20"/>
      <c r="I3787" s="20"/>
      <c r="J3787" s="20"/>
      <c r="K3787" s="20"/>
      <c r="L3787" s="24"/>
      <c r="M3787" s="21"/>
      <c r="N3787" s="21"/>
      <c r="O3787" s="21"/>
      <c r="P3787" s="21"/>
      <c r="Q3787" s="21"/>
      <c r="R3787" s="20"/>
    </row>
    <row r="3788" spans="2:18" ht="18" x14ac:dyDescent="0.3">
      <c r="B3788" s="20"/>
      <c r="C3788" s="20"/>
      <c r="D3788" s="20"/>
      <c r="E3788" s="32"/>
      <c r="F3788" s="32"/>
      <c r="G3788" s="20"/>
      <c r="H3788" s="20"/>
      <c r="I3788" s="20"/>
      <c r="J3788" s="20"/>
      <c r="K3788" s="20"/>
      <c r="L3788" s="24"/>
      <c r="M3788" s="21"/>
      <c r="N3788" s="21"/>
      <c r="O3788" s="21"/>
      <c r="P3788" s="21"/>
      <c r="Q3788" s="21"/>
      <c r="R3788" s="20"/>
    </row>
    <row r="3789" spans="2:18" ht="18" x14ac:dyDescent="0.3">
      <c r="B3789" s="20"/>
      <c r="C3789" s="20"/>
      <c r="D3789" s="20"/>
      <c r="E3789" s="32"/>
      <c r="F3789" s="32"/>
      <c r="G3789" s="20"/>
      <c r="H3789" s="20"/>
      <c r="I3789" s="20"/>
      <c r="J3789" s="20"/>
      <c r="K3789" s="20"/>
      <c r="L3789" s="24"/>
      <c r="M3789" s="21"/>
      <c r="N3789" s="21"/>
      <c r="O3789" s="21"/>
      <c r="P3789" s="21"/>
      <c r="Q3789" s="21"/>
      <c r="R3789" s="20"/>
    </row>
    <row r="3790" spans="2:18" ht="18" x14ac:dyDescent="0.3">
      <c r="B3790" s="20"/>
      <c r="C3790" s="20"/>
      <c r="D3790" s="20"/>
      <c r="E3790" s="32"/>
      <c r="F3790" s="32"/>
      <c r="G3790" s="20"/>
      <c r="H3790" s="20"/>
      <c r="I3790" s="20"/>
      <c r="J3790" s="20"/>
      <c r="K3790" s="20"/>
      <c r="L3790" s="24"/>
      <c r="M3790" s="21"/>
      <c r="N3790" s="21"/>
      <c r="O3790" s="21"/>
      <c r="P3790" s="21"/>
      <c r="Q3790" s="21"/>
      <c r="R3790" s="20"/>
    </row>
    <row r="3791" spans="2:18" ht="18" x14ac:dyDescent="0.3">
      <c r="B3791" s="20"/>
      <c r="C3791" s="20"/>
      <c r="D3791" s="20"/>
      <c r="E3791" s="32"/>
      <c r="F3791" s="32"/>
      <c r="G3791" s="20"/>
      <c r="H3791" s="20"/>
      <c r="I3791" s="20"/>
      <c r="J3791" s="20"/>
      <c r="K3791" s="20"/>
      <c r="L3791" s="24"/>
      <c r="M3791" s="21"/>
      <c r="N3791" s="21"/>
      <c r="O3791" s="21"/>
      <c r="P3791" s="21"/>
      <c r="Q3791" s="21"/>
      <c r="R3791" s="20"/>
    </row>
    <row r="3792" spans="2:18" ht="18" x14ac:dyDescent="0.3">
      <c r="B3792" s="20"/>
      <c r="C3792" s="20"/>
      <c r="D3792" s="20"/>
      <c r="E3792" s="32"/>
      <c r="F3792" s="32"/>
      <c r="G3792" s="20"/>
      <c r="H3792" s="20"/>
      <c r="I3792" s="20"/>
      <c r="J3792" s="20"/>
      <c r="K3792" s="20"/>
      <c r="L3792" s="24"/>
      <c r="M3792" s="21"/>
      <c r="N3792" s="21"/>
      <c r="O3792" s="21"/>
      <c r="P3792" s="21"/>
      <c r="Q3792" s="21"/>
      <c r="R3792" s="20"/>
    </row>
    <row r="3793" spans="2:18" ht="18" x14ac:dyDescent="0.3">
      <c r="B3793" s="20"/>
      <c r="C3793" s="20"/>
      <c r="D3793" s="20"/>
      <c r="E3793" s="32"/>
      <c r="F3793" s="32"/>
      <c r="G3793" s="20"/>
      <c r="H3793" s="20"/>
      <c r="I3793" s="20"/>
      <c r="J3793" s="20"/>
      <c r="K3793" s="20"/>
      <c r="L3793" s="24"/>
      <c r="M3793" s="21"/>
      <c r="N3793" s="21"/>
      <c r="O3793" s="21"/>
      <c r="P3793" s="21"/>
      <c r="Q3793" s="21"/>
      <c r="R3793" s="20"/>
    </row>
    <row r="3794" spans="2:18" ht="18" x14ac:dyDescent="0.3">
      <c r="B3794" s="20"/>
      <c r="C3794" s="20"/>
      <c r="D3794" s="20"/>
      <c r="E3794" s="32"/>
      <c r="F3794" s="32"/>
      <c r="G3794" s="20"/>
      <c r="H3794" s="20"/>
      <c r="I3794" s="20"/>
      <c r="J3794" s="20"/>
      <c r="K3794" s="20"/>
      <c r="L3794" s="24"/>
      <c r="M3794" s="21"/>
      <c r="N3794" s="21"/>
      <c r="O3794" s="21"/>
      <c r="P3794" s="21"/>
      <c r="Q3794" s="21"/>
      <c r="R3794" s="20"/>
    </row>
    <row r="3795" spans="2:18" ht="18" x14ac:dyDescent="0.3">
      <c r="B3795" s="20"/>
      <c r="C3795" s="20"/>
      <c r="D3795" s="20"/>
      <c r="E3795" s="32"/>
      <c r="F3795" s="32"/>
      <c r="G3795" s="20"/>
      <c r="H3795" s="20"/>
      <c r="I3795" s="20"/>
      <c r="J3795" s="20"/>
      <c r="K3795" s="20"/>
      <c r="L3795" s="24"/>
      <c r="M3795" s="21"/>
      <c r="N3795" s="21"/>
      <c r="O3795" s="21"/>
      <c r="P3795" s="21"/>
      <c r="Q3795" s="21"/>
      <c r="R3795" s="20"/>
    </row>
    <row r="3796" spans="2:18" ht="18" x14ac:dyDescent="0.3">
      <c r="B3796" s="20"/>
      <c r="C3796" s="20"/>
      <c r="D3796" s="20"/>
      <c r="E3796" s="32"/>
      <c r="F3796" s="32"/>
      <c r="G3796" s="20"/>
      <c r="H3796" s="20"/>
      <c r="I3796" s="20"/>
      <c r="J3796" s="20"/>
      <c r="K3796" s="20"/>
      <c r="L3796" s="24"/>
      <c r="M3796" s="21"/>
      <c r="N3796" s="21"/>
      <c r="O3796" s="21"/>
      <c r="P3796" s="21"/>
      <c r="Q3796" s="21"/>
      <c r="R3796" s="20"/>
    </row>
    <row r="3797" spans="2:18" ht="18" x14ac:dyDescent="0.3">
      <c r="B3797" s="20"/>
      <c r="C3797" s="20"/>
      <c r="D3797" s="20"/>
      <c r="E3797" s="32"/>
      <c r="F3797" s="32"/>
      <c r="G3797" s="20"/>
      <c r="H3797" s="20"/>
      <c r="I3797" s="20"/>
      <c r="J3797" s="20"/>
      <c r="K3797" s="20"/>
      <c r="L3797" s="24"/>
      <c r="M3797" s="21"/>
      <c r="N3797" s="21"/>
      <c r="O3797" s="21"/>
      <c r="P3797" s="21"/>
      <c r="Q3797" s="21"/>
      <c r="R3797" s="20"/>
    </row>
    <row r="3798" spans="2:18" ht="18" x14ac:dyDescent="0.3">
      <c r="B3798" s="20"/>
      <c r="C3798" s="20"/>
      <c r="D3798" s="20"/>
      <c r="E3798" s="32"/>
      <c r="F3798" s="32"/>
      <c r="G3798" s="20"/>
      <c r="H3798" s="20"/>
      <c r="I3798" s="20"/>
      <c r="J3798" s="20"/>
      <c r="K3798" s="20"/>
      <c r="L3798" s="24"/>
      <c r="M3798" s="21"/>
      <c r="N3798" s="21"/>
      <c r="O3798" s="21"/>
      <c r="P3798" s="21"/>
      <c r="Q3798" s="21"/>
      <c r="R3798" s="20"/>
    </row>
    <row r="3799" spans="2:18" ht="18" x14ac:dyDescent="0.3">
      <c r="B3799" s="20"/>
      <c r="C3799" s="20"/>
      <c r="D3799" s="20"/>
      <c r="E3799" s="32"/>
      <c r="F3799" s="32"/>
      <c r="G3799" s="20"/>
      <c r="H3799" s="20"/>
      <c r="I3799" s="20"/>
      <c r="J3799" s="20"/>
      <c r="K3799" s="20"/>
      <c r="L3799" s="24"/>
      <c r="M3799" s="21"/>
      <c r="N3799" s="21"/>
      <c r="O3799" s="21"/>
      <c r="P3799" s="21"/>
      <c r="Q3799" s="21"/>
      <c r="R3799" s="20"/>
    </row>
    <row r="3800" spans="2:18" ht="18" x14ac:dyDescent="0.3">
      <c r="B3800" s="20"/>
      <c r="C3800" s="20"/>
      <c r="D3800" s="20"/>
      <c r="E3800" s="32"/>
      <c r="F3800" s="32"/>
      <c r="G3800" s="20"/>
      <c r="H3800" s="20"/>
      <c r="I3800" s="20"/>
      <c r="J3800" s="20"/>
      <c r="K3800" s="20"/>
      <c r="L3800" s="24"/>
      <c r="M3800" s="21"/>
      <c r="N3800" s="21"/>
      <c r="O3800" s="21"/>
      <c r="P3800" s="21"/>
      <c r="Q3800" s="21"/>
      <c r="R3800" s="20"/>
    </row>
    <row r="3801" spans="2:18" ht="18" x14ac:dyDescent="0.3">
      <c r="B3801" s="20"/>
      <c r="C3801" s="20"/>
      <c r="D3801" s="20"/>
      <c r="E3801" s="32"/>
      <c r="F3801" s="32"/>
      <c r="G3801" s="20"/>
      <c r="H3801" s="20"/>
      <c r="I3801" s="20"/>
      <c r="J3801" s="20"/>
      <c r="K3801" s="20"/>
      <c r="L3801" s="24"/>
      <c r="M3801" s="21"/>
      <c r="N3801" s="21"/>
      <c r="O3801" s="21"/>
      <c r="P3801" s="21"/>
      <c r="Q3801" s="21"/>
      <c r="R3801" s="20"/>
    </row>
    <row r="3802" spans="2:18" ht="18" x14ac:dyDescent="0.3">
      <c r="B3802" s="20"/>
      <c r="C3802" s="20"/>
      <c r="D3802" s="20"/>
      <c r="E3802" s="32"/>
      <c r="F3802" s="32"/>
      <c r="G3802" s="20"/>
      <c r="H3802" s="20"/>
      <c r="I3802" s="20"/>
      <c r="J3802" s="20"/>
      <c r="K3802" s="20"/>
      <c r="L3802" s="24"/>
      <c r="M3802" s="21"/>
      <c r="N3802" s="21"/>
      <c r="O3802" s="21"/>
      <c r="P3802" s="21"/>
      <c r="Q3802" s="21"/>
      <c r="R3802" s="20"/>
    </row>
    <row r="3803" spans="2:18" ht="18" x14ac:dyDescent="0.3">
      <c r="B3803" s="20"/>
      <c r="C3803" s="20"/>
      <c r="D3803" s="20"/>
      <c r="E3803" s="32"/>
      <c r="F3803" s="32"/>
      <c r="G3803" s="20"/>
      <c r="H3803" s="20"/>
      <c r="I3803" s="20"/>
      <c r="J3803" s="20"/>
      <c r="K3803" s="20"/>
      <c r="L3803" s="24"/>
      <c r="M3803" s="21"/>
      <c r="N3803" s="21"/>
      <c r="O3803" s="21"/>
      <c r="P3803" s="21"/>
      <c r="Q3803" s="21"/>
      <c r="R3803" s="20"/>
    </row>
    <row r="3804" spans="2:18" ht="18" x14ac:dyDescent="0.3">
      <c r="B3804" s="20"/>
      <c r="C3804" s="20"/>
      <c r="D3804" s="20"/>
      <c r="E3804" s="32"/>
      <c r="F3804" s="32"/>
      <c r="G3804" s="20"/>
      <c r="H3804" s="20"/>
      <c r="I3804" s="20"/>
      <c r="J3804" s="20"/>
      <c r="K3804" s="20"/>
      <c r="L3804" s="24"/>
      <c r="M3804" s="21"/>
      <c r="N3804" s="21"/>
      <c r="O3804" s="21"/>
      <c r="P3804" s="21"/>
      <c r="Q3804" s="21"/>
      <c r="R3804" s="20"/>
    </row>
    <row r="3805" spans="2:18" ht="18" x14ac:dyDescent="0.3">
      <c r="B3805" s="20"/>
      <c r="C3805" s="20"/>
      <c r="D3805" s="20"/>
      <c r="E3805" s="32"/>
      <c r="F3805" s="32"/>
      <c r="G3805" s="20"/>
      <c r="H3805" s="20"/>
      <c r="I3805" s="20"/>
      <c r="J3805" s="20"/>
      <c r="K3805" s="20"/>
      <c r="L3805" s="24"/>
      <c r="M3805" s="21"/>
      <c r="N3805" s="21"/>
      <c r="O3805" s="21"/>
      <c r="P3805" s="21"/>
      <c r="Q3805" s="21"/>
      <c r="R3805" s="20"/>
    </row>
    <row r="3806" spans="2:18" ht="18" x14ac:dyDescent="0.3">
      <c r="B3806" s="20"/>
      <c r="C3806" s="20"/>
      <c r="D3806" s="20"/>
      <c r="E3806" s="32"/>
      <c r="F3806" s="32"/>
      <c r="G3806" s="20"/>
      <c r="H3806" s="20"/>
      <c r="I3806" s="20"/>
      <c r="J3806" s="20"/>
      <c r="K3806" s="20"/>
      <c r="L3806" s="24"/>
      <c r="M3806" s="21"/>
      <c r="N3806" s="21"/>
      <c r="O3806" s="21"/>
      <c r="P3806" s="21"/>
      <c r="Q3806" s="21"/>
      <c r="R3806" s="20"/>
    </row>
    <row r="3807" spans="2:18" ht="18" x14ac:dyDescent="0.3">
      <c r="B3807" s="20"/>
      <c r="C3807" s="20"/>
      <c r="D3807" s="20"/>
      <c r="E3807" s="32"/>
      <c r="F3807" s="32"/>
      <c r="G3807" s="20"/>
      <c r="H3807" s="20"/>
      <c r="I3807" s="20"/>
      <c r="J3807" s="20"/>
      <c r="K3807" s="20"/>
      <c r="L3807" s="24"/>
      <c r="M3807" s="21"/>
      <c r="N3807" s="21"/>
      <c r="O3807" s="21"/>
      <c r="P3807" s="21"/>
      <c r="Q3807" s="21"/>
      <c r="R3807" s="20"/>
    </row>
    <row r="3808" spans="2:18" ht="18" x14ac:dyDescent="0.3">
      <c r="B3808" s="20"/>
      <c r="C3808" s="20"/>
      <c r="D3808" s="20"/>
      <c r="E3808" s="32"/>
      <c r="F3808" s="32"/>
      <c r="G3808" s="20"/>
      <c r="H3808" s="20"/>
      <c r="I3808" s="20"/>
      <c r="J3808" s="20"/>
      <c r="K3808" s="20"/>
      <c r="L3808" s="24"/>
      <c r="M3808" s="21"/>
      <c r="N3808" s="21"/>
      <c r="O3808" s="21"/>
      <c r="P3808" s="21"/>
      <c r="Q3808" s="21"/>
      <c r="R3808" s="20"/>
    </row>
    <row r="3809" spans="2:18" ht="18" x14ac:dyDescent="0.3">
      <c r="B3809" s="20"/>
      <c r="C3809" s="20"/>
      <c r="D3809" s="20"/>
      <c r="E3809" s="32"/>
      <c r="F3809" s="32"/>
      <c r="G3809" s="20"/>
      <c r="H3809" s="20"/>
      <c r="I3809" s="20"/>
      <c r="J3809" s="20"/>
      <c r="K3809" s="20"/>
      <c r="L3809" s="24"/>
      <c r="M3809" s="21"/>
      <c r="N3809" s="21"/>
      <c r="O3809" s="21"/>
      <c r="P3809" s="21"/>
      <c r="Q3809" s="21"/>
      <c r="R3809" s="20"/>
    </row>
    <row r="3810" spans="2:18" ht="18" x14ac:dyDescent="0.3">
      <c r="B3810" s="20"/>
      <c r="C3810" s="20"/>
      <c r="D3810" s="20"/>
      <c r="E3810" s="32"/>
      <c r="F3810" s="32"/>
      <c r="G3810" s="20"/>
      <c r="H3810" s="20"/>
      <c r="I3810" s="20"/>
      <c r="J3810" s="20"/>
      <c r="K3810" s="20"/>
      <c r="L3810" s="24"/>
      <c r="M3810" s="21"/>
      <c r="N3810" s="21"/>
      <c r="O3810" s="21"/>
      <c r="P3810" s="21"/>
      <c r="Q3810" s="21"/>
      <c r="R3810" s="20"/>
    </row>
    <row r="3811" spans="2:18" ht="18" x14ac:dyDescent="0.3">
      <c r="B3811" s="20"/>
      <c r="C3811" s="20"/>
      <c r="D3811" s="20"/>
      <c r="E3811" s="32"/>
      <c r="F3811" s="32"/>
      <c r="G3811" s="20"/>
      <c r="H3811" s="20"/>
      <c r="I3811" s="20"/>
      <c r="J3811" s="20"/>
      <c r="K3811" s="20"/>
      <c r="L3811" s="24"/>
      <c r="M3811" s="21"/>
      <c r="N3811" s="21"/>
      <c r="O3811" s="21"/>
      <c r="P3811" s="21"/>
      <c r="Q3811" s="21"/>
      <c r="R3811" s="20"/>
    </row>
    <row r="3812" spans="2:18" ht="18" x14ac:dyDescent="0.3">
      <c r="B3812" s="20"/>
      <c r="C3812" s="20"/>
      <c r="D3812" s="20"/>
      <c r="E3812" s="32"/>
      <c r="F3812" s="32"/>
      <c r="G3812" s="20"/>
      <c r="H3812" s="20"/>
      <c r="I3812" s="20"/>
      <c r="J3812" s="20"/>
      <c r="K3812" s="20"/>
      <c r="L3812" s="24"/>
      <c r="M3812" s="21"/>
      <c r="N3812" s="21"/>
      <c r="O3812" s="21"/>
      <c r="P3812" s="21"/>
      <c r="Q3812" s="21"/>
      <c r="R3812" s="20"/>
    </row>
    <row r="3813" spans="2:18" ht="18" x14ac:dyDescent="0.3">
      <c r="B3813" s="20"/>
      <c r="C3813" s="20"/>
      <c r="D3813" s="20"/>
      <c r="E3813" s="32"/>
      <c r="F3813" s="32"/>
      <c r="G3813" s="20"/>
      <c r="H3813" s="20"/>
      <c r="I3813" s="20"/>
      <c r="J3813" s="20"/>
      <c r="K3813" s="20"/>
      <c r="L3813" s="24"/>
      <c r="M3813" s="21"/>
      <c r="N3813" s="21"/>
      <c r="O3813" s="21"/>
      <c r="P3813" s="21"/>
      <c r="Q3813" s="21"/>
      <c r="R3813" s="20"/>
    </row>
    <row r="3814" spans="2:18" ht="18" x14ac:dyDescent="0.3">
      <c r="B3814" s="20"/>
      <c r="C3814" s="20"/>
      <c r="D3814" s="20"/>
      <c r="E3814" s="32"/>
      <c r="F3814" s="32"/>
      <c r="G3814" s="20"/>
      <c r="H3814" s="20"/>
      <c r="I3814" s="20"/>
      <c r="J3814" s="20"/>
      <c r="K3814" s="20"/>
      <c r="L3814" s="24"/>
      <c r="M3814" s="21"/>
      <c r="N3814" s="21"/>
      <c r="O3814" s="21"/>
      <c r="P3814" s="21"/>
      <c r="Q3814" s="21"/>
      <c r="R3814" s="20"/>
    </row>
    <row r="3815" spans="2:18" ht="18" x14ac:dyDescent="0.3">
      <c r="B3815" s="20"/>
      <c r="C3815" s="20"/>
      <c r="D3815" s="20"/>
      <c r="E3815" s="32"/>
      <c r="F3815" s="32"/>
      <c r="G3815" s="20"/>
      <c r="H3815" s="20"/>
      <c r="I3815" s="20"/>
      <c r="J3815" s="20"/>
      <c r="K3815" s="20"/>
      <c r="L3815" s="24"/>
      <c r="M3815" s="21"/>
      <c r="N3815" s="21"/>
      <c r="O3815" s="21"/>
      <c r="P3815" s="21"/>
      <c r="Q3815" s="21"/>
      <c r="R3815" s="20"/>
    </row>
    <row r="3816" spans="2:18" ht="18" x14ac:dyDescent="0.3">
      <c r="B3816" s="20"/>
      <c r="C3816" s="20"/>
      <c r="D3816" s="20"/>
      <c r="E3816" s="32"/>
      <c r="F3816" s="32"/>
      <c r="G3816" s="20"/>
      <c r="H3816" s="20"/>
      <c r="I3816" s="20"/>
      <c r="J3816" s="20"/>
      <c r="K3816" s="20"/>
      <c r="L3816" s="24"/>
      <c r="M3816" s="21"/>
      <c r="N3816" s="21"/>
      <c r="O3816" s="21"/>
      <c r="P3816" s="21"/>
      <c r="Q3816" s="21"/>
      <c r="R3816" s="20"/>
    </row>
    <row r="3817" spans="2:18" ht="18" x14ac:dyDescent="0.3">
      <c r="B3817" s="20"/>
      <c r="C3817" s="20"/>
      <c r="D3817" s="20"/>
      <c r="E3817" s="32"/>
      <c r="F3817" s="32"/>
      <c r="G3817" s="20"/>
      <c r="H3817" s="20"/>
      <c r="I3817" s="20"/>
      <c r="J3817" s="20"/>
      <c r="K3817" s="20"/>
      <c r="L3817" s="24"/>
      <c r="M3817" s="21"/>
      <c r="N3817" s="21"/>
      <c r="O3817" s="21"/>
      <c r="P3817" s="21"/>
      <c r="Q3817" s="21"/>
      <c r="R3817" s="20"/>
    </row>
    <row r="3818" spans="2:18" ht="18" x14ac:dyDescent="0.3">
      <c r="B3818" s="20"/>
      <c r="C3818" s="20"/>
      <c r="D3818" s="20"/>
      <c r="E3818" s="32"/>
      <c r="F3818" s="32"/>
      <c r="G3818" s="20"/>
      <c r="H3818" s="20"/>
      <c r="I3818" s="20"/>
      <c r="J3818" s="20"/>
      <c r="K3818" s="20"/>
      <c r="L3818" s="24"/>
      <c r="M3818" s="21"/>
      <c r="N3818" s="21"/>
      <c r="O3818" s="21"/>
      <c r="P3818" s="21"/>
      <c r="Q3818" s="21"/>
      <c r="R3818" s="20"/>
    </row>
    <row r="3819" spans="2:18" ht="18" x14ac:dyDescent="0.3">
      <c r="B3819" s="20"/>
      <c r="C3819" s="20"/>
      <c r="D3819" s="20"/>
      <c r="E3819" s="32"/>
      <c r="F3819" s="32"/>
      <c r="G3819" s="20"/>
      <c r="H3819" s="20"/>
      <c r="I3819" s="20"/>
      <c r="J3819" s="20"/>
      <c r="K3819" s="20"/>
      <c r="L3819" s="24"/>
      <c r="M3819" s="21"/>
      <c r="N3819" s="21"/>
      <c r="O3819" s="21"/>
      <c r="P3819" s="21"/>
      <c r="Q3819" s="21"/>
      <c r="R3819" s="20"/>
    </row>
    <row r="3820" spans="2:18" ht="18" x14ac:dyDescent="0.3">
      <c r="B3820" s="20"/>
      <c r="C3820" s="20"/>
      <c r="D3820" s="20"/>
      <c r="E3820" s="32"/>
      <c r="F3820" s="32"/>
      <c r="G3820" s="20"/>
      <c r="H3820" s="20"/>
      <c r="I3820" s="20"/>
      <c r="J3820" s="20"/>
      <c r="K3820" s="20"/>
      <c r="L3820" s="24"/>
      <c r="M3820" s="21"/>
      <c r="N3820" s="21"/>
      <c r="O3820" s="21"/>
      <c r="P3820" s="21"/>
      <c r="Q3820" s="21"/>
      <c r="R3820" s="20"/>
    </row>
    <row r="3821" spans="2:18" ht="18" x14ac:dyDescent="0.3">
      <c r="B3821" s="20"/>
      <c r="C3821" s="20"/>
      <c r="D3821" s="20"/>
      <c r="E3821" s="32"/>
      <c r="F3821" s="32"/>
      <c r="G3821" s="20"/>
      <c r="H3821" s="20"/>
      <c r="I3821" s="20"/>
      <c r="J3821" s="20"/>
      <c r="K3821" s="20"/>
      <c r="L3821" s="24"/>
      <c r="M3821" s="21"/>
      <c r="N3821" s="21"/>
      <c r="O3821" s="21"/>
      <c r="P3821" s="21"/>
      <c r="Q3821" s="21"/>
      <c r="R3821" s="20"/>
    </row>
    <row r="3822" spans="2:18" ht="18" x14ac:dyDescent="0.3">
      <c r="B3822" s="20"/>
      <c r="C3822" s="20"/>
      <c r="D3822" s="20"/>
      <c r="E3822" s="32"/>
      <c r="F3822" s="32"/>
      <c r="G3822" s="20"/>
      <c r="H3822" s="20"/>
      <c r="I3822" s="20"/>
      <c r="J3822" s="20"/>
      <c r="K3822" s="20"/>
      <c r="L3822" s="24"/>
      <c r="M3822" s="21"/>
      <c r="N3822" s="21"/>
      <c r="O3822" s="21"/>
      <c r="P3822" s="21"/>
      <c r="Q3822" s="21"/>
      <c r="R3822" s="20"/>
    </row>
    <row r="3823" spans="2:18" ht="18" x14ac:dyDescent="0.3">
      <c r="B3823" s="20"/>
      <c r="C3823" s="20"/>
      <c r="D3823" s="20"/>
      <c r="E3823" s="32"/>
      <c r="F3823" s="32"/>
      <c r="G3823" s="20"/>
      <c r="H3823" s="20"/>
      <c r="I3823" s="20"/>
      <c r="J3823" s="20"/>
      <c r="K3823" s="20"/>
      <c r="L3823" s="24"/>
      <c r="M3823" s="21"/>
      <c r="N3823" s="21"/>
      <c r="O3823" s="21"/>
      <c r="P3823" s="21"/>
      <c r="Q3823" s="21"/>
      <c r="R3823" s="20"/>
    </row>
    <row r="3824" spans="2:18" ht="18" x14ac:dyDescent="0.3">
      <c r="B3824" s="20"/>
      <c r="C3824" s="20"/>
      <c r="D3824" s="20"/>
      <c r="E3824" s="32"/>
      <c r="F3824" s="32"/>
      <c r="G3824" s="20"/>
      <c r="H3824" s="20"/>
      <c r="I3824" s="20"/>
      <c r="J3824" s="20"/>
      <c r="K3824" s="20"/>
      <c r="L3824" s="24"/>
      <c r="M3824" s="21"/>
      <c r="N3824" s="21"/>
      <c r="O3824" s="21"/>
      <c r="P3824" s="21"/>
      <c r="Q3824" s="21"/>
      <c r="R3824" s="20"/>
    </row>
    <row r="3825" spans="2:18" ht="18" x14ac:dyDescent="0.3">
      <c r="B3825" s="20"/>
      <c r="C3825" s="20"/>
      <c r="D3825" s="20"/>
      <c r="E3825" s="32"/>
      <c r="F3825" s="32"/>
      <c r="G3825" s="20"/>
      <c r="H3825" s="20"/>
      <c r="I3825" s="20"/>
      <c r="J3825" s="20"/>
      <c r="K3825" s="20"/>
      <c r="L3825" s="24"/>
      <c r="M3825" s="21"/>
      <c r="N3825" s="21"/>
      <c r="O3825" s="21"/>
      <c r="P3825" s="21"/>
      <c r="Q3825" s="21"/>
      <c r="R3825" s="20"/>
    </row>
    <row r="3826" spans="2:18" ht="18" x14ac:dyDescent="0.3">
      <c r="B3826" s="20"/>
      <c r="C3826" s="20"/>
      <c r="D3826" s="20"/>
      <c r="E3826" s="32"/>
      <c r="F3826" s="32"/>
      <c r="G3826" s="20"/>
      <c r="H3826" s="20"/>
      <c r="I3826" s="20"/>
      <c r="J3826" s="20"/>
      <c r="K3826" s="20"/>
      <c r="L3826" s="24"/>
      <c r="M3826" s="21"/>
      <c r="N3826" s="21"/>
      <c r="O3826" s="21"/>
      <c r="P3826" s="21"/>
      <c r="Q3826" s="21"/>
      <c r="R3826" s="20"/>
    </row>
    <row r="3827" spans="2:18" ht="18" x14ac:dyDescent="0.3">
      <c r="B3827" s="20"/>
      <c r="C3827" s="20"/>
      <c r="D3827" s="20"/>
      <c r="E3827" s="32"/>
      <c r="F3827" s="32"/>
      <c r="G3827" s="20"/>
      <c r="H3827" s="20"/>
      <c r="I3827" s="20"/>
      <c r="J3827" s="20"/>
      <c r="K3827" s="20"/>
      <c r="L3827" s="24"/>
      <c r="M3827" s="21"/>
      <c r="N3827" s="21"/>
      <c r="O3827" s="21"/>
      <c r="P3827" s="21"/>
      <c r="Q3827" s="21"/>
      <c r="R3827" s="20"/>
    </row>
    <row r="3828" spans="2:18" ht="18" x14ac:dyDescent="0.3">
      <c r="B3828" s="20"/>
      <c r="C3828" s="20"/>
      <c r="D3828" s="20"/>
      <c r="E3828" s="32"/>
      <c r="F3828" s="32"/>
      <c r="G3828" s="20"/>
      <c r="H3828" s="20"/>
      <c r="I3828" s="20"/>
      <c r="J3828" s="20"/>
      <c r="K3828" s="20"/>
      <c r="L3828" s="24"/>
      <c r="M3828" s="21"/>
      <c r="N3828" s="21"/>
      <c r="O3828" s="21"/>
      <c r="P3828" s="21"/>
      <c r="Q3828" s="21"/>
      <c r="R3828" s="20"/>
    </row>
    <row r="3829" spans="2:18" ht="18" x14ac:dyDescent="0.3">
      <c r="B3829" s="20"/>
      <c r="C3829" s="20"/>
      <c r="D3829" s="20"/>
      <c r="E3829" s="32"/>
      <c r="F3829" s="32"/>
      <c r="G3829" s="20"/>
      <c r="H3829" s="20"/>
      <c r="I3829" s="20"/>
      <c r="J3829" s="20"/>
      <c r="K3829" s="20"/>
      <c r="L3829" s="24"/>
      <c r="M3829" s="21"/>
      <c r="N3829" s="21"/>
      <c r="O3829" s="21"/>
      <c r="P3829" s="21"/>
      <c r="Q3829" s="21"/>
      <c r="R3829" s="20"/>
    </row>
    <row r="3830" spans="2:18" ht="18" x14ac:dyDescent="0.3">
      <c r="B3830" s="20"/>
      <c r="C3830" s="20"/>
      <c r="D3830" s="20"/>
      <c r="E3830" s="32"/>
      <c r="F3830" s="32"/>
      <c r="G3830" s="20"/>
      <c r="H3830" s="20"/>
      <c r="I3830" s="20"/>
      <c r="J3830" s="20"/>
      <c r="K3830" s="20"/>
      <c r="L3830" s="24"/>
      <c r="M3830" s="21"/>
      <c r="N3830" s="21"/>
      <c r="O3830" s="21"/>
      <c r="P3830" s="21"/>
      <c r="Q3830" s="21"/>
      <c r="R3830" s="20"/>
    </row>
    <row r="3831" spans="2:18" ht="18" x14ac:dyDescent="0.3">
      <c r="B3831" s="20"/>
      <c r="C3831" s="20"/>
      <c r="D3831" s="20"/>
      <c r="E3831" s="32"/>
      <c r="F3831" s="32"/>
      <c r="G3831" s="20"/>
      <c r="H3831" s="20"/>
      <c r="I3831" s="20"/>
      <c r="J3831" s="20"/>
      <c r="K3831" s="20"/>
      <c r="L3831" s="24"/>
      <c r="M3831" s="21"/>
      <c r="N3831" s="21"/>
      <c r="O3831" s="21"/>
      <c r="P3831" s="21"/>
      <c r="Q3831" s="21"/>
      <c r="R3831" s="20"/>
    </row>
    <row r="3832" spans="2:18" ht="18" x14ac:dyDescent="0.3">
      <c r="B3832" s="20"/>
      <c r="C3832" s="20"/>
      <c r="D3832" s="20"/>
      <c r="E3832" s="32"/>
      <c r="F3832" s="32"/>
      <c r="G3832" s="20"/>
      <c r="H3832" s="20"/>
      <c r="I3832" s="20"/>
      <c r="J3832" s="20"/>
      <c r="K3832" s="20"/>
      <c r="L3832" s="24"/>
      <c r="M3832" s="21"/>
      <c r="N3832" s="21"/>
      <c r="O3832" s="21"/>
      <c r="P3832" s="21"/>
      <c r="Q3832" s="21"/>
      <c r="R3832" s="20"/>
    </row>
    <row r="3833" spans="2:18" ht="18" x14ac:dyDescent="0.3">
      <c r="B3833" s="20"/>
      <c r="C3833" s="20"/>
      <c r="D3833" s="20"/>
      <c r="E3833" s="32"/>
      <c r="F3833" s="32"/>
      <c r="G3833" s="20"/>
      <c r="H3833" s="20"/>
      <c r="I3833" s="20"/>
      <c r="J3833" s="20"/>
      <c r="K3833" s="20"/>
      <c r="L3833" s="24"/>
      <c r="M3833" s="21"/>
      <c r="N3833" s="21"/>
      <c r="O3833" s="21"/>
      <c r="P3833" s="21"/>
      <c r="Q3833" s="21"/>
      <c r="R3833" s="20"/>
    </row>
    <row r="3834" spans="2:18" ht="18" x14ac:dyDescent="0.3">
      <c r="B3834" s="20"/>
      <c r="C3834" s="20"/>
      <c r="D3834" s="20"/>
      <c r="E3834" s="32"/>
      <c r="F3834" s="32"/>
      <c r="G3834" s="20"/>
      <c r="H3834" s="20"/>
      <c r="I3834" s="20"/>
      <c r="J3834" s="20"/>
      <c r="K3834" s="20"/>
      <c r="L3834" s="24"/>
      <c r="M3834" s="21"/>
      <c r="N3834" s="21"/>
      <c r="O3834" s="21"/>
      <c r="P3834" s="21"/>
      <c r="Q3834" s="21"/>
      <c r="R3834" s="20"/>
    </row>
    <row r="3835" spans="2:18" ht="18" x14ac:dyDescent="0.3">
      <c r="B3835" s="20"/>
      <c r="C3835" s="20"/>
      <c r="D3835" s="20"/>
      <c r="E3835" s="32"/>
      <c r="F3835" s="32"/>
      <c r="G3835" s="20"/>
      <c r="H3835" s="20"/>
      <c r="I3835" s="20"/>
      <c r="J3835" s="20"/>
      <c r="K3835" s="20"/>
      <c r="L3835" s="24"/>
      <c r="M3835" s="21"/>
      <c r="N3835" s="21"/>
      <c r="O3835" s="21"/>
      <c r="P3835" s="21"/>
      <c r="Q3835" s="21"/>
      <c r="R3835" s="20"/>
    </row>
    <row r="3836" spans="2:18" ht="18" x14ac:dyDescent="0.3">
      <c r="B3836" s="20"/>
      <c r="C3836" s="20"/>
      <c r="D3836" s="20"/>
      <c r="E3836" s="32"/>
      <c r="F3836" s="32"/>
      <c r="G3836" s="20"/>
      <c r="H3836" s="20"/>
      <c r="I3836" s="20"/>
      <c r="J3836" s="20"/>
      <c r="K3836" s="20"/>
      <c r="L3836" s="24"/>
      <c r="M3836" s="21"/>
      <c r="N3836" s="21"/>
      <c r="O3836" s="21"/>
      <c r="P3836" s="21"/>
      <c r="Q3836" s="21"/>
      <c r="R3836" s="20"/>
    </row>
    <row r="3837" spans="2:18" ht="18" x14ac:dyDescent="0.3">
      <c r="B3837" s="20"/>
      <c r="C3837" s="20"/>
      <c r="D3837" s="20"/>
      <c r="E3837" s="32"/>
      <c r="F3837" s="32"/>
      <c r="G3837" s="20"/>
      <c r="H3837" s="20"/>
      <c r="I3837" s="20"/>
      <c r="J3837" s="20"/>
      <c r="K3837" s="20"/>
      <c r="L3837" s="24"/>
      <c r="M3837" s="21"/>
      <c r="N3837" s="21"/>
      <c r="O3837" s="21"/>
      <c r="P3837" s="21"/>
      <c r="Q3837" s="21"/>
      <c r="R3837" s="20"/>
    </row>
    <row r="3838" spans="2:18" ht="18" x14ac:dyDescent="0.3">
      <c r="B3838" s="20"/>
      <c r="C3838" s="20"/>
      <c r="D3838" s="20"/>
      <c r="E3838" s="32"/>
      <c r="F3838" s="32"/>
      <c r="G3838" s="20"/>
      <c r="H3838" s="20"/>
      <c r="I3838" s="20"/>
      <c r="J3838" s="20"/>
      <c r="K3838" s="20"/>
      <c r="L3838" s="24"/>
      <c r="M3838" s="21"/>
      <c r="N3838" s="21"/>
      <c r="O3838" s="21"/>
      <c r="P3838" s="21"/>
      <c r="Q3838" s="21"/>
      <c r="R3838" s="20"/>
    </row>
    <row r="3839" spans="2:18" ht="18" x14ac:dyDescent="0.3">
      <c r="B3839" s="20"/>
      <c r="C3839" s="20"/>
      <c r="D3839" s="20"/>
      <c r="E3839" s="32"/>
      <c r="F3839" s="32"/>
      <c r="G3839" s="20"/>
      <c r="H3839" s="20"/>
      <c r="I3839" s="20"/>
      <c r="J3839" s="20"/>
      <c r="K3839" s="20"/>
      <c r="L3839" s="24"/>
      <c r="M3839" s="21"/>
      <c r="N3839" s="21"/>
      <c r="O3839" s="21"/>
      <c r="P3839" s="21"/>
      <c r="Q3839" s="21"/>
      <c r="R3839" s="20"/>
    </row>
    <row r="3840" spans="2:18" ht="18" x14ac:dyDescent="0.3">
      <c r="B3840" s="20"/>
      <c r="C3840" s="20"/>
      <c r="D3840" s="20"/>
      <c r="E3840" s="32"/>
      <c r="F3840" s="32"/>
      <c r="G3840" s="20"/>
      <c r="H3840" s="20"/>
      <c r="I3840" s="20"/>
      <c r="J3840" s="20"/>
      <c r="K3840" s="20"/>
      <c r="L3840" s="24"/>
      <c r="M3840" s="21"/>
      <c r="N3840" s="21"/>
      <c r="O3840" s="21"/>
      <c r="P3840" s="21"/>
      <c r="Q3840" s="21"/>
      <c r="R3840" s="20"/>
    </row>
    <row r="3841" spans="2:18" ht="18" x14ac:dyDescent="0.3">
      <c r="B3841" s="20"/>
      <c r="C3841" s="20"/>
      <c r="D3841" s="20"/>
      <c r="E3841" s="32"/>
      <c r="F3841" s="32"/>
      <c r="G3841" s="20"/>
      <c r="H3841" s="20"/>
      <c r="I3841" s="20"/>
      <c r="J3841" s="20"/>
      <c r="K3841" s="20"/>
      <c r="L3841" s="24"/>
      <c r="M3841" s="21"/>
      <c r="N3841" s="21"/>
      <c r="O3841" s="21"/>
      <c r="P3841" s="21"/>
      <c r="Q3841" s="21"/>
      <c r="R3841" s="20"/>
    </row>
    <row r="3842" spans="2:18" ht="18" x14ac:dyDescent="0.3">
      <c r="B3842" s="20"/>
      <c r="C3842" s="20"/>
      <c r="D3842" s="20"/>
      <c r="E3842" s="32"/>
      <c r="F3842" s="32"/>
      <c r="G3842" s="20"/>
      <c r="H3842" s="20"/>
      <c r="I3842" s="20"/>
      <c r="J3842" s="20"/>
      <c r="K3842" s="20"/>
      <c r="L3842" s="24"/>
      <c r="M3842" s="21"/>
      <c r="N3842" s="21"/>
      <c r="O3842" s="21"/>
      <c r="P3842" s="21"/>
      <c r="Q3842" s="21"/>
      <c r="R3842" s="20"/>
    </row>
    <row r="3843" spans="2:18" ht="18" x14ac:dyDescent="0.3">
      <c r="B3843" s="20"/>
      <c r="C3843" s="20"/>
      <c r="D3843" s="20"/>
      <c r="E3843" s="32"/>
      <c r="F3843" s="32"/>
      <c r="G3843" s="20"/>
      <c r="H3843" s="20"/>
      <c r="I3843" s="20"/>
      <c r="J3843" s="20"/>
      <c r="K3843" s="20"/>
      <c r="L3843" s="24"/>
      <c r="M3843" s="21"/>
      <c r="N3843" s="21"/>
      <c r="O3843" s="21"/>
      <c r="P3843" s="21"/>
      <c r="Q3843" s="21"/>
      <c r="R3843" s="20"/>
    </row>
    <row r="3844" spans="2:18" ht="18" x14ac:dyDescent="0.3">
      <c r="B3844" s="20"/>
      <c r="C3844" s="20"/>
      <c r="D3844" s="20"/>
      <c r="E3844" s="32"/>
      <c r="F3844" s="32"/>
      <c r="G3844" s="20"/>
      <c r="H3844" s="20"/>
      <c r="I3844" s="20"/>
      <c r="J3844" s="20"/>
      <c r="K3844" s="20"/>
      <c r="L3844" s="24"/>
      <c r="M3844" s="21"/>
      <c r="N3844" s="21"/>
      <c r="O3844" s="21"/>
      <c r="P3844" s="21"/>
      <c r="Q3844" s="21"/>
      <c r="R3844" s="20"/>
    </row>
    <row r="3845" spans="2:18" ht="18" x14ac:dyDescent="0.3">
      <c r="B3845" s="20"/>
      <c r="C3845" s="20"/>
      <c r="D3845" s="20"/>
      <c r="E3845" s="32"/>
      <c r="F3845" s="32"/>
      <c r="G3845" s="20"/>
      <c r="H3845" s="20"/>
      <c r="I3845" s="20"/>
      <c r="J3845" s="20"/>
      <c r="K3845" s="20"/>
      <c r="L3845" s="24"/>
      <c r="M3845" s="21"/>
      <c r="N3845" s="21"/>
      <c r="O3845" s="21"/>
      <c r="P3845" s="21"/>
      <c r="Q3845" s="21"/>
      <c r="R3845" s="20"/>
    </row>
    <row r="3846" spans="2:18" ht="18" x14ac:dyDescent="0.3">
      <c r="B3846" s="20"/>
      <c r="C3846" s="20"/>
      <c r="D3846" s="20"/>
      <c r="E3846" s="32"/>
      <c r="F3846" s="32"/>
      <c r="G3846" s="20"/>
      <c r="H3846" s="20"/>
      <c r="I3846" s="20"/>
      <c r="J3846" s="20"/>
      <c r="K3846" s="20"/>
      <c r="L3846" s="24"/>
      <c r="M3846" s="21"/>
      <c r="N3846" s="21"/>
      <c r="O3846" s="21"/>
      <c r="P3846" s="21"/>
      <c r="Q3846" s="21"/>
      <c r="R3846" s="20"/>
    </row>
    <row r="3847" spans="2:18" ht="18" x14ac:dyDescent="0.3">
      <c r="B3847" s="20"/>
      <c r="C3847" s="20"/>
      <c r="D3847" s="20"/>
      <c r="E3847" s="32"/>
      <c r="F3847" s="32"/>
      <c r="G3847" s="20"/>
      <c r="H3847" s="20"/>
      <c r="I3847" s="20"/>
      <c r="J3847" s="20"/>
      <c r="K3847" s="20"/>
      <c r="L3847" s="24"/>
      <c r="M3847" s="21"/>
      <c r="N3847" s="21"/>
      <c r="O3847" s="21"/>
      <c r="P3847" s="21"/>
      <c r="Q3847" s="21"/>
      <c r="R3847" s="20"/>
    </row>
    <row r="3848" spans="2:18" ht="18" x14ac:dyDescent="0.3">
      <c r="B3848" s="20"/>
      <c r="C3848" s="20"/>
      <c r="D3848" s="20"/>
      <c r="E3848" s="32"/>
      <c r="F3848" s="32"/>
      <c r="G3848" s="20"/>
      <c r="H3848" s="20"/>
      <c r="I3848" s="20"/>
      <c r="J3848" s="20"/>
      <c r="K3848" s="20"/>
      <c r="L3848" s="24"/>
      <c r="M3848" s="21"/>
      <c r="N3848" s="21"/>
      <c r="O3848" s="21"/>
      <c r="P3848" s="21"/>
      <c r="Q3848" s="21"/>
      <c r="R3848" s="20"/>
    </row>
    <row r="3849" spans="2:18" ht="18" x14ac:dyDescent="0.3">
      <c r="B3849" s="20"/>
      <c r="C3849" s="20"/>
      <c r="D3849" s="20"/>
      <c r="E3849" s="32"/>
      <c r="F3849" s="32"/>
      <c r="G3849" s="20"/>
      <c r="H3849" s="20"/>
      <c r="I3849" s="20"/>
      <c r="J3849" s="20"/>
      <c r="K3849" s="20"/>
      <c r="L3849" s="24"/>
      <c r="M3849" s="21"/>
      <c r="N3849" s="21"/>
      <c r="O3849" s="21"/>
      <c r="P3849" s="21"/>
      <c r="Q3849" s="21"/>
      <c r="R3849" s="20"/>
    </row>
    <row r="3850" spans="2:18" ht="18" x14ac:dyDescent="0.3">
      <c r="B3850" s="20"/>
      <c r="C3850" s="20"/>
      <c r="D3850" s="20"/>
      <c r="E3850" s="32"/>
      <c r="F3850" s="32"/>
      <c r="G3850" s="20"/>
      <c r="H3850" s="20"/>
      <c r="I3850" s="20"/>
      <c r="J3850" s="20"/>
      <c r="K3850" s="20"/>
      <c r="L3850" s="24"/>
      <c r="M3850" s="21"/>
      <c r="N3850" s="21"/>
      <c r="O3850" s="21"/>
      <c r="P3850" s="21"/>
      <c r="Q3850" s="21"/>
      <c r="R3850" s="20"/>
    </row>
    <row r="3851" spans="2:18" ht="18" x14ac:dyDescent="0.3">
      <c r="B3851" s="20"/>
      <c r="C3851" s="20"/>
      <c r="D3851" s="20"/>
      <c r="E3851" s="32"/>
      <c r="F3851" s="32"/>
      <c r="G3851" s="20"/>
      <c r="H3851" s="20"/>
      <c r="I3851" s="20"/>
      <c r="J3851" s="20"/>
      <c r="K3851" s="20"/>
      <c r="L3851" s="24"/>
      <c r="M3851" s="21"/>
      <c r="N3851" s="21"/>
      <c r="O3851" s="21"/>
      <c r="P3851" s="21"/>
      <c r="Q3851" s="21"/>
      <c r="R3851" s="20"/>
    </row>
    <row r="3852" spans="2:18" ht="18" x14ac:dyDescent="0.3">
      <c r="B3852" s="20"/>
      <c r="C3852" s="20"/>
      <c r="D3852" s="20"/>
      <c r="E3852" s="32"/>
      <c r="F3852" s="32"/>
      <c r="G3852" s="20"/>
      <c r="H3852" s="20"/>
      <c r="I3852" s="20"/>
      <c r="J3852" s="20"/>
      <c r="K3852" s="20"/>
      <c r="L3852" s="24"/>
      <c r="M3852" s="21"/>
      <c r="N3852" s="21"/>
      <c r="O3852" s="21"/>
      <c r="P3852" s="21"/>
      <c r="Q3852" s="21"/>
      <c r="R3852" s="20"/>
    </row>
    <row r="3853" spans="2:18" ht="18" x14ac:dyDescent="0.3">
      <c r="B3853" s="20"/>
      <c r="C3853" s="20"/>
      <c r="D3853" s="20"/>
      <c r="E3853" s="32"/>
      <c r="F3853" s="32"/>
      <c r="G3853" s="20"/>
      <c r="H3853" s="20"/>
      <c r="I3853" s="20"/>
      <c r="J3853" s="20"/>
      <c r="K3853" s="20"/>
      <c r="L3853" s="24"/>
      <c r="M3853" s="21"/>
      <c r="N3853" s="21"/>
      <c r="O3853" s="21"/>
      <c r="P3853" s="21"/>
      <c r="Q3853" s="21"/>
      <c r="R3853" s="20"/>
    </row>
    <row r="3854" spans="2:18" ht="18" x14ac:dyDescent="0.3">
      <c r="B3854" s="20"/>
      <c r="C3854" s="20"/>
      <c r="D3854" s="20"/>
      <c r="E3854" s="32"/>
      <c r="F3854" s="32"/>
      <c r="G3854" s="20"/>
      <c r="H3854" s="20"/>
      <c r="I3854" s="20"/>
      <c r="J3854" s="20"/>
      <c r="K3854" s="20"/>
      <c r="L3854" s="24"/>
      <c r="M3854" s="21"/>
      <c r="N3854" s="21"/>
      <c r="O3854" s="21"/>
      <c r="P3854" s="21"/>
      <c r="Q3854" s="21"/>
      <c r="R3854" s="20"/>
    </row>
    <row r="3855" spans="2:18" ht="18" x14ac:dyDescent="0.3">
      <c r="B3855" s="20"/>
      <c r="C3855" s="20"/>
      <c r="D3855" s="20"/>
      <c r="E3855" s="32"/>
      <c r="F3855" s="32"/>
      <c r="G3855" s="20"/>
      <c r="H3855" s="20"/>
      <c r="I3855" s="20"/>
      <c r="J3855" s="20"/>
      <c r="K3855" s="20"/>
      <c r="L3855" s="24"/>
      <c r="M3855" s="21"/>
      <c r="N3855" s="21"/>
      <c r="O3855" s="21"/>
      <c r="P3855" s="21"/>
      <c r="Q3855" s="21"/>
      <c r="R3855" s="20"/>
    </row>
    <row r="3856" spans="2:18" ht="18" x14ac:dyDescent="0.3">
      <c r="B3856" s="20"/>
      <c r="C3856" s="20"/>
      <c r="D3856" s="20"/>
      <c r="E3856" s="32"/>
      <c r="F3856" s="32"/>
      <c r="G3856" s="20"/>
      <c r="H3856" s="20"/>
      <c r="I3856" s="20"/>
      <c r="J3856" s="20"/>
      <c r="K3856" s="20"/>
      <c r="L3856" s="24"/>
      <c r="M3856" s="21"/>
      <c r="N3856" s="21"/>
      <c r="O3856" s="21"/>
      <c r="P3856" s="21"/>
      <c r="Q3856" s="21"/>
      <c r="R3856" s="20"/>
    </row>
    <row r="3857" spans="2:18" ht="18" x14ac:dyDescent="0.3">
      <c r="B3857" s="20"/>
      <c r="C3857" s="20"/>
      <c r="D3857" s="20"/>
      <c r="E3857" s="32"/>
      <c r="F3857" s="32"/>
      <c r="G3857" s="20"/>
      <c r="H3857" s="20"/>
      <c r="I3857" s="20"/>
      <c r="J3857" s="20"/>
      <c r="K3857" s="20"/>
      <c r="L3857" s="24"/>
      <c r="M3857" s="21"/>
      <c r="N3857" s="21"/>
      <c r="O3857" s="21"/>
      <c r="P3857" s="21"/>
      <c r="Q3857" s="21"/>
      <c r="R3857" s="20"/>
    </row>
    <row r="3858" spans="2:18" ht="18" x14ac:dyDescent="0.3">
      <c r="B3858" s="20"/>
      <c r="C3858" s="20"/>
      <c r="D3858" s="20"/>
      <c r="E3858" s="32"/>
      <c r="F3858" s="32"/>
      <c r="G3858" s="20"/>
      <c r="H3858" s="20"/>
      <c r="I3858" s="20"/>
      <c r="J3858" s="20"/>
      <c r="K3858" s="20"/>
      <c r="L3858" s="24"/>
      <c r="M3858" s="21"/>
      <c r="N3858" s="21"/>
      <c r="O3858" s="21"/>
      <c r="P3858" s="21"/>
      <c r="Q3858" s="21"/>
      <c r="R3858" s="20"/>
    </row>
    <row r="3859" spans="2:18" ht="18" x14ac:dyDescent="0.3">
      <c r="B3859" s="20"/>
      <c r="C3859" s="20"/>
      <c r="D3859" s="20"/>
      <c r="E3859" s="32"/>
      <c r="F3859" s="32"/>
      <c r="G3859" s="20"/>
      <c r="H3859" s="20"/>
      <c r="I3859" s="20"/>
      <c r="J3859" s="20"/>
      <c r="K3859" s="20"/>
      <c r="L3859" s="24"/>
      <c r="M3859" s="21"/>
      <c r="N3859" s="21"/>
      <c r="O3859" s="21"/>
      <c r="P3859" s="21"/>
      <c r="Q3859" s="21"/>
      <c r="R3859" s="20"/>
    </row>
    <row r="3860" spans="2:18" ht="18" x14ac:dyDescent="0.3">
      <c r="B3860" s="20"/>
      <c r="C3860" s="20"/>
      <c r="D3860" s="20"/>
      <c r="E3860" s="32"/>
      <c r="F3860" s="32"/>
      <c r="G3860" s="20"/>
      <c r="H3860" s="20"/>
      <c r="I3860" s="20"/>
      <c r="J3860" s="20"/>
      <c r="K3860" s="20"/>
      <c r="L3860" s="24"/>
      <c r="M3860" s="21"/>
      <c r="N3860" s="21"/>
      <c r="O3860" s="21"/>
      <c r="P3860" s="21"/>
      <c r="Q3860" s="21"/>
      <c r="R3860" s="20"/>
    </row>
    <row r="3861" spans="2:18" ht="18" x14ac:dyDescent="0.3">
      <c r="B3861" s="20"/>
      <c r="C3861" s="20"/>
      <c r="D3861" s="20"/>
      <c r="E3861" s="32"/>
      <c r="F3861" s="32"/>
      <c r="G3861" s="20"/>
      <c r="H3861" s="20"/>
      <c r="I3861" s="20"/>
      <c r="J3861" s="20"/>
      <c r="K3861" s="20"/>
      <c r="L3861" s="24"/>
      <c r="M3861" s="21"/>
      <c r="N3861" s="21"/>
      <c r="O3861" s="21"/>
      <c r="P3861" s="21"/>
      <c r="Q3861" s="21"/>
      <c r="R3861" s="20"/>
    </row>
    <row r="3862" spans="2:18" ht="18" x14ac:dyDescent="0.3">
      <c r="B3862" s="20"/>
      <c r="C3862" s="20"/>
      <c r="D3862" s="20"/>
      <c r="E3862" s="32"/>
      <c r="F3862" s="32"/>
      <c r="G3862" s="20"/>
      <c r="H3862" s="20"/>
      <c r="I3862" s="20"/>
      <c r="J3862" s="20"/>
      <c r="K3862" s="20"/>
      <c r="L3862" s="24"/>
      <c r="M3862" s="21"/>
      <c r="N3862" s="21"/>
      <c r="O3862" s="21"/>
      <c r="P3862" s="21"/>
      <c r="Q3862" s="21"/>
      <c r="R3862" s="20"/>
    </row>
    <row r="3863" spans="2:18" ht="18" x14ac:dyDescent="0.3">
      <c r="B3863" s="20"/>
      <c r="C3863" s="20"/>
      <c r="D3863" s="20"/>
      <c r="E3863" s="32"/>
      <c r="F3863" s="32"/>
      <c r="G3863" s="20"/>
      <c r="H3863" s="20"/>
      <c r="I3863" s="20"/>
      <c r="J3863" s="20"/>
      <c r="K3863" s="20"/>
      <c r="L3863" s="24"/>
      <c r="M3863" s="21"/>
      <c r="N3863" s="21"/>
      <c r="O3863" s="21"/>
      <c r="P3863" s="21"/>
      <c r="Q3863" s="21"/>
      <c r="R3863" s="20"/>
    </row>
    <row r="3864" spans="2:18" ht="18" x14ac:dyDescent="0.3">
      <c r="B3864" s="20"/>
      <c r="C3864" s="20"/>
      <c r="D3864" s="20"/>
      <c r="E3864" s="32"/>
      <c r="F3864" s="32"/>
      <c r="G3864" s="20"/>
      <c r="H3864" s="20"/>
      <c r="I3864" s="20"/>
      <c r="J3864" s="20"/>
      <c r="K3864" s="20"/>
      <c r="L3864" s="24"/>
      <c r="M3864" s="21"/>
      <c r="N3864" s="21"/>
      <c r="O3864" s="21"/>
      <c r="P3864" s="21"/>
      <c r="Q3864" s="21"/>
      <c r="R3864" s="20"/>
    </row>
    <row r="3865" spans="2:18" ht="18" x14ac:dyDescent="0.3">
      <c r="B3865" s="20"/>
      <c r="C3865" s="20"/>
      <c r="D3865" s="20"/>
      <c r="E3865" s="32"/>
      <c r="F3865" s="32"/>
      <c r="G3865" s="20"/>
      <c r="H3865" s="20"/>
      <c r="I3865" s="20"/>
      <c r="J3865" s="20"/>
      <c r="K3865" s="20"/>
      <c r="L3865" s="24"/>
      <c r="M3865" s="21"/>
      <c r="N3865" s="21"/>
      <c r="O3865" s="21"/>
      <c r="P3865" s="21"/>
      <c r="Q3865" s="21"/>
      <c r="R3865" s="20"/>
    </row>
    <row r="3866" spans="2:18" ht="18" x14ac:dyDescent="0.3">
      <c r="B3866" s="20"/>
      <c r="C3866" s="20"/>
      <c r="D3866" s="20"/>
      <c r="E3866" s="32"/>
      <c r="F3866" s="32"/>
      <c r="G3866" s="20"/>
      <c r="H3866" s="20"/>
      <c r="I3866" s="20"/>
      <c r="J3866" s="20"/>
      <c r="K3866" s="20"/>
      <c r="L3866" s="24"/>
      <c r="M3866" s="21"/>
      <c r="N3866" s="21"/>
      <c r="O3866" s="21"/>
      <c r="P3866" s="21"/>
      <c r="Q3866" s="21"/>
      <c r="R3866" s="20"/>
    </row>
    <row r="3867" spans="2:18" ht="18" x14ac:dyDescent="0.3">
      <c r="B3867" s="20"/>
      <c r="C3867" s="20"/>
      <c r="D3867" s="20"/>
      <c r="E3867" s="32"/>
      <c r="F3867" s="32"/>
      <c r="G3867" s="20"/>
      <c r="H3867" s="20"/>
      <c r="I3867" s="20"/>
      <c r="J3867" s="20"/>
      <c r="K3867" s="20"/>
      <c r="L3867" s="24"/>
      <c r="M3867" s="21"/>
      <c r="N3867" s="21"/>
      <c r="O3867" s="21"/>
      <c r="P3867" s="21"/>
      <c r="Q3867" s="21"/>
      <c r="R3867" s="20"/>
    </row>
    <row r="3868" spans="2:18" ht="18" x14ac:dyDescent="0.3">
      <c r="B3868" s="20"/>
      <c r="C3868" s="20"/>
      <c r="D3868" s="20"/>
      <c r="E3868" s="32"/>
      <c r="F3868" s="32"/>
      <c r="G3868" s="20"/>
      <c r="H3868" s="20"/>
      <c r="I3868" s="20"/>
      <c r="J3868" s="20"/>
      <c r="K3868" s="20"/>
      <c r="L3868" s="24"/>
      <c r="M3868" s="21"/>
      <c r="N3868" s="21"/>
      <c r="O3868" s="21"/>
      <c r="P3868" s="21"/>
      <c r="Q3868" s="21"/>
      <c r="R3868" s="20"/>
    </row>
    <row r="3869" spans="2:18" ht="18" x14ac:dyDescent="0.3">
      <c r="B3869" s="20"/>
      <c r="C3869" s="20"/>
      <c r="D3869" s="20"/>
      <c r="E3869" s="32"/>
      <c r="F3869" s="32"/>
      <c r="G3869" s="20"/>
      <c r="H3869" s="20"/>
      <c r="I3869" s="20"/>
      <c r="J3869" s="20"/>
      <c r="K3869" s="20"/>
      <c r="L3869" s="24"/>
      <c r="M3869" s="21"/>
      <c r="N3869" s="21"/>
      <c r="O3869" s="21"/>
      <c r="P3869" s="21"/>
      <c r="Q3869" s="21"/>
      <c r="R3869" s="20"/>
    </row>
    <row r="3870" spans="2:18" ht="18" x14ac:dyDescent="0.3">
      <c r="B3870" s="20"/>
      <c r="C3870" s="20"/>
      <c r="D3870" s="20"/>
      <c r="E3870" s="32"/>
      <c r="F3870" s="32"/>
      <c r="G3870" s="20"/>
      <c r="H3870" s="20"/>
      <c r="I3870" s="20"/>
      <c r="J3870" s="20"/>
      <c r="K3870" s="20"/>
      <c r="L3870" s="24"/>
      <c r="M3870" s="21"/>
      <c r="N3870" s="21"/>
      <c r="O3870" s="21"/>
      <c r="P3870" s="21"/>
      <c r="Q3870" s="21"/>
      <c r="R3870" s="20"/>
    </row>
    <row r="3871" spans="2:18" ht="18" x14ac:dyDescent="0.3">
      <c r="B3871" s="20"/>
      <c r="C3871" s="20"/>
      <c r="D3871" s="20"/>
      <c r="E3871" s="32"/>
      <c r="F3871" s="32"/>
      <c r="G3871" s="20"/>
      <c r="H3871" s="20"/>
      <c r="I3871" s="20"/>
      <c r="J3871" s="20"/>
      <c r="K3871" s="20"/>
      <c r="L3871" s="24"/>
      <c r="M3871" s="21"/>
      <c r="N3871" s="21"/>
      <c r="O3871" s="21"/>
      <c r="P3871" s="21"/>
      <c r="Q3871" s="21"/>
      <c r="R3871" s="20"/>
    </row>
    <row r="3872" spans="2:18" ht="18" x14ac:dyDescent="0.3">
      <c r="B3872" s="20"/>
      <c r="C3872" s="20"/>
      <c r="D3872" s="20"/>
      <c r="E3872" s="32"/>
      <c r="F3872" s="32"/>
      <c r="G3872" s="20"/>
      <c r="H3872" s="20"/>
      <c r="I3872" s="20"/>
      <c r="J3872" s="20"/>
      <c r="K3872" s="20"/>
      <c r="L3872" s="24"/>
      <c r="M3872" s="21"/>
      <c r="N3872" s="21"/>
      <c r="O3872" s="21"/>
      <c r="P3872" s="21"/>
      <c r="Q3872" s="21"/>
      <c r="R3872" s="20"/>
    </row>
    <row r="3873" spans="2:18" ht="18" x14ac:dyDescent="0.3">
      <c r="B3873" s="20"/>
      <c r="C3873" s="20"/>
      <c r="D3873" s="20"/>
      <c r="E3873" s="32"/>
      <c r="F3873" s="32"/>
      <c r="G3873" s="20"/>
      <c r="H3873" s="20"/>
      <c r="I3873" s="20"/>
      <c r="J3873" s="20"/>
      <c r="K3873" s="20"/>
      <c r="L3873" s="24"/>
      <c r="M3873" s="21"/>
      <c r="N3873" s="21"/>
      <c r="O3873" s="21"/>
      <c r="P3873" s="21"/>
      <c r="Q3873" s="21"/>
      <c r="R3873" s="20"/>
    </row>
    <row r="3874" spans="2:18" ht="18" x14ac:dyDescent="0.3">
      <c r="B3874" s="20"/>
      <c r="C3874" s="20"/>
      <c r="D3874" s="20"/>
      <c r="E3874" s="32"/>
      <c r="F3874" s="32"/>
      <c r="G3874" s="20"/>
      <c r="H3874" s="20"/>
      <c r="I3874" s="20"/>
      <c r="J3874" s="20"/>
      <c r="K3874" s="20"/>
      <c r="L3874" s="24"/>
      <c r="M3874" s="21"/>
      <c r="N3874" s="21"/>
      <c r="O3874" s="21"/>
      <c r="P3874" s="21"/>
      <c r="Q3874" s="21"/>
      <c r="R3874" s="20"/>
    </row>
    <row r="3875" spans="2:18" ht="18" x14ac:dyDescent="0.3">
      <c r="B3875" s="20"/>
      <c r="C3875" s="20"/>
      <c r="D3875" s="20"/>
      <c r="E3875" s="32"/>
      <c r="F3875" s="32"/>
      <c r="G3875" s="20"/>
      <c r="H3875" s="20"/>
      <c r="I3875" s="20"/>
      <c r="J3875" s="20"/>
      <c r="K3875" s="20"/>
      <c r="L3875" s="24"/>
      <c r="M3875" s="21"/>
      <c r="N3875" s="21"/>
      <c r="O3875" s="21"/>
      <c r="P3875" s="21"/>
      <c r="Q3875" s="21"/>
      <c r="R3875" s="20"/>
    </row>
    <row r="3876" spans="2:18" ht="18" x14ac:dyDescent="0.3">
      <c r="B3876" s="20"/>
      <c r="C3876" s="20"/>
      <c r="D3876" s="20"/>
      <c r="E3876" s="32"/>
      <c r="F3876" s="32"/>
      <c r="G3876" s="20"/>
      <c r="H3876" s="20"/>
      <c r="I3876" s="20"/>
      <c r="J3876" s="20"/>
      <c r="K3876" s="20"/>
      <c r="L3876" s="24"/>
      <c r="M3876" s="21"/>
      <c r="N3876" s="21"/>
      <c r="O3876" s="21"/>
      <c r="P3876" s="21"/>
      <c r="Q3876" s="21"/>
      <c r="R3876" s="20"/>
    </row>
    <row r="3877" spans="2:18" ht="18" x14ac:dyDescent="0.3">
      <c r="B3877" s="20"/>
      <c r="C3877" s="20"/>
      <c r="D3877" s="20"/>
      <c r="E3877" s="32"/>
      <c r="F3877" s="32"/>
      <c r="G3877" s="20"/>
      <c r="H3877" s="20"/>
      <c r="I3877" s="20"/>
      <c r="J3877" s="20"/>
      <c r="K3877" s="20"/>
      <c r="L3877" s="24"/>
      <c r="M3877" s="21"/>
      <c r="N3877" s="21"/>
      <c r="O3877" s="21"/>
      <c r="P3877" s="21"/>
      <c r="Q3877" s="21"/>
      <c r="R3877" s="20"/>
    </row>
    <row r="3878" spans="2:18" ht="18" x14ac:dyDescent="0.3">
      <c r="B3878" s="20"/>
      <c r="C3878" s="20"/>
      <c r="D3878" s="20"/>
      <c r="E3878" s="32"/>
      <c r="F3878" s="32"/>
      <c r="G3878" s="20"/>
      <c r="H3878" s="20"/>
      <c r="I3878" s="20"/>
      <c r="J3878" s="20"/>
      <c r="K3878" s="20"/>
      <c r="L3878" s="24"/>
      <c r="M3878" s="21"/>
      <c r="N3878" s="21"/>
      <c r="O3878" s="21"/>
      <c r="P3878" s="21"/>
      <c r="Q3878" s="21"/>
      <c r="R3878" s="20"/>
    </row>
    <row r="3879" spans="2:18" ht="18" x14ac:dyDescent="0.3">
      <c r="B3879" s="20"/>
      <c r="C3879" s="20"/>
      <c r="D3879" s="20"/>
      <c r="E3879" s="32"/>
      <c r="F3879" s="32"/>
      <c r="G3879" s="20"/>
      <c r="H3879" s="20"/>
      <c r="I3879" s="20"/>
      <c r="J3879" s="20"/>
      <c r="K3879" s="20"/>
      <c r="L3879" s="24"/>
      <c r="M3879" s="21"/>
      <c r="N3879" s="21"/>
      <c r="O3879" s="21"/>
      <c r="P3879" s="21"/>
      <c r="Q3879" s="21"/>
      <c r="R3879" s="20"/>
    </row>
    <row r="3880" spans="2:18" ht="18" x14ac:dyDescent="0.3">
      <c r="B3880" s="20"/>
      <c r="C3880" s="20"/>
      <c r="D3880" s="20"/>
      <c r="E3880" s="32"/>
      <c r="F3880" s="32"/>
      <c r="G3880" s="20"/>
      <c r="H3880" s="20"/>
      <c r="I3880" s="20"/>
      <c r="J3880" s="20"/>
      <c r="K3880" s="20"/>
      <c r="L3880" s="24"/>
      <c r="M3880" s="21"/>
      <c r="N3880" s="21"/>
      <c r="O3880" s="21"/>
      <c r="P3880" s="21"/>
      <c r="Q3880" s="21"/>
      <c r="R3880" s="20"/>
    </row>
    <row r="3881" spans="2:18" ht="18" x14ac:dyDescent="0.3">
      <c r="B3881" s="20"/>
      <c r="C3881" s="20"/>
      <c r="D3881" s="20"/>
      <c r="E3881" s="32"/>
      <c r="F3881" s="32"/>
      <c r="G3881" s="20"/>
      <c r="H3881" s="20"/>
      <c r="I3881" s="20"/>
      <c r="J3881" s="20"/>
      <c r="K3881" s="20"/>
      <c r="L3881" s="24"/>
      <c r="M3881" s="21"/>
      <c r="N3881" s="21"/>
      <c r="O3881" s="21"/>
      <c r="P3881" s="21"/>
      <c r="Q3881" s="21"/>
      <c r="R3881" s="20"/>
    </row>
    <row r="3882" spans="2:18" ht="18" x14ac:dyDescent="0.3">
      <c r="B3882" s="20"/>
      <c r="C3882" s="20"/>
      <c r="D3882" s="20"/>
      <c r="E3882" s="32"/>
      <c r="F3882" s="32"/>
      <c r="G3882" s="20"/>
      <c r="H3882" s="20"/>
      <c r="I3882" s="20"/>
      <c r="J3882" s="20"/>
      <c r="K3882" s="20"/>
      <c r="L3882" s="24"/>
      <c r="M3882" s="21"/>
      <c r="N3882" s="21"/>
      <c r="O3882" s="21"/>
      <c r="P3882" s="21"/>
      <c r="Q3882" s="21"/>
      <c r="R3882" s="20"/>
    </row>
    <row r="3883" spans="2:18" ht="18" x14ac:dyDescent="0.3">
      <c r="B3883" s="20"/>
      <c r="C3883" s="20"/>
      <c r="D3883" s="20"/>
      <c r="E3883" s="32"/>
      <c r="F3883" s="32"/>
      <c r="G3883" s="20"/>
      <c r="H3883" s="20"/>
      <c r="I3883" s="20"/>
      <c r="J3883" s="20"/>
      <c r="K3883" s="20"/>
      <c r="L3883" s="24"/>
      <c r="M3883" s="21"/>
      <c r="N3883" s="21"/>
      <c r="O3883" s="21"/>
      <c r="P3883" s="21"/>
      <c r="Q3883" s="21"/>
      <c r="R3883" s="20"/>
    </row>
    <row r="3884" spans="2:18" ht="18" x14ac:dyDescent="0.3">
      <c r="B3884" s="20"/>
      <c r="C3884" s="20"/>
      <c r="D3884" s="20"/>
      <c r="E3884" s="32"/>
      <c r="F3884" s="32"/>
      <c r="G3884" s="20"/>
      <c r="H3884" s="20"/>
      <c r="I3884" s="20"/>
      <c r="J3884" s="20"/>
      <c r="K3884" s="20"/>
      <c r="L3884" s="24"/>
      <c r="M3884" s="21"/>
      <c r="N3884" s="21"/>
      <c r="O3884" s="21"/>
      <c r="P3884" s="21"/>
      <c r="Q3884" s="21"/>
      <c r="R3884" s="20"/>
    </row>
    <row r="3885" spans="2:18" ht="18" x14ac:dyDescent="0.3">
      <c r="B3885" s="20"/>
      <c r="C3885" s="20"/>
      <c r="D3885" s="20"/>
      <c r="E3885" s="32"/>
      <c r="F3885" s="32"/>
      <c r="G3885" s="20"/>
      <c r="H3885" s="20"/>
      <c r="I3885" s="20"/>
      <c r="J3885" s="20"/>
      <c r="K3885" s="20"/>
      <c r="L3885" s="24"/>
      <c r="M3885" s="21"/>
      <c r="N3885" s="21"/>
      <c r="O3885" s="21"/>
      <c r="P3885" s="21"/>
      <c r="Q3885" s="21"/>
      <c r="R3885" s="20"/>
    </row>
    <row r="3886" spans="2:18" ht="18" x14ac:dyDescent="0.3">
      <c r="B3886" s="20"/>
      <c r="C3886" s="20"/>
      <c r="D3886" s="20"/>
      <c r="E3886" s="32"/>
      <c r="F3886" s="32"/>
      <c r="G3886" s="20"/>
      <c r="H3886" s="20"/>
      <c r="I3886" s="20"/>
      <c r="J3886" s="20"/>
      <c r="K3886" s="20"/>
      <c r="L3886" s="24"/>
      <c r="M3886" s="21"/>
      <c r="N3886" s="21"/>
      <c r="O3886" s="21"/>
      <c r="P3886" s="21"/>
      <c r="Q3886" s="21"/>
      <c r="R3886" s="20"/>
    </row>
    <row r="3887" spans="2:18" ht="18" x14ac:dyDescent="0.3">
      <c r="B3887" s="20"/>
      <c r="C3887" s="20"/>
      <c r="D3887" s="20"/>
      <c r="E3887" s="32"/>
      <c r="F3887" s="32"/>
      <c r="G3887" s="20"/>
      <c r="H3887" s="20"/>
      <c r="I3887" s="20"/>
      <c r="J3887" s="20"/>
      <c r="K3887" s="20"/>
      <c r="L3887" s="24"/>
      <c r="M3887" s="21"/>
      <c r="N3887" s="21"/>
      <c r="O3887" s="21"/>
      <c r="P3887" s="21"/>
      <c r="Q3887" s="21"/>
      <c r="R3887" s="20"/>
    </row>
    <row r="3888" spans="2:18" ht="18" x14ac:dyDescent="0.3">
      <c r="B3888" s="20"/>
      <c r="C3888" s="20"/>
      <c r="D3888" s="20"/>
      <c r="E3888" s="32"/>
      <c r="F3888" s="32"/>
      <c r="G3888" s="20"/>
      <c r="H3888" s="20"/>
      <c r="I3888" s="20"/>
      <c r="J3888" s="20"/>
      <c r="K3888" s="20"/>
      <c r="L3888" s="24"/>
      <c r="M3888" s="21"/>
      <c r="N3888" s="21"/>
      <c r="O3888" s="21"/>
      <c r="P3888" s="21"/>
      <c r="Q3888" s="21"/>
      <c r="R3888" s="20"/>
    </row>
    <row r="3889" spans="2:18" ht="18" x14ac:dyDescent="0.3">
      <c r="B3889" s="20"/>
      <c r="C3889" s="20"/>
      <c r="D3889" s="20"/>
      <c r="E3889" s="32"/>
      <c r="F3889" s="32"/>
      <c r="G3889" s="20"/>
      <c r="H3889" s="20"/>
      <c r="I3889" s="20"/>
      <c r="J3889" s="20"/>
      <c r="K3889" s="20"/>
      <c r="L3889" s="24"/>
      <c r="M3889" s="21"/>
      <c r="N3889" s="21"/>
      <c r="O3889" s="21"/>
      <c r="P3889" s="21"/>
      <c r="Q3889" s="21"/>
      <c r="R3889" s="20"/>
    </row>
    <row r="3890" spans="2:18" ht="18" x14ac:dyDescent="0.3">
      <c r="B3890" s="20"/>
      <c r="C3890" s="20"/>
      <c r="D3890" s="20"/>
      <c r="E3890" s="32"/>
      <c r="F3890" s="32"/>
      <c r="G3890" s="20"/>
      <c r="H3890" s="20"/>
      <c r="I3890" s="20"/>
      <c r="J3890" s="20"/>
      <c r="K3890" s="20"/>
      <c r="L3890" s="24"/>
      <c r="M3890" s="21"/>
      <c r="N3890" s="21"/>
      <c r="O3890" s="21"/>
      <c r="P3890" s="21"/>
      <c r="Q3890" s="21"/>
      <c r="R3890" s="20"/>
    </row>
    <row r="3891" spans="2:18" ht="18" x14ac:dyDescent="0.3">
      <c r="B3891" s="20"/>
      <c r="C3891" s="20"/>
      <c r="D3891" s="20"/>
      <c r="E3891" s="32"/>
      <c r="F3891" s="32"/>
      <c r="G3891" s="20"/>
      <c r="H3891" s="20"/>
      <c r="I3891" s="20"/>
      <c r="J3891" s="20"/>
      <c r="K3891" s="20"/>
      <c r="L3891" s="24"/>
      <c r="M3891" s="21"/>
      <c r="N3891" s="21"/>
      <c r="O3891" s="21"/>
      <c r="P3891" s="21"/>
      <c r="Q3891" s="21"/>
      <c r="R3891" s="20"/>
    </row>
    <row r="3892" spans="2:18" ht="18" x14ac:dyDescent="0.3">
      <c r="B3892" s="20"/>
      <c r="C3892" s="20"/>
      <c r="D3892" s="20"/>
      <c r="E3892" s="32"/>
      <c r="F3892" s="32"/>
      <c r="G3892" s="20"/>
      <c r="H3892" s="20"/>
      <c r="I3892" s="20"/>
      <c r="J3892" s="20"/>
      <c r="K3892" s="20"/>
      <c r="L3892" s="24"/>
      <c r="M3892" s="21"/>
      <c r="N3892" s="21"/>
      <c r="O3892" s="21"/>
      <c r="P3892" s="21"/>
      <c r="Q3892" s="21"/>
      <c r="R3892" s="20"/>
    </row>
    <row r="3893" spans="2:18" ht="18" x14ac:dyDescent="0.3">
      <c r="B3893" s="20"/>
      <c r="C3893" s="20"/>
      <c r="D3893" s="20"/>
      <c r="E3893" s="32"/>
      <c r="F3893" s="32"/>
      <c r="G3893" s="20"/>
      <c r="H3893" s="20"/>
      <c r="I3893" s="20"/>
      <c r="J3893" s="20"/>
      <c r="K3893" s="20"/>
      <c r="L3893" s="24"/>
      <c r="M3893" s="21"/>
      <c r="N3893" s="21"/>
      <c r="O3893" s="21"/>
      <c r="P3893" s="21"/>
      <c r="Q3893" s="21"/>
      <c r="R3893" s="20"/>
    </row>
    <row r="3894" spans="2:18" ht="18" x14ac:dyDescent="0.3">
      <c r="B3894" s="20"/>
      <c r="C3894" s="20"/>
      <c r="D3894" s="20"/>
      <c r="E3894" s="32"/>
      <c r="F3894" s="32"/>
      <c r="G3894" s="20"/>
      <c r="H3894" s="20"/>
      <c r="I3894" s="20"/>
      <c r="J3894" s="20"/>
      <c r="K3894" s="20"/>
      <c r="L3894" s="24"/>
      <c r="M3894" s="21"/>
      <c r="N3894" s="21"/>
      <c r="O3894" s="21"/>
      <c r="P3894" s="21"/>
      <c r="Q3894" s="21"/>
      <c r="R3894" s="20"/>
    </row>
    <row r="3895" spans="2:18" ht="18" x14ac:dyDescent="0.3">
      <c r="B3895" s="20"/>
      <c r="C3895" s="20"/>
      <c r="D3895" s="20"/>
      <c r="E3895" s="32"/>
      <c r="F3895" s="32"/>
      <c r="G3895" s="20"/>
      <c r="H3895" s="20"/>
      <c r="I3895" s="20"/>
      <c r="J3895" s="20"/>
      <c r="K3895" s="20"/>
      <c r="L3895" s="24"/>
      <c r="M3895" s="21"/>
      <c r="N3895" s="21"/>
      <c r="O3895" s="21"/>
      <c r="P3895" s="21"/>
      <c r="Q3895" s="21"/>
      <c r="R3895" s="20"/>
    </row>
    <row r="3896" spans="2:18" ht="18" x14ac:dyDescent="0.3">
      <c r="B3896" s="20"/>
      <c r="C3896" s="20"/>
      <c r="D3896" s="20"/>
      <c r="E3896" s="32"/>
      <c r="F3896" s="32"/>
      <c r="G3896" s="20"/>
      <c r="H3896" s="20"/>
      <c r="I3896" s="20"/>
      <c r="J3896" s="20"/>
      <c r="K3896" s="20"/>
      <c r="L3896" s="24"/>
      <c r="M3896" s="21"/>
      <c r="N3896" s="21"/>
      <c r="O3896" s="21"/>
      <c r="P3896" s="21"/>
      <c r="Q3896" s="21"/>
      <c r="R3896" s="20"/>
    </row>
    <row r="3897" spans="2:18" ht="18" x14ac:dyDescent="0.3">
      <c r="B3897" s="20"/>
      <c r="C3897" s="20"/>
      <c r="D3897" s="20"/>
      <c r="E3897" s="32"/>
      <c r="F3897" s="32"/>
      <c r="G3897" s="20"/>
      <c r="H3897" s="20"/>
      <c r="I3897" s="20"/>
      <c r="J3897" s="20"/>
      <c r="K3897" s="20"/>
      <c r="L3897" s="24"/>
      <c r="M3897" s="21"/>
      <c r="N3897" s="21"/>
      <c r="O3897" s="21"/>
      <c r="P3897" s="21"/>
      <c r="Q3897" s="21"/>
      <c r="R3897" s="20"/>
    </row>
    <row r="3898" spans="2:18" ht="18" x14ac:dyDescent="0.3">
      <c r="B3898" s="20"/>
      <c r="C3898" s="20"/>
      <c r="D3898" s="20"/>
      <c r="E3898" s="32"/>
      <c r="F3898" s="32"/>
      <c r="G3898" s="20"/>
      <c r="H3898" s="20"/>
      <c r="I3898" s="20"/>
      <c r="J3898" s="20"/>
      <c r="K3898" s="20"/>
      <c r="L3898" s="24"/>
      <c r="M3898" s="21"/>
      <c r="N3898" s="21"/>
      <c r="O3898" s="21"/>
      <c r="P3898" s="21"/>
      <c r="Q3898" s="21"/>
      <c r="R3898" s="20"/>
    </row>
    <row r="3899" spans="2:18" ht="18" x14ac:dyDescent="0.3">
      <c r="B3899" s="20"/>
      <c r="C3899" s="20"/>
      <c r="D3899" s="20"/>
      <c r="E3899" s="32"/>
      <c r="F3899" s="32"/>
      <c r="G3899" s="20"/>
      <c r="H3899" s="20"/>
      <c r="I3899" s="20"/>
      <c r="J3899" s="20"/>
      <c r="K3899" s="20"/>
      <c r="L3899" s="24"/>
      <c r="M3899" s="21"/>
      <c r="N3899" s="21"/>
      <c r="O3899" s="21"/>
      <c r="P3899" s="21"/>
      <c r="Q3899" s="21"/>
      <c r="R3899" s="20"/>
    </row>
    <row r="3900" spans="2:18" ht="18" x14ac:dyDescent="0.3">
      <c r="B3900" s="20"/>
      <c r="C3900" s="20"/>
      <c r="D3900" s="20"/>
      <c r="E3900" s="32"/>
      <c r="F3900" s="32"/>
      <c r="G3900" s="20"/>
      <c r="H3900" s="20"/>
      <c r="I3900" s="20"/>
      <c r="J3900" s="20"/>
      <c r="K3900" s="20"/>
      <c r="L3900" s="24"/>
      <c r="M3900" s="21"/>
      <c r="N3900" s="21"/>
      <c r="O3900" s="21"/>
      <c r="P3900" s="21"/>
      <c r="Q3900" s="21"/>
      <c r="R3900" s="20"/>
    </row>
    <row r="3901" spans="2:18" ht="18" x14ac:dyDescent="0.3">
      <c r="B3901" s="20"/>
      <c r="C3901" s="20"/>
      <c r="D3901" s="20"/>
      <c r="E3901" s="32"/>
      <c r="F3901" s="32"/>
      <c r="G3901" s="20"/>
      <c r="H3901" s="20"/>
      <c r="I3901" s="20"/>
      <c r="J3901" s="20"/>
      <c r="K3901" s="20"/>
      <c r="L3901" s="24"/>
      <c r="M3901" s="21"/>
      <c r="N3901" s="21"/>
      <c r="O3901" s="21"/>
      <c r="P3901" s="21"/>
      <c r="Q3901" s="21"/>
      <c r="R3901" s="20"/>
    </row>
    <row r="3902" spans="2:18" ht="18" x14ac:dyDescent="0.3">
      <c r="B3902" s="20"/>
      <c r="C3902" s="20"/>
      <c r="D3902" s="20"/>
      <c r="E3902" s="32"/>
      <c r="F3902" s="32"/>
      <c r="G3902" s="20"/>
      <c r="H3902" s="20"/>
      <c r="I3902" s="20"/>
      <c r="J3902" s="20"/>
      <c r="K3902" s="20"/>
      <c r="L3902" s="24"/>
      <c r="M3902" s="21"/>
      <c r="N3902" s="21"/>
      <c r="O3902" s="21"/>
      <c r="P3902" s="21"/>
      <c r="Q3902" s="21"/>
      <c r="R3902" s="20"/>
    </row>
    <row r="3903" spans="2:18" ht="18" x14ac:dyDescent="0.3">
      <c r="B3903" s="20"/>
      <c r="C3903" s="20"/>
      <c r="D3903" s="20"/>
      <c r="E3903" s="32"/>
      <c r="F3903" s="32"/>
      <c r="G3903" s="20"/>
      <c r="H3903" s="20"/>
      <c r="I3903" s="20"/>
      <c r="J3903" s="20"/>
      <c r="K3903" s="20"/>
      <c r="L3903" s="24"/>
      <c r="M3903" s="21"/>
      <c r="N3903" s="21"/>
      <c r="O3903" s="21"/>
      <c r="P3903" s="21"/>
      <c r="Q3903" s="21"/>
      <c r="R3903" s="20"/>
    </row>
    <row r="3904" spans="2:18" ht="18" x14ac:dyDescent="0.3">
      <c r="B3904" s="20"/>
      <c r="C3904" s="20"/>
      <c r="D3904" s="20"/>
      <c r="E3904" s="32"/>
      <c r="F3904" s="32"/>
      <c r="G3904" s="20"/>
      <c r="H3904" s="20"/>
      <c r="I3904" s="20"/>
      <c r="J3904" s="20"/>
      <c r="K3904" s="20"/>
      <c r="L3904" s="24"/>
      <c r="M3904" s="21"/>
      <c r="N3904" s="21"/>
      <c r="O3904" s="21"/>
      <c r="P3904" s="21"/>
      <c r="Q3904" s="21"/>
      <c r="R3904" s="20"/>
    </row>
    <row r="3905" spans="2:18" ht="18" x14ac:dyDescent="0.3">
      <c r="B3905" s="20"/>
      <c r="C3905" s="20"/>
      <c r="D3905" s="20"/>
      <c r="E3905" s="32"/>
      <c r="F3905" s="32"/>
      <c r="G3905" s="20"/>
      <c r="H3905" s="20"/>
      <c r="I3905" s="20"/>
      <c r="J3905" s="20"/>
      <c r="K3905" s="20"/>
      <c r="L3905" s="24"/>
      <c r="M3905" s="21"/>
      <c r="N3905" s="21"/>
      <c r="O3905" s="21"/>
      <c r="P3905" s="21"/>
      <c r="Q3905" s="21"/>
      <c r="R3905" s="20"/>
    </row>
    <row r="3906" spans="2:18" ht="18" x14ac:dyDescent="0.3">
      <c r="B3906" s="20"/>
      <c r="C3906" s="20"/>
      <c r="D3906" s="20"/>
      <c r="E3906" s="32"/>
      <c r="F3906" s="32"/>
      <c r="G3906" s="20"/>
      <c r="H3906" s="20"/>
      <c r="I3906" s="20"/>
      <c r="J3906" s="20"/>
      <c r="K3906" s="20"/>
      <c r="L3906" s="24"/>
      <c r="M3906" s="21"/>
      <c r="N3906" s="21"/>
      <c r="O3906" s="21"/>
      <c r="P3906" s="21"/>
      <c r="Q3906" s="21"/>
      <c r="R3906" s="20"/>
    </row>
    <row r="3907" spans="2:18" ht="18" x14ac:dyDescent="0.3">
      <c r="B3907" s="20"/>
      <c r="C3907" s="20"/>
      <c r="D3907" s="20"/>
      <c r="E3907" s="32"/>
      <c r="F3907" s="32"/>
      <c r="G3907" s="20"/>
      <c r="H3907" s="20"/>
      <c r="I3907" s="20"/>
      <c r="J3907" s="20"/>
      <c r="K3907" s="20"/>
      <c r="L3907" s="24"/>
      <c r="M3907" s="21"/>
      <c r="N3907" s="21"/>
      <c r="O3907" s="21"/>
      <c r="P3907" s="21"/>
      <c r="Q3907" s="21"/>
      <c r="R3907" s="20"/>
    </row>
    <row r="3908" spans="2:18" ht="18" x14ac:dyDescent="0.3">
      <c r="B3908" s="20"/>
      <c r="C3908" s="20"/>
      <c r="D3908" s="20"/>
      <c r="E3908" s="32"/>
      <c r="F3908" s="32"/>
      <c r="G3908" s="20"/>
      <c r="H3908" s="20"/>
      <c r="I3908" s="20"/>
      <c r="J3908" s="20"/>
      <c r="K3908" s="20"/>
      <c r="L3908" s="24"/>
      <c r="M3908" s="21"/>
      <c r="N3908" s="21"/>
      <c r="O3908" s="21"/>
      <c r="P3908" s="21"/>
      <c r="Q3908" s="21"/>
      <c r="R3908" s="20"/>
    </row>
    <row r="3909" spans="2:18" ht="18" x14ac:dyDescent="0.3">
      <c r="B3909" s="20"/>
      <c r="C3909" s="20"/>
      <c r="D3909" s="20"/>
      <c r="E3909" s="32"/>
      <c r="F3909" s="32"/>
      <c r="G3909" s="20"/>
      <c r="H3909" s="20"/>
      <c r="I3909" s="20"/>
      <c r="J3909" s="20"/>
      <c r="K3909" s="20"/>
      <c r="L3909" s="24"/>
      <c r="M3909" s="21"/>
      <c r="N3909" s="21"/>
      <c r="O3909" s="21"/>
      <c r="P3909" s="21"/>
      <c r="Q3909" s="21"/>
      <c r="R3909" s="20"/>
    </row>
    <row r="3910" spans="2:18" ht="18" x14ac:dyDescent="0.3">
      <c r="B3910" s="20"/>
      <c r="C3910" s="20"/>
      <c r="D3910" s="20"/>
      <c r="E3910" s="32"/>
      <c r="F3910" s="32"/>
      <c r="G3910" s="20"/>
      <c r="H3910" s="20"/>
      <c r="I3910" s="20"/>
      <c r="J3910" s="20"/>
      <c r="K3910" s="20"/>
      <c r="L3910" s="24"/>
      <c r="M3910" s="21"/>
      <c r="N3910" s="21"/>
      <c r="O3910" s="21"/>
      <c r="P3910" s="21"/>
      <c r="Q3910" s="21"/>
      <c r="R3910" s="20"/>
    </row>
    <row r="3911" spans="2:18" ht="18" x14ac:dyDescent="0.3">
      <c r="B3911" s="20"/>
      <c r="C3911" s="20"/>
      <c r="D3911" s="20"/>
      <c r="E3911" s="32"/>
      <c r="F3911" s="32"/>
      <c r="G3911" s="20"/>
      <c r="H3911" s="20"/>
      <c r="I3911" s="20"/>
      <c r="J3911" s="20"/>
      <c r="K3911" s="20"/>
      <c r="L3911" s="24"/>
      <c r="M3911" s="21"/>
      <c r="N3911" s="21"/>
      <c r="O3911" s="21"/>
      <c r="P3911" s="21"/>
      <c r="Q3911" s="21"/>
      <c r="R3911" s="20"/>
    </row>
    <row r="3912" spans="2:18" ht="18" x14ac:dyDescent="0.3">
      <c r="B3912" s="20"/>
      <c r="C3912" s="20"/>
      <c r="D3912" s="20"/>
      <c r="E3912" s="32"/>
      <c r="F3912" s="32"/>
      <c r="G3912" s="20"/>
      <c r="H3912" s="20"/>
      <c r="I3912" s="20"/>
      <c r="J3912" s="20"/>
      <c r="K3912" s="20"/>
      <c r="L3912" s="24"/>
      <c r="M3912" s="21"/>
      <c r="N3912" s="21"/>
      <c r="O3912" s="21"/>
      <c r="P3912" s="21"/>
      <c r="Q3912" s="21"/>
      <c r="R3912" s="20"/>
    </row>
    <row r="3913" spans="2:18" ht="18" x14ac:dyDescent="0.3">
      <c r="B3913" s="20"/>
      <c r="C3913" s="20"/>
      <c r="D3913" s="20"/>
      <c r="E3913" s="32"/>
      <c r="F3913" s="32"/>
      <c r="G3913" s="20"/>
      <c r="H3913" s="20"/>
      <c r="I3913" s="20"/>
      <c r="J3913" s="20"/>
      <c r="K3913" s="20"/>
      <c r="L3913" s="24"/>
      <c r="M3913" s="21"/>
      <c r="N3913" s="21"/>
      <c r="O3913" s="21"/>
      <c r="P3913" s="21"/>
      <c r="Q3913" s="21"/>
      <c r="R3913" s="20"/>
    </row>
    <row r="3914" spans="2:18" ht="18" x14ac:dyDescent="0.3">
      <c r="B3914" s="20"/>
      <c r="C3914" s="20"/>
      <c r="D3914" s="20"/>
      <c r="E3914" s="32"/>
      <c r="F3914" s="32"/>
      <c r="G3914" s="20"/>
      <c r="H3914" s="20"/>
      <c r="I3914" s="20"/>
      <c r="J3914" s="20"/>
      <c r="K3914" s="20"/>
      <c r="L3914" s="24"/>
      <c r="M3914" s="21"/>
      <c r="N3914" s="21"/>
      <c r="O3914" s="21"/>
      <c r="P3914" s="21"/>
      <c r="Q3914" s="21"/>
      <c r="R3914" s="20"/>
    </row>
    <row r="3915" spans="2:18" ht="18" x14ac:dyDescent="0.3">
      <c r="B3915" s="20"/>
      <c r="C3915" s="20"/>
      <c r="D3915" s="20"/>
      <c r="E3915" s="32"/>
      <c r="F3915" s="32"/>
      <c r="G3915" s="20"/>
      <c r="H3915" s="20"/>
      <c r="I3915" s="20"/>
      <c r="J3915" s="20"/>
      <c r="K3915" s="20"/>
      <c r="L3915" s="24"/>
      <c r="M3915" s="21"/>
      <c r="N3915" s="21"/>
      <c r="O3915" s="21"/>
      <c r="P3915" s="21"/>
      <c r="Q3915" s="21"/>
      <c r="R3915" s="20"/>
    </row>
    <row r="3916" spans="2:18" ht="18" x14ac:dyDescent="0.3">
      <c r="B3916" s="20"/>
      <c r="C3916" s="20"/>
      <c r="D3916" s="20"/>
      <c r="E3916" s="32"/>
      <c r="F3916" s="32"/>
      <c r="G3916" s="20"/>
      <c r="H3916" s="20"/>
      <c r="I3916" s="20"/>
      <c r="J3916" s="20"/>
      <c r="K3916" s="20"/>
      <c r="L3916" s="24"/>
      <c r="M3916" s="21"/>
      <c r="N3916" s="21"/>
      <c r="O3916" s="21"/>
      <c r="P3916" s="21"/>
      <c r="Q3916" s="21"/>
      <c r="R3916" s="20"/>
    </row>
    <row r="3917" spans="2:18" ht="18" x14ac:dyDescent="0.3">
      <c r="B3917" s="20"/>
      <c r="C3917" s="20"/>
      <c r="D3917" s="20"/>
      <c r="E3917" s="32"/>
      <c r="F3917" s="32"/>
      <c r="G3917" s="20"/>
      <c r="H3917" s="20"/>
      <c r="I3917" s="20"/>
      <c r="J3917" s="20"/>
      <c r="K3917" s="20"/>
      <c r="L3917" s="24"/>
      <c r="M3917" s="21"/>
      <c r="N3917" s="21"/>
      <c r="O3917" s="21"/>
      <c r="P3917" s="21"/>
      <c r="Q3917" s="21"/>
      <c r="R3917" s="20"/>
    </row>
    <row r="3918" spans="2:18" ht="18" x14ac:dyDescent="0.3">
      <c r="B3918" s="20"/>
      <c r="C3918" s="20"/>
      <c r="D3918" s="20"/>
      <c r="E3918" s="32"/>
      <c r="F3918" s="32"/>
      <c r="G3918" s="20"/>
      <c r="H3918" s="20"/>
      <c r="I3918" s="20"/>
      <c r="J3918" s="20"/>
      <c r="K3918" s="20"/>
      <c r="L3918" s="24"/>
      <c r="M3918" s="21"/>
      <c r="N3918" s="21"/>
      <c r="O3918" s="21"/>
      <c r="P3918" s="21"/>
      <c r="Q3918" s="21"/>
      <c r="R3918" s="20"/>
    </row>
    <row r="3919" spans="2:18" ht="18" x14ac:dyDescent="0.3">
      <c r="B3919" s="20"/>
      <c r="C3919" s="20"/>
      <c r="D3919" s="20"/>
      <c r="E3919" s="32"/>
      <c r="F3919" s="32"/>
      <c r="G3919" s="20"/>
      <c r="H3919" s="20"/>
      <c r="I3919" s="20"/>
      <c r="J3919" s="20"/>
      <c r="K3919" s="20"/>
      <c r="L3919" s="24"/>
      <c r="M3919" s="21"/>
      <c r="N3919" s="21"/>
      <c r="O3919" s="21"/>
      <c r="P3919" s="21"/>
      <c r="Q3919" s="21"/>
      <c r="R3919" s="20"/>
    </row>
    <row r="3920" spans="2:18" ht="18" x14ac:dyDescent="0.3">
      <c r="B3920" s="20"/>
      <c r="C3920" s="20"/>
      <c r="D3920" s="20"/>
      <c r="E3920" s="32"/>
      <c r="F3920" s="32"/>
      <c r="G3920" s="20"/>
      <c r="H3920" s="20"/>
      <c r="I3920" s="20"/>
      <c r="J3920" s="20"/>
      <c r="K3920" s="20"/>
      <c r="L3920" s="24"/>
      <c r="M3920" s="21"/>
      <c r="N3920" s="21"/>
      <c r="O3920" s="21"/>
      <c r="P3920" s="21"/>
      <c r="Q3920" s="21"/>
      <c r="R3920" s="20"/>
    </row>
    <row r="3921" spans="2:18" ht="18" x14ac:dyDescent="0.3">
      <c r="B3921" s="20"/>
      <c r="C3921" s="20"/>
      <c r="D3921" s="20"/>
      <c r="E3921" s="32"/>
      <c r="F3921" s="32"/>
      <c r="G3921" s="20"/>
      <c r="H3921" s="20"/>
      <c r="I3921" s="20"/>
      <c r="J3921" s="20"/>
      <c r="K3921" s="20"/>
      <c r="L3921" s="24"/>
      <c r="M3921" s="21"/>
      <c r="N3921" s="21"/>
      <c r="O3921" s="21"/>
      <c r="P3921" s="21"/>
      <c r="Q3921" s="21"/>
      <c r="R3921" s="20"/>
    </row>
    <row r="3922" spans="2:18" ht="18" x14ac:dyDescent="0.3">
      <c r="B3922" s="20"/>
      <c r="C3922" s="20"/>
      <c r="D3922" s="20"/>
      <c r="E3922" s="32"/>
      <c r="F3922" s="32"/>
      <c r="G3922" s="20"/>
      <c r="H3922" s="20"/>
      <c r="I3922" s="20"/>
      <c r="J3922" s="20"/>
      <c r="K3922" s="20"/>
      <c r="L3922" s="24"/>
      <c r="M3922" s="21"/>
      <c r="N3922" s="21"/>
      <c r="O3922" s="21"/>
      <c r="P3922" s="21"/>
      <c r="Q3922" s="21"/>
      <c r="R3922" s="20"/>
    </row>
    <row r="3923" spans="2:18" ht="18" x14ac:dyDescent="0.3">
      <c r="B3923" s="20"/>
      <c r="C3923" s="20"/>
      <c r="D3923" s="20"/>
      <c r="E3923" s="32"/>
      <c r="F3923" s="32"/>
      <c r="G3923" s="20"/>
      <c r="H3923" s="20"/>
      <c r="I3923" s="20"/>
      <c r="J3923" s="20"/>
      <c r="K3923" s="20"/>
      <c r="L3923" s="24"/>
      <c r="M3923" s="21"/>
      <c r="N3923" s="21"/>
      <c r="O3923" s="21"/>
      <c r="P3923" s="21"/>
      <c r="Q3923" s="21"/>
      <c r="R3923" s="20"/>
    </row>
    <row r="3924" spans="2:18" ht="18" x14ac:dyDescent="0.3">
      <c r="B3924" s="20"/>
      <c r="C3924" s="20"/>
      <c r="D3924" s="20"/>
      <c r="E3924" s="32"/>
      <c r="F3924" s="32"/>
      <c r="G3924" s="20"/>
      <c r="H3924" s="20"/>
      <c r="I3924" s="20"/>
      <c r="J3924" s="20"/>
      <c r="K3924" s="20"/>
      <c r="L3924" s="24"/>
      <c r="M3924" s="21"/>
      <c r="N3924" s="21"/>
      <c r="O3924" s="21"/>
      <c r="P3924" s="21"/>
      <c r="Q3924" s="21"/>
      <c r="R3924" s="20"/>
    </row>
    <row r="3925" spans="2:18" ht="18" x14ac:dyDescent="0.3">
      <c r="B3925" s="20"/>
      <c r="C3925" s="20"/>
      <c r="D3925" s="20"/>
      <c r="E3925" s="32"/>
      <c r="F3925" s="32"/>
      <c r="G3925" s="20"/>
      <c r="H3925" s="20"/>
      <c r="I3925" s="20"/>
      <c r="J3925" s="20"/>
      <c r="K3925" s="20"/>
      <c r="L3925" s="24"/>
      <c r="M3925" s="21"/>
      <c r="N3925" s="21"/>
      <c r="O3925" s="21"/>
      <c r="P3925" s="21"/>
      <c r="Q3925" s="21"/>
      <c r="R3925" s="20"/>
    </row>
    <row r="3926" spans="2:18" ht="18" x14ac:dyDescent="0.3">
      <c r="B3926" s="20"/>
      <c r="C3926" s="20"/>
      <c r="D3926" s="20"/>
      <c r="E3926" s="32"/>
      <c r="F3926" s="32"/>
      <c r="G3926" s="20"/>
      <c r="H3926" s="20"/>
      <c r="I3926" s="20"/>
      <c r="J3926" s="20"/>
      <c r="K3926" s="20"/>
      <c r="L3926" s="24"/>
      <c r="M3926" s="21"/>
      <c r="N3926" s="21"/>
      <c r="O3926" s="21"/>
      <c r="P3926" s="21"/>
      <c r="Q3926" s="21"/>
      <c r="R3926" s="20"/>
    </row>
    <row r="3927" spans="2:18" ht="18" x14ac:dyDescent="0.3">
      <c r="B3927" s="20"/>
      <c r="C3927" s="20"/>
      <c r="D3927" s="20"/>
      <c r="E3927" s="32"/>
      <c r="F3927" s="32"/>
      <c r="G3927" s="20"/>
      <c r="H3927" s="20"/>
      <c r="I3927" s="20"/>
      <c r="J3927" s="20"/>
      <c r="K3927" s="20"/>
      <c r="L3927" s="24"/>
      <c r="M3927" s="21"/>
      <c r="N3927" s="21"/>
      <c r="O3927" s="21"/>
      <c r="P3927" s="21"/>
      <c r="Q3927" s="21"/>
      <c r="R3927" s="20"/>
    </row>
    <row r="3928" spans="2:18" ht="18" x14ac:dyDescent="0.3">
      <c r="B3928" s="20"/>
      <c r="C3928" s="20"/>
      <c r="D3928" s="20"/>
      <c r="E3928" s="32"/>
      <c r="F3928" s="32"/>
      <c r="G3928" s="20"/>
      <c r="H3928" s="20"/>
      <c r="I3928" s="20"/>
      <c r="J3928" s="20"/>
      <c r="K3928" s="20"/>
      <c r="L3928" s="24"/>
      <c r="M3928" s="21"/>
      <c r="N3928" s="21"/>
      <c r="O3928" s="21"/>
      <c r="P3928" s="21"/>
      <c r="Q3928" s="21"/>
      <c r="R3928" s="20"/>
    </row>
    <row r="3929" spans="2:18" ht="18" x14ac:dyDescent="0.3">
      <c r="B3929" s="20"/>
      <c r="C3929" s="20"/>
      <c r="D3929" s="20"/>
      <c r="E3929" s="32"/>
      <c r="F3929" s="32"/>
      <c r="G3929" s="20"/>
      <c r="H3929" s="20"/>
      <c r="I3929" s="20"/>
      <c r="J3929" s="20"/>
      <c r="K3929" s="20"/>
      <c r="L3929" s="24"/>
      <c r="M3929" s="21"/>
      <c r="N3929" s="21"/>
      <c r="O3929" s="21"/>
      <c r="P3929" s="21"/>
      <c r="Q3929" s="21"/>
      <c r="R3929" s="20"/>
    </row>
    <row r="3930" spans="2:18" ht="18" x14ac:dyDescent="0.3">
      <c r="B3930" s="20"/>
      <c r="C3930" s="20"/>
      <c r="D3930" s="20"/>
      <c r="E3930" s="32"/>
      <c r="F3930" s="32"/>
      <c r="G3930" s="20"/>
      <c r="H3930" s="20"/>
      <c r="I3930" s="20"/>
      <c r="J3930" s="20"/>
      <c r="K3930" s="20"/>
      <c r="L3930" s="24"/>
      <c r="M3930" s="21"/>
      <c r="N3930" s="21"/>
      <c r="O3930" s="21"/>
      <c r="P3930" s="21"/>
      <c r="Q3930" s="21"/>
      <c r="R3930" s="20"/>
    </row>
    <row r="3931" spans="2:18" ht="18" x14ac:dyDescent="0.3">
      <c r="B3931" s="20"/>
      <c r="C3931" s="20"/>
      <c r="D3931" s="20"/>
      <c r="E3931" s="32"/>
      <c r="F3931" s="32"/>
      <c r="G3931" s="20"/>
      <c r="H3931" s="20"/>
      <c r="I3931" s="20"/>
      <c r="J3931" s="20"/>
      <c r="K3931" s="20"/>
      <c r="L3931" s="24"/>
      <c r="M3931" s="21"/>
      <c r="N3931" s="21"/>
      <c r="O3931" s="21"/>
      <c r="P3931" s="21"/>
      <c r="Q3931" s="21"/>
      <c r="R3931" s="20"/>
    </row>
    <row r="3932" spans="2:18" ht="18" x14ac:dyDescent="0.3">
      <c r="B3932" s="20"/>
      <c r="C3932" s="20"/>
      <c r="D3932" s="20"/>
      <c r="E3932" s="32"/>
      <c r="F3932" s="32"/>
      <c r="G3932" s="20"/>
      <c r="H3932" s="20"/>
      <c r="I3932" s="20"/>
      <c r="J3932" s="20"/>
      <c r="K3932" s="20"/>
      <c r="L3932" s="24"/>
      <c r="M3932" s="21"/>
      <c r="N3932" s="21"/>
      <c r="O3932" s="21"/>
      <c r="P3932" s="21"/>
      <c r="Q3932" s="21"/>
      <c r="R3932" s="20"/>
    </row>
    <row r="3933" spans="2:18" ht="18" x14ac:dyDescent="0.3">
      <c r="B3933" s="20"/>
      <c r="C3933" s="20"/>
      <c r="D3933" s="20"/>
      <c r="E3933" s="32"/>
      <c r="F3933" s="32"/>
      <c r="G3933" s="20"/>
      <c r="H3933" s="20"/>
      <c r="I3933" s="20"/>
      <c r="J3933" s="20"/>
      <c r="K3933" s="20"/>
      <c r="L3933" s="24"/>
      <c r="M3933" s="21"/>
      <c r="N3933" s="21"/>
      <c r="O3933" s="21"/>
      <c r="P3933" s="21"/>
      <c r="Q3933" s="21"/>
      <c r="R3933" s="20"/>
    </row>
    <row r="3934" spans="2:18" ht="18" x14ac:dyDescent="0.3">
      <c r="B3934" s="20"/>
      <c r="C3934" s="20"/>
      <c r="D3934" s="20"/>
      <c r="E3934" s="32"/>
      <c r="F3934" s="32"/>
      <c r="G3934" s="20"/>
      <c r="H3934" s="20"/>
      <c r="I3934" s="20"/>
      <c r="J3934" s="20"/>
      <c r="K3934" s="20"/>
      <c r="L3934" s="24"/>
      <c r="M3934" s="21"/>
      <c r="N3934" s="21"/>
      <c r="O3934" s="21"/>
      <c r="P3934" s="21"/>
      <c r="Q3934" s="21"/>
      <c r="R3934" s="20"/>
    </row>
    <row r="3935" spans="2:18" ht="18" x14ac:dyDescent="0.3">
      <c r="B3935" s="20"/>
      <c r="C3935" s="20"/>
      <c r="D3935" s="20"/>
      <c r="E3935" s="32"/>
      <c r="F3935" s="32"/>
      <c r="G3935" s="20"/>
      <c r="H3935" s="20"/>
      <c r="I3935" s="20"/>
      <c r="J3935" s="20"/>
      <c r="K3935" s="20"/>
      <c r="L3935" s="24"/>
      <c r="M3935" s="21"/>
      <c r="N3935" s="21"/>
      <c r="O3935" s="21"/>
      <c r="P3935" s="21"/>
      <c r="Q3935" s="21"/>
      <c r="R3935" s="20"/>
    </row>
    <row r="3936" spans="2:18" ht="18" x14ac:dyDescent="0.3">
      <c r="B3936" s="20"/>
      <c r="C3936" s="20"/>
      <c r="D3936" s="20"/>
      <c r="E3936" s="32"/>
      <c r="F3936" s="32"/>
      <c r="G3936" s="20"/>
      <c r="H3936" s="20"/>
      <c r="I3936" s="20"/>
      <c r="J3936" s="20"/>
      <c r="K3936" s="20"/>
      <c r="L3936" s="24"/>
      <c r="M3936" s="21"/>
      <c r="N3936" s="21"/>
      <c r="O3936" s="21"/>
      <c r="P3936" s="21"/>
      <c r="Q3936" s="21"/>
      <c r="R3936" s="20"/>
    </row>
    <row r="3937" spans="2:18" ht="18" x14ac:dyDescent="0.3">
      <c r="B3937" s="20"/>
      <c r="C3937" s="20"/>
      <c r="D3937" s="20"/>
      <c r="E3937" s="32"/>
      <c r="F3937" s="32"/>
      <c r="G3937" s="20"/>
      <c r="H3937" s="20"/>
      <c r="I3937" s="20"/>
      <c r="J3937" s="20"/>
      <c r="K3937" s="20"/>
      <c r="L3937" s="24"/>
      <c r="M3937" s="21"/>
      <c r="N3937" s="21"/>
      <c r="O3937" s="21"/>
      <c r="P3937" s="21"/>
      <c r="Q3937" s="21"/>
      <c r="R3937" s="20"/>
    </row>
    <row r="3938" spans="2:18" ht="18" x14ac:dyDescent="0.3">
      <c r="B3938" s="20"/>
      <c r="C3938" s="20"/>
      <c r="D3938" s="20"/>
      <c r="E3938" s="32"/>
      <c r="F3938" s="32"/>
      <c r="G3938" s="20"/>
      <c r="H3938" s="20"/>
      <c r="I3938" s="20"/>
      <c r="J3938" s="20"/>
      <c r="K3938" s="20"/>
      <c r="L3938" s="24"/>
      <c r="M3938" s="21"/>
      <c r="N3938" s="21"/>
      <c r="O3938" s="21"/>
      <c r="P3938" s="21"/>
      <c r="Q3938" s="21"/>
      <c r="R3938" s="20"/>
    </row>
    <row r="3939" spans="2:18" ht="18" x14ac:dyDescent="0.3">
      <c r="B3939" s="20"/>
      <c r="C3939" s="20"/>
      <c r="D3939" s="20"/>
      <c r="E3939" s="32"/>
      <c r="F3939" s="32"/>
      <c r="G3939" s="20"/>
      <c r="H3939" s="20"/>
      <c r="I3939" s="20"/>
      <c r="J3939" s="20"/>
      <c r="K3939" s="20"/>
      <c r="L3939" s="24"/>
      <c r="M3939" s="21"/>
      <c r="N3939" s="21"/>
      <c r="O3939" s="21"/>
      <c r="P3939" s="21"/>
      <c r="Q3939" s="21"/>
      <c r="R3939" s="20"/>
    </row>
    <row r="3940" spans="2:18" ht="18" x14ac:dyDescent="0.3">
      <c r="B3940" s="20"/>
      <c r="C3940" s="20"/>
      <c r="D3940" s="20"/>
      <c r="E3940" s="32"/>
      <c r="F3940" s="32"/>
      <c r="G3940" s="20"/>
      <c r="H3940" s="20"/>
      <c r="I3940" s="20"/>
      <c r="J3940" s="20"/>
      <c r="K3940" s="20"/>
      <c r="L3940" s="24"/>
      <c r="M3940" s="21"/>
      <c r="N3940" s="21"/>
      <c r="O3940" s="21"/>
      <c r="P3940" s="21"/>
      <c r="Q3940" s="21"/>
      <c r="R3940" s="20"/>
    </row>
    <row r="3941" spans="2:18" ht="18" x14ac:dyDescent="0.3">
      <c r="B3941" s="20"/>
      <c r="C3941" s="20"/>
      <c r="D3941" s="20"/>
      <c r="E3941" s="32"/>
      <c r="F3941" s="32"/>
      <c r="G3941" s="20"/>
      <c r="H3941" s="20"/>
      <c r="I3941" s="20"/>
      <c r="J3941" s="20"/>
      <c r="K3941" s="20"/>
      <c r="L3941" s="24"/>
      <c r="M3941" s="21"/>
      <c r="N3941" s="21"/>
      <c r="O3941" s="21"/>
      <c r="P3941" s="21"/>
      <c r="Q3941" s="21"/>
      <c r="R3941" s="20"/>
    </row>
    <row r="3942" spans="2:18" ht="18" x14ac:dyDescent="0.3">
      <c r="B3942" s="20"/>
      <c r="C3942" s="20"/>
      <c r="D3942" s="20"/>
      <c r="E3942" s="32"/>
      <c r="F3942" s="32"/>
      <c r="G3942" s="20"/>
      <c r="H3942" s="20"/>
      <c r="I3942" s="20"/>
      <c r="J3942" s="20"/>
      <c r="K3942" s="20"/>
      <c r="L3942" s="24"/>
      <c r="M3942" s="21"/>
      <c r="N3942" s="21"/>
      <c r="O3942" s="21"/>
      <c r="P3942" s="21"/>
      <c r="Q3942" s="21"/>
      <c r="R3942" s="20"/>
    </row>
    <row r="3943" spans="2:18" ht="18" x14ac:dyDescent="0.3">
      <c r="B3943" s="20"/>
      <c r="C3943" s="20"/>
      <c r="D3943" s="20"/>
      <c r="E3943" s="32"/>
      <c r="F3943" s="32"/>
      <c r="G3943" s="20"/>
      <c r="H3943" s="20"/>
      <c r="I3943" s="20"/>
      <c r="J3943" s="20"/>
      <c r="K3943" s="20"/>
      <c r="L3943" s="24"/>
      <c r="M3943" s="21"/>
      <c r="N3943" s="21"/>
      <c r="O3943" s="21"/>
      <c r="P3943" s="21"/>
      <c r="Q3943" s="21"/>
      <c r="R3943" s="20"/>
    </row>
    <row r="3944" spans="2:18" ht="18" x14ac:dyDescent="0.3">
      <c r="B3944" s="20"/>
      <c r="C3944" s="20"/>
      <c r="D3944" s="20"/>
      <c r="E3944" s="32"/>
      <c r="F3944" s="32"/>
      <c r="G3944" s="20"/>
      <c r="H3944" s="20"/>
      <c r="I3944" s="20"/>
      <c r="J3944" s="20"/>
      <c r="K3944" s="20"/>
      <c r="L3944" s="24"/>
      <c r="M3944" s="21"/>
      <c r="N3944" s="21"/>
      <c r="O3944" s="21"/>
      <c r="P3944" s="21"/>
      <c r="Q3944" s="21"/>
      <c r="R3944" s="20"/>
    </row>
    <row r="3945" spans="2:18" ht="18" x14ac:dyDescent="0.3">
      <c r="B3945" s="20"/>
      <c r="C3945" s="20"/>
      <c r="D3945" s="20"/>
      <c r="E3945" s="32"/>
      <c r="F3945" s="32"/>
      <c r="G3945" s="20"/>
      <c r="H3945" s="20"/>
      <c r="I3945" s="20"/>
      <c r="J3945" s="20"/>
      <c r="K3945" s="20"/>
      <c r="L3945" s="24"/>
      <c r="M3945" s="21"/>
      <c r="N3945" s="21"/>
      <c r="O3945" s="21"/>
      <c r="P3945" s="21"/>
      <c r="Q3945" s="21"/>
      <c r="R3945" s="20"/>
    </row>
    <row r="3946" spans="2:18" ht="18" x14ac:dyDescent="0.3">
      <c r="B3946" s="20"/>
      <c r="C3946" s="20"/>
      <c r="D3946" s="20"/>
      <c r="E3946" s="32"/>
      <c r="F3946" s="32"/>
      <c r="G3946" s="20"/>
      <c r="H3946" s="20"/>
      <c r="I3946" s="20"/>
      <c r="J3946" s="20"/>
      <c r="K3946" s="20"/>
      <c r="L3946" s="24"/>
      <c r="M3946" s="21"/>
      <c r="N3946" s="21"/>
      <c r="O3946" s="21"/>
      <c r="P3946" s="21"/>
      <c r="Q3946" s="21"/>
      <c r="R3946" s="20"/>
    </row>
    <row r="3947" spans="2:18" ht="18" x14ac:dyDescent="0.3">
      <c r="B3947" s="20"/>
      <c r="C3947" s="20"/>
      <c r="D3947" s="20"/>
      <c r="E3947" s="32"/>
      <c r="F3947" s="32"/>
      <c r="G3947" s="20"/>
      <c r="H3947" s="20"/>
      <c r="I3947" s="20"/>
      <c r="J3947" s="20"/>
      <c r="K3947" s="20"/>
      <c r="L3947" s="24"/>
      <c r="M3947" s="21"/>
      <c r="N3947" s="21"/>
      <c r="O3947" s="21"/>
      <c r="P3947" s="21"/>
      <c r="Q3947" s="21"/>
      <c r="R3947" s="20"/>
    </row>
    <row r="3948" spans="2:18" ht="18" x14ac:dyDescent="0.3">
      <c r="B3948" s="20"/>
      <c r="C3948" s="20"/>
      <c r="D3948" s="20"/>
      <c r="E3948" s="32"/>
      <c r="F3948" s="32"/>
      <c r="G3948" s="20"/>
      <c r="H3948" s="20"/>
      <c r="I3948" s="20"/>
      <c r="J3948" s="20"/>
      <c r="K3948" s="20"/>
      <c r="L3948" s="24"/>
      <c r="M3948" s="21"/>
      <c r="N3948" s="21"/>
      <c r="O3948" s="21"/>
      <c r="P3948" s="21"/>
      <c r="Q3948" s="21"/>
      <c r="R3948" s="20"/>
    </row>
    <row r="3949" spans="2:18" ht="18" x14ac:dyDescent="0.3">
      <c r="B3949" s="20"/>
      <c r="C3949" s="20"/>
      <c r="D3949" s="20"/>
      <c r="E3949" s="32"/>
      <c r="F3949" s="32"/>
      <c r="G3949" s="20"/>
      <c r="H3949" s="20"/>
      <c r="I3949" s="20"/>
      <c r="J3949" s="20"/>
      <c r="K3949" s="20"/>
      <c r="L3949" s="24"/>
      <c r="M3949" s="21"/>
      <c r="N3949" s="21"/>
      <c r="O3949" s="21"/>
      <c r="P3949" s="21"/>
      <c r="Q3949" s="21"/>
      <c r="R3949" s="20"/>
    </row>
    <row r="3950" spans="2:18" ht="18" x14ac:dyDescent="0.3">
      <c r="B3950" s="20"/>
      <c r="C3950" s="20"/>
      <c r="D3950" s="20"/>
      <c r="E3950" s="32"/>
      <c r="F3950" s="32"/>
      <c r="G3950" s="20"/>
      <c r="H3950" s="20"/>
      <c r="I3950" s="20"/>
      <c r="J3950" s="20"/>
      <c r="K3950" s="20"/>
      <c r="L3950" s="24"/>
      <c r="M3950" s="21"/>
      <c r="N3950" s="21"/>
      <c r="O3950" s="21"/>
      <c r="P3950" s="21"/>
      <c r="Q3950" s="21"/>
      <c r="R3950" s="20"/>
    </row>
    <row r="3951" spans="2:18" ht="18" x14ac:dyDescent="0.3">
      <c r="B3951" s="20"/>
      <c r="C3951" s="20"/>
      <c r="D3951" s="20"/>
      <c r="E3951" s="32"/>
      <c r="F3951" s="32"/>
      <c r="G3951" s="20"/>
      <c r="H3951" s="20"/>
      <c r="I3951" s="20"/>
      <c r="J3951" s="20"/>
      <c r="K3951" s="20"/>
      <c r="L3951" s="24"/>
      <c r="M3951" s="21"/>
      <c r="N3951" s="21"/>
      <c r="O3951" s="21"/>
      <c r="P3951" s="21"/>
      <c r="Q3951" s="21"/>
      <c r="R3951" s="20"/>
    </row>
    <row r="3952" spans="2:18" ht="18" x14ac:dyDescent="0.3">
      <c r="B3952" s="20"/>
      <c r="C3952" s="20"/>
      <c r="D3952" s="20"/>
      <c r="E3952" s="32"/>
      <c r="F3952" s="32"/>
      <c r="G3952" s="20"/>
      <c r="H3952" s="20"/>
      <c r="I3952" s="20"/>
      <c r="J3952" s="20"/>
      <c r="K3952" s="20"/>
      <c r="L3952" s="24"/>
      <c r="M3952" s="21"/>
      <c r="N3952" s="21"/>
      <c r="O3952" s="21"/>
      <c r="P3952" s="21"/>
      <c r="Q3952" s="21"/>
      <c r="R3952" s="20"/>
    </row>
    <row r="3953" spans="2:18" ht="18" x14ac:dyDescent="0.3">
      <c r="B3953" s="20"/>
      <c r="C3953" s="20"/>
      <c r="D3953" s="20"/>
      <c r="E3953" s="32"/>
      <c r="F3953" s="32"/>
      <c r="G3953" s="20"/>
      <c r="H3953" s="20"/>
      <c r="I3953" s="20"/>
      <c r="J3953" s="20"/>
      <c r="K3953" s="20"/>
      <c r="L3953" s="24"/>
      <c r="M3953" s="21"/>
      <c r="N3953" s="21"/>
      <c r="O3953" s="21"/>
      <c r="P3953" s="21"/>
      <c r="Q3953" s="21"/>
      <c r="R3953" s="20"/>
    </row>
    <row r="3954" spans="2:18" ht="18" x14ac:dyDescent="0.3">
      <c r="B3954" s="20"/>
      <c r="C3954" s="20"/>
      <c r="D3954" s="20"/>
      <c r="E3954" s="32"/>
      <c r="F3954" s="32"/>
      <c r="G3954" s="20"/>
      <c r="H3954" s="20"/>
      <c r="I3954" s="20"/>
      <c r="J3954" s="20"/>
      <c r="K3954" s="20"/>
      <c r="L3954" s="24"/>
      <c r="M3954" s="21"/>
      <c r="N3954" s="21"/>
      <c r="O3954" s="21"/>
      <c r="P3954" s="21"/>
      <c r="Q3954" s="21"/>
      <c r="R3954" s="20"/>
    </row>
    <row r="3955" spans="2:18" ht="18" x14ac:dyDescent="0.3">
      <c r="B3955" s="20"/>
      <c r="C3955" s="20"/>
      <c r="D3955" s="20"/>
      <c r="E3955" s="32"/>
      <c r="F3955" s="32"/>
      <c r="G3955" s="20"/>
      <c r="H3955" s="20"/>
      <c r="I3955" s="20"/>
      <c r="J3955" s="20"/>
      <c r="K3955" s="20"/>
      <c r="L3955" s="24"/>
      <c r="M3955" s="21"/>
      <c r="N3955" s="21"/>
      <c r="O3955" s="21"/>
      <c r="P3955" s="21"/>
      <c r="Q3955" s="21"/>
      <c r="R3955" s="20"/>
    </row>
    <row r="3956" spans="2:18" ht="18" x14ac:dyDescent="0.3">
      <c r="B3956" s="20"/>
      <c r="C3956" s="20"/>
      <c r="D3956" s="20"/>
      <c r="E3956" s="32"/>
      <c r="F3956" s="32"/>
      <c r="G3956" s="20"/>
      <c r="H3956" s="20"/>
      <c r="I3956" s="20"/>
      <c r="J3956" s="20"/>
      <c r="K3956" s="20"/>
      <c r="L3956" s="24"/>
      <c r="M3956" s="21"/>
      <c r="N3956" s="21"/>
      <c r="O3956" s="21"/>
      <c r="P3956" s="21"/>
      <c r="Q3956" s="21"/>
      <c r="R3956" s="20"/>
    </row>
    <row r="3957" spans="2:18" ht="18" x14ac:dyDescent="0.3">
      <c r="B3957" s="20"/>
      <c r="C3957" s="20"/>
      <c r="D3957" s="20"/>
      <c r="E3957" s="32"/>
      <c r="F3957" s="32"/>
      <c r="G3957" s="20"/>
      <c r="H3957" s="20"/>
      <c r="I3957" s="20"/>
      <c r="J3957" s="20"/>
      <c r="K3957" s="20"/>
      <c r="L3957" s="24"/>
      <c r="M3957" s="21"/>
      <c r="N3957" s="21"/>
      <c r="O3957" s="21"/>
      <c r="P3957" s="21"/>
      <c r="Q3957" s="21"/>
      <c r="R3957" s="20"/>
    </row>
    <row r="3958" spans="2:18" ht="18" x14ac:dyDescent="0.3">
      <c r="B3958" s="20"/>
      <c r="C3958" s="20"/>
      <c r="D3958" s="20"/>
      <c r="E3958" s="32"/>
      <c r="F3958" s="32"/>
      <c r="G3958" s="20"/>
      <c r="H3958" s="20"/>
      <c r="I3958" s="20"/>
      <c r="J3958" s="20"/>
      <c r="K3958" s="20"/>
      <c r="L3958" s="24"/>
      <c r="M3958" s="21"/>
      <c r="N3958" s="21"/>
      <c r="O3958" s="21"/>
      <c r="P3958" s="21"/>
      <c r="Q3958" s="21"/>
      <c r="R3958" s="20"/>
    </row>
    <row r="3959" spans="2:18" ht="18" x14ac:dyDescent="0.3">
      <c r="B3959" s="20"/>
      <c r="C3959" s="20"/>
      <c r="D3959" s="20"/>
      <c r="E3959" s="32"/>
      <c r="F3959" s="32"/>
      <c r="G3959" s="20"/>
      <c r="H3959" s="20"/>
      <c r="I3959" s="20"/>
      <c r="J3959" s="20"/>
      <c r="K3959" s="20"/>
      <c r="L3959" s="24"/>
      <c r="M3959" s="21"/>
      <c r="N3959" s="21"/>
      <c r="O3959" s="21"/>
      <c r="P3959" s="21"/>
      <c r="Q3959" s="21"/>
      <c r="R3959" s="20"/>
    </row>
    <row r="3960" spans="2:18" ht="18" x14ac:dyDescent="0.3">
      <c r="B3960" s="20"/>
      <c r="C3960" s="20"/>
      <c r="D3960" s="20"/>
      <c r="E3960" s="32"/>
      <c r="F3960" s="32"/>
      <c r="G3960" s="20"/>
      <c r="H3960" s="20"/>
      <c r="I3960" s="20"/>
      <c r="J3960" s="20"/>
      <c r="K3960" s="20"/>
      <c r="L3960" s="24"/>
      <c r="M3960" s="21"/>
      <c r="N3960" s="21"/>
      <c r="O3960" s="21"/>
      <c r="P3960" s="21"/>
      <c r="Q3960" s="21"/>
      <c r="R3960" s="20"/>
    </row>
    <row r="3961" spans="2:18" ht="18" x14ac:dyDescent="0.3">
      <c r="B3961" s="20"/>
      <c r="C3961" s="20"/>
      <c r="D3961" s="20"/>
      <c r="E3961" s="32"/>
      <c r="F3961" s="32"/>
      <c r="G3961" s="20"/>
      <c r="H3961" s="20"/>
      <c r="I3961" s="20"/>
      <c r="J3961" s="20"/>
      <c r="K3961" s="20"/>
      <c r="L3961" s="24"/>
      <c r="M3961" s="21"/>
      <c r="N3961" s="21"/>
      <c r="O3961" s="21"/>
      <c r="P3961" s="21"/>
      <c r="Q3961" s="21"/>
      <c r="R3961" s="20"/>
    </row>
    <row r="3962" spans="2:18" ht="18" x14ac:dyDescent="0.3">
      <c r="B3962" s="20"/>
      <c r="C3962" s="20"/>
      <c r="D3962" s="20"/>
      <c r="E3962" s="32"/>
      <c r="F3962" s="32"/>
      <c r="G3962" s="20"/>
      <c r="H3962" s="20"/>
      <c r="I3962" s="20"/>
      <c r="J3962" s="20"/>
      <c r="K3962" s="20"/>
      <c r="L3962" s="24"/>
      <c r="M3962" s="21"/>
      <c r="N3962" s="21"/>
      <c r="O3962" s="21"/>
      <c r="P3962" s="21"/>
      <c r="Q3962" s="21"/>
      <c r="R3962" s="20"/>
    </row>
    <row r="3963" spans="2:18" ht="18" x14ac:dyDescent="0.3">
      <c r="B3963" s="20"/>
      <c r="C3963" s="20"/>
      <c r="D3963" s="20"/>
      <c r="E3963" s="32"/>
      <c r="F3963" s="32"/>
      <c r="G3963" s="20"/>
      <c r="H3963" s="20"/>
      <c r="I3963" s="20"/>
      <c r="J3963" s="20"/>
      <c r="K3963" s="20"/>
      <c r="L3963" s="24"/>
      <c r="M3963" s="21"/>
      <c r="N3963" s="21"/>
      <c r="O3963" s="21"/>
      <c r="P3963" s="21"/>
      <c r="Q3963" s="21"/>
      <c r="R3963" s="20"/>
    </row>
    <row r="3964" spans="2:18" ht="18" x14ac:dyDescent="0.3">
      <c r="B3964" s="20"/>
      <c r="C3964" s="20"/>
      <c r="D3964" s="20"/>
      <c r="E3964" s="32"/>
      <c r="F3964" s="32"/>
      <c r="G3964" s="20"/>
      <c r="H3964" s="20"/>
      <c r="I3964" s="20"/>
      <c r="J3964" s="20"/>
      <c r="K3964" s="20"/>
      <c r="L3964" s="24"/>
      <c r="M3964" s="21"/>
      <c r="N3964" s="21"/>
      <c r="O3964" s="21"/>
      <c r="P3964" s="21"/>
      <c r="Q3964" s="21"/>
      <c r="R3964" s="20"/>
    </row>
    <row r="3965" spans="2:18" ht="18" x14ac:dyDescent="0.3">
      <c r="B3965" s="20"/>
      <c r="C3965" s="20"/>
      <c r="D3965" s="20"/>
      <c r="E3965" s="32"/>
      <c r="F3965" s="32"/>
      <c r="G3965" s="20"/>
      <c r="H3965" s="20"/>
      <c r="I3965" s="20"/>
      <c r="J3965" s="20"/>
      <c r="K3965" s="20"/>
      <c r="L3965" s="24"/>
      <c r="M3965" s="21"/>
      <c r="N3965" s="21"/>
      <c r="O3965" s="21"/>
      <c r="P3965" s="21"/>
      <c r="Q3965" s="21"/>
      <c r="R3965" s="20"/>
    </row>
    <row r="3966" spans="2:18" ht="18" x14ac:dyDescent="0.3">
      <c r="B3966" s="20"/>
      <c r="C3966" s="20"/>
      <c r="D3966" s="20"/>
      <c r="E3966" s="32"/>
      <c r="F3966" s="32"/>
      <c r="G3966" s="20"/>
      <c r="H3966" s="20"/>
      <c r="I3966" s="20"/>
      <c r="J3966" s="20"/>
      <c r="K3966" s="20"/>
      <c r="L3966" s="24"/>
      <c r="M3966" s="21"/>
      <c r="N3966" s="21"/>
      <c r="O3966" s="21"/>
      <c r="P3966" s="21"/>
      <c r="Q3966" s="21"/>
      <c r="R3966" s="20"/>
    </row>
    <row r="3967" spans="2:18" ht="18" x14ac:dyDescent="0.3">
      <c r="B3967" s="20"/>
      <c r="C3967" s="20"/>
      <c r="D3967" s="20"/>
      <c r="E3967" s="32"/>
      <c r="F3967" s="32"/>
      <c r="G3967" s="20"/>
      <c r="H3967" s="20"/>
      <c r="I3967" s="20"/>
      <c r="J3967" s="20"/>
      <c r="K3967" s="20"/>
      <c r="L3967" s="24"/>
      <c r="M3967" s="21"/>
      <c r="N3967" s="21"/>
      <c r="O3967" s="21"/>
      <c r="P3967" s="21"/>
      <c r="Q3967" s="21"/>
      <c r="R3967" s="20"/>
    </row>
    <row r="3968" spans="2:18" ht="18" x14ac:dyDescent="0.3">
      <c r="B3968" s="20"/>
      <c r="C3968" s="20"/>
      <c r="D3968" s="20"/>
      <c r="E3968" s="32"/>
      <c r="F3968" s="32"/>
      <c r="G3968" s="20"/>
      <c r="H3968" s="20"/>
      <c r="I3968" s="20"/>
      <c r="J3968" s="20"/>
      <c r="K3968" s="20"/>
      <c r="L3968" s="24"/>
      <c r="M3968" s="21"/>
      <c r="N3968" s="21"/>
      <c r="O3968" s="21"/>
      <c r="P3968" s="21"/>
      <c r="Q3968" s="21"/>
      <c r="R3968" s="20"/>
    </row>
    <row r="3969" spans="2:18" ht="18" x14ac:dyDescent="0.3">
      <c r="B3969" s="20"/>
      <c r="C3969" s="20"/>
      <c r="D3969" s="20"/>
      <c r="E3969" s="32"/>
      <c r="F3969" s="32"/>
      <c r="G3969" s="20"/>
      <c r="H3969" s="20"/>
      <c r="I3969" s="20"/>
      <c r="J3969" s="20"/>
      <c r="K3969" s="20"/>
      <c r="L3969" s="24"/>
      <c r="M3969" s="21"/>
      <c r="N3969" s="21"/>
      <c r="O3969" s="21"/>
      <c r="P3969" s="21"/>
      <c r="Q3969" s="21"/>
      <c r="R3969" s="20"/>
    </row>
    <row r="3970" spans="2:18" ht="18" x14ac:dyDescent="0.3">
      <c r="B3970" s="20"/>
      <c r="C3970" s="20"/>
      <c r="D3970" s="20"/>
      <c r="E3970" s="32"/>
      <c r="F3970" s="32"/>
      <c r="G3970" s="20"/>
      <c r="H3970" s="20"/>
      <c r="I3970" s="20"/>
      <c r="J3970" s="20"/>
      <c r="K3970" s="20"/>
      <c r="L3970" s="24"/>
      <c r="M3970" s="21"/>
      <c r="N3970" s="21"/>
      <c r="O3970" s="21"/>
      <c r="P3970" s="21"/>
      <c r="Q3970" s="21"/>
      <c r="R3970" s="20"/>
    </row>
    <row r="3971" spans="2:18" ht="18" x14ac:dyDescent="0.3">
      <c r="B3971" s="20"/>
      <c r="C3971" s="20"/>
      <c r="D3971" s="20"/>
      <c r="E3971" s="32"/>
      <c r="F3971" s="32"/>
      <c r="G3971" s="20"/>
      <c r="H3971" s="20"/>
      <c r="I3971" s="20"/>
      <c r="J3971" s="20"/>
      <c r="K3971" s="20"/>
      <c r="L3971" s="24"/>
      <c r="M3971" s="21"/>
      <c r="N3971" s="21"/>
      <c r="O3971" s="21"/>
      <c r="P3971" s="21"/>
      <c r="Q3971" s="21"/>
      <c r="R3971" s="20"/>
    </row>
    <row r="3972" spans="2:18" ht="18" x14ac:dyDescent="0.3">
      <c r="B3972" s="20"/>
      <c r="C3972" s="20"/>
      <c r="D3972" s="20"/>
      <c r="E3972" s="32"/>
      <c r="F3972" s="32"/>
      <c r="G3972" s="20"/>
      <c r="H3972" s="20"/>
      <c r="I3972" s="20"/>
      <c r="J3972" s="20"/>
      <c r="K3972" s="20"/>
      <c r="L3972" s="24"/>
      <c r="M3972" s="21"/>
      <c r="N3972" s="21"/>
      <c r="O3972" s="21"/>
      <c r="P3972" s="21"/>
      <c r="Q3972" s="21"/>
      <c r="R3972" s="20"/>
    </row>
    <row r="3973" spans="2:18" ht="18" x14ac:dyDescent="0.3">
      <c r="B3973" s="20"/>
      <c r="C3973" s="20"/>
      <c r="D3973" s="20"/>
      <c r="E3973" s="32"/>
      <c r="F3973" s="32"/>
      <c r="G3973" s="20"/>
      <c r="H3973" s="20"/>
      <c r="I3973" s="20"/>
      <c r="J3973" s="20"/>
      <c r="K3973" s="20"/>
      <c r="L3973" s="24"/>
      <c r="M3973" s="21"/>
      <c r="N3973" s="21"/>
      <c r="O3973" s="21"/>
      <c r="P3973" s="21"/>
      <c r="Q3973" s="21"/>
      <c r="R3973" s="20"/>
    </row>
    <row r="3974" spans="2:18" ht="18" x14ac:dyDescent="0.3">
      <c r="B3974" s="20"/>
      <c r="C3974" s="20"/>
      <c r="D3974" s="20"/>
      <c r="E3974" s="32"/>
      <c r="F3974" s="32"/>
      <c r="G3974" s="20"/>
      <c r="H3974" s="20"/>
      <c r="I3974" s="20"/>
      <c r="J3974" s="20"/>
      <c r="K3974" s="20"/>
      <c r="L3974" s="24"/>
      <c r="M3974" s="21"/>
      <c r="N3974" s="21"/>
      <c r="O3974" s="21"/>
      <c r="P3974" s="21"/>
      <c r="Q3974" s="21"/>
      <c r="R3974" s="20"/>
    </row>
    <row r="3975" spans="2:18" ht="18" x14ac:dyDescent="0.3">
      <c r="B3975" s="20"/>
      <c r="C3975" s="20"/>
      <c r="D3975" s="20"/>
      <c r="E3975" s="32"/>
      <c r="F3975" s="32"/>
      <c r="G3975" s="20"/>
      <c r="H3975" s="20"/>
      <c r="I3975" s="20"/>
      <c r="J3975" s="20"/>
      <c r="K3975" s="20"/>
      <c r="L3975" s="24"/>
      <c r="M3975" s="21"/>
      <c r="N3975" s="21"/>
      <c r="O3975" s="21"/>
      <c r="P3975" s="21"/>
      <c r="Q3975" s="21"/>
      <c r="R3975" s="20"/>
    </row>
    <row r="3976" spans="2:18" ht="18" x14ac:dyDescent="0.3">
      <c r="B3976" s="20"/>
      <c r="C3976" s="20"/>
      <c r="D3976" s="20"/>
      <c r="E3976" s="32"/>
      <c r="F3976" s="32"/>
      <c r="G3976" s="20"/>
      <c r="H3976" s="20"/>
      <c r="I3976" s="20"/>
      <c r="J3976" s="20"/>
      <c r="K3976" s="20"/>
      <c r="L3976" s="24"/>
      <c r="M3976" s="21"/>
      <c r="N3976" s="21"/>
      <c r="O3976" s="21"/>
      <c r="P3976" s="21"/>
      <c r="Q3976" s="21"/>
      <c r="R3976" s="20"/>
    </row>
    <row r="3977" spans="2:18" ht="18" x14ac:dyDescent="0.3">
      <c r="B3977" s="20"/>
      <c r="C3977" s="20"/>
      <c r="D3977" s="20"/>
      <c r="E3977" s="32"/>
      <c r="F3977" s="32"/>
      <c r="G3977" s="20"/>
      <c r="H3977" s="20"/>
      <c r="I3977" s="20"/>
      <c r="J3977" s="20"/>
      <c r="K3977" s="20"/>
      <c r="L3977" s="24"/>
      <c r="M3977" s="21"/>
      <c r="N3977" s="21"/>
      <c r="O3977" s="21"/>
      <c r="P3977" s="21"/>
      <c r="Q3977" s="21"/>
      <c r="R3977" s="20"/>
    </row>
    <row r="3978" spans="2:18" ht="18" x14ac:dyDescent="0.3">
      <c r="B3978" s="20"/>
      <c r="C3978" s="20"/>
      <c r="D3978" s="20"/>
      <c r="E3978" s="32"/>
      <c r="F3978" s="32"/>
      <c r="G3978" s="20"/>
      <c r="H3978" s="20"/>
      <c r="I3978" s="20"/>
      <c r="J3978" s="20"/>
      <c r="K3978" s="20"/>
      <c r="L3978" s="24"/>
      <c r="M3978" s="21"/>
      <c r="N3978" s="21"/>
      <c r="O3978" s="21"/>
      <c r="P3978" s="21"/>
      <c r="Q3978" s="21"/>
      <c r="R3978" s="20"/>
    </row>
    <row r="3979" spans="2:18" ht="18" x14ac:dyDescent="0.3">
      <c r="B3979" s="20"/>
      <c r="C3979" s="20"/>
      <c r="D3979" s="20"/>
      <c r="E3979" s="32"/>
      <c r="F3979" s="32"/>
      <c r="G3979" s="20"/>
      <c r="H3979" s="20"/>
      <c r="I3979" s="20"/>
      <c r="J3979" s="20"/>
      <c r="K3979" s="20"/>
      <c r="L3979" s="24"/>
      <c r="M3979" s="21"/>
      <c r="N3979" s="21"/>
      <c r="O3979" s="21"/>
      <c r="P3979" s="21"/>
      <c r="Q3979" s="21"/>
      <c r="R3979" s="20"/>
    </row>
    <row r="3980" spans="2:18" ht="18" x14ac:dyDescent="0.3">
      <c r="B3980" s="20"/>
      <c r="C3980" s="20"/>
      <c r="D3980" s="20"/>
      <c r="E3980" s="32"/>
      <c r="F3980" s="32"/>
      <c r="G3980" s="20"/>
      <c r="H3980" s="20"/>
      <c r="I3980" s="20"/>
      <c r="J3980" s="20"/>
      <c r="K3980" s="20"/>
      <c r="L3980" s="24"/>
      <c r="M3980" s="21"/>
      <c r="N3980" s="21"/>
      <c r="O3980" s="21"/>
      <c r="P3980" s="21"/>
      <c r="Q3980" s="21"/>
      <c r="R3980" s="20"/>
    </row>
    <row r="3981" spans="2:18" ht="18" x14ac:dyDescent="0.3">
      <c r="B3981" s="20"/>
      <c r="C3981" s="20"/>
      <c r="D3981" s="20"/>
      <c r="E3981" s="32"/>
      <c r="F3981" s="32"/>
      <c r="G3981" s="20"/>
      <c r="H3981" s="20"/>
      <c r="I3981" s="20"/>
      <c r="J3981" s="20"/>
      <c r="K3981" s="20"/>
      <c r="L3981" s="24"/>
      <c r="M3981" s="21"/>
      <c r="N3981" s="21"/>
      <c r="O3981" s="21"/>
      <c r="P3981" s="21"/>
      <c r="Q3981" s="21"/>
      <c r="R3981" s="20"/>
    </row>
    <row r="3982" spans="2:18" ht="18" x14ac:dyDescent="0.3">
      <c r="B3982" s="20"/>
      <c r="C3982" s="20"/>
      <c r="D3982" s="20"/>
      <c r="E3982" s="32"/>
      <c r="F3982" s="32"/>
      <c r="G3982" s="20"/>
      <c r="H3982" s="20"/>
      <c r="I3982" s="20"/>
      <c r="J3982" s="20"/>
      <c r="K3982" s="20"/>
      <c r="L3982" s="24"/>
      <c r="M3982" s="21"/>
      <c r="N3982" s="21"/>
      <c r="O3982" s="21"/>
      <c r="P3982" s="21"/>
      <c r="Q3982" s="21"/>
      <c r="R3982" s="20"/>
    </row>
    <row r="3983" spans="2:18" ht="18" x14ac:dyDescent="0.3">
      <c r="B3983" s="20"/>
      <c r="C3983" s="20"/>
      <c r="D3983" s="20"/>
      <c r="E3983" s="32"/>
      <c r="F3983" s="32"/>
      <c r="G3983" s="20"/>
      <c r="H3983" s="20"/>
      <c r="I3983" s="20"/>
      <c r="J3983" s="20"/>
      <c r="K3983" s="20"/>
      <c r="L3983" s="24"/>
      <c r="M3983" s="21"/>
      <c r="N3983" s="21"/>
      <c r="O3983" s="21"/>
      <c r="P3983" s="21"/>
      <c r="Q3983" s="21"/>
      <c r="R3983" s="20"/>
    </row>
    <row r="3984" spans="2:18" ht="18" x14ac:dyDescent="0.3">
      <c r="B3984" s="20"/>
      <c r="C3984" s="20"/>
      <c r="D3984" s="20"/>
      <c r="E3984" s="32"/>
      <c r="F3984" s="32"/>
      <c r="G3984" s="20"/>
      <c r="H3984" s="20"/>
      <c r="I3984" s="20"/>
      <c r="J3984" s="20"/>
      <c r="K3984" s="20"/>
      <c r="L3984" s="24"/>
      <c r="M3984" s="21"/>
      <c r="N3984" s="21"/>
      <c r="O3984" s="21"/>
      <c r="P3984" s="21"/>
      <c r="Q3984" s="21"/>
      <c r="R3984" s="20"/>
    </row>
    <row r="3985" spans="2:18" ht="18" x14ac:dyDescent="0.3">
      <c r="B3985" s="20"/>
      <c r="C3985" s="20"/>
      <c r="D3985" s="20"/>
      <c r="E3985" s="32"/>
      <c r="F3985" s="32"/>
      <c r="G3985" s="20"/>
      <c r="H3985" s="20"/>
      <c r="I3985" s="20"/>
      <c r="J3985" s="20"/>
      <c r="K3985" s="20"/>
      <c r="L3985" s="24"/>
      <c r="M3985" s="21"/>
      <c r="N3985" s="21"/>
      <c r="O3985" s="21"/>
      <c r="P3985" s="21"/>
      <c r="Q3985" s="21"/>
      <c r="R3985" s="20"/>
    </row>
    <row r="3986" spans="2:18" ht="18" x14ac:dyDescent="0.3">
      <c r="B3986" s="20"/>
      <c r="C3986" s="20"/>
      <c r="D3986" s="20"/>
      <c r="E3986" s="32"/>
      <c r="F3986" s="32"/>
      <c r="G3986" s="20"/>
      <c r="H3986" s="20"/>
      <c r="I3986" s="20"/>
      <c r="J3986" s="20"/>
      <c r="K3986" s="20"/>
      <c r="L3986" s="24"/>
      <c r="M3986" s="21"/>
      <c r="N3986" s="21"/>
      <c r="O3986" s="21"/>
      <c r="P3986" s="21"/>
      <c r="Q3986" s="21"/>
      <c r="R3986" s="20"/>
    </row>
    <row r="3987" spans="2:18" ht="18" x14ac:dyDescent="0.3">
      <c r="B3987" s="20"/>
      <c r="C3987" s="20"/>
      <c r="D3987" s="20"/>
      <c r="E3987" s="32"/>
      <c r="F3987" s="32"/>
      <c r="G3987" s="20"/>
      <c r="H3987" s="20"/>
      <c r="I3987" s="20"/>
      <c r="J3987" s="20"/>
      <c r="K3987" s="20"/>
      <c r="L3987" s="24"/>
      <c r="M3987" s="21"/>
      <c r="N3987" s="21"/>
      <c r="O3987" s="21"/>
      <c r="P3987" s="21"/>
      <c r="Q3987" s="21"/>
      <c r="R3987" s="20"/>
    </row>
    <row r="3988" spans="2:18" ht="18" x14ac:dyDescent="0.3">
      <c r="B3988" s="20"/>
      <c r="C3988" s="20"/>
      <c r="D3988" s="20"/>
      <c r="E3988" s="32"/>
      <c r="F3988" s="32"/>
      <c r="G3988" s="20"/>
      <c r="H3988" s="20"/>
      <c r="I3988" s="20"/>
      <c r="J3988" s="20"/>
      <c r="K3988" s="20"/>
      <c r="L3988" s="24"/>
      <c r="M3988" s="21"/>
      <c r="N3988" s="21"/>
      <c r="O3988" s="21"/>
      <c r="P3988" s="21"/>
      <c r="Q3988" s="21"/>
      <c r="R3988" s="20"/>
    </row>
    <row r="3989" spans="2:18" ht="18" x14ac:dyDescent="0.3">
      <c r="B3989" s="20"/>
      <c r="C3989" s="20"/>
      <c r="D3989" s="20"/>
      <c r="E3989" s="32"/>
      <c r="F3989" s="32"/>
      <c r="G3989" s="20"/>
      <c r="H3989" s="20"/>
      <c r="I3989" s="20"/>
      <c r="J3989" s="20"/>
      <c r="K3989" s="20"/>
      <c r="L3989" s="24"/>
      <c r="M3989" s="21"/>
      <c r="N3989" s="21"/>
      <c r="O3989" s="21"/>
      <c r="P3989" s="21"/>
      <c r="Q3989" s="21"/>
      <c r="R3989" s="20"/>
    </row>
    <row r="3990" spans="2:18" ht="18" x14ac:dyDescent="0.3">
      <c r="B3990" s="20"/>
      <c r="C3990" s="20"/>
      <c r="D3990" s="20"/>
      <c r="E3990" s="32"/>
      <c r="F3990" s="32"/>
      <c r="G3990" s="20"/>
      <c r="H3990" s="20"/>
      <c r="I3990" s="20"/>
      <c r="J3990" s="20"/>
      <c r="K3990" s="20"/>
      <c r="L3990" s="24"/>
      <c r="M3990" s="21"/>
      <c r="N3990" s="21"/>
      <c r="O3990" s="21"/>
      <c r="P3990" s="21"/>
      <c r="Q3990" s="21"/>
      <c r="R3990" s="20"/>
    </row>
    <row r="3991" spans="2:18" ht="18" x14ac:dyDescent="0.3">
      <c r="B3991" s="20"/>
      <c r="C3991" s="20"/>
      <c r="D3991" s="20"/>
      <c r="E3991" s="32"/>
      <c r="F3991" s="32"/>
      <c r="G3991" s="20"/>
      <c r="H3991" s="20"/>
      <c r="I3991" s="20"/>
      <c r="J3991" s="20"/>
      <c r="K3991" s="20"/>
      <c r="L3991" s="24"/>
      <c r="M3991" s="21"/>
      <c r="N3991" s="21"/>
      <c r="O3991" s="21"/>
      <c r="P3991" s="21"/>
      <c r="Q3991" s="21"/>
      <c r="R3991" s="20"/>
    </row>
    <row r="3992" spans="2:18" ht="18" x14ac:dyDescent="0.3">
      <c r="B3992" s="20"/>
      <c r="C3992" s="20"/>
      <c r="D3992" s="20"/>
      <c r="E3992" s="32"/>
      <c r="F3992" s="32"/>
      <c r="G3992" s="20"/>
      <c r="H3992" s="20"/>
      <c r="I3992" s="20"/>
      <c r="J3992" s="20"/>
      <c r="K3992" s="20"/>
      <c r="L3992" s="24"/>
      <c r="M3992" s="21"/>
      <c r="N3992" s="21"/>
      <c r="O3992" s="21"/>
      <c r="P3992" s="21"/>
      <c r="Q3992" s="21"/>
      <c r="R3992" s="20"/>
    </row>
    <row r="3993" spans="2:18" ht="18" x14ac:dyDescent="0.3">
      <c r="B3993" s="20"/>
      <c r="C3993" s="20"/>
      <c r="D3993" s="20"/>
      <c r="E3993" s="32"/>
      <c r="F3993" s="32"/>
      <c r="G3993" s="20"/>
      <c r="H3993" s="20"/>
      <c r="I3993" s="20"/>
      <c r="J3993" s="20"/>
      <c r="K3993" s="20"/>
      <c r="L3993" s="24"/>
      <c r="M3993" s="21"/>
      <c r="N3993" s="21"/>
      <c r="O3993" s="21"/>
      <c r="P3993" s="21"/>
      <c r="Q3993" s="21"/>
      <c r="R3993" s="20"/>
    </row>
    <row r="3994" spans="2:18" ht="18" x14ac:dyDescent="0.3">
      <c r="B3994" s="20"/>
      <c r="C3994" s="20"/>
      <c r="D3994" s="20"/>
      <c r="E3994" s="32"/>
      <c r="F3994" s="32"/>
      <c r="G3994" s="20"/>
      <c r="H3994" s="20"/>
      <c r="I3994" s="20"/>
      <c r="J3994" s="20"/>
      <c r="K3994" s="20"/>
      <c r="L3994" s="24"/>
      <c r="M3994" s="21"/>
      <c r="N3994" s="21"/>
      <c r="O3994" s="21"/>
      <c r="P3994" s="21"/>
      <c r="Q3994" s="21"/>
      <c r="R3994" s="20"/>
    </row>
    <row r="3995" spans="2:18" ht="18" x14ac:dyDescent="0.3">
      <c r="B3995" s="20"/>
      <c r="C3995" s="20"/>
      <c r="D3995" s="20"/>
      <c r="E3995" s="32"/>
      <c r="F3995" s="32"/>
      <c r="G3995" s="20"/>
      <c r="H3995" s="20"/>
      <c r="I3995" s="20"/>
      <c r="J3995" s="20"/>
      <c r="K3995" s="20"/>
      <c r="L3995" s="24"/>
      <c r="M3995" s="21"/>
      <c r="N3995" s="21"/>
      <c r="O3995" s="21"/>
      <c r="P3995" s="21"/>
      <c r="Q3995" s="21"/>
      <c r="R3995" s="20"/>
    </row>
    <row r="3996" spans="2:18" ht="18" x14ac:dyDescent="0.3">
      <c r="B3996" s="20"/>
      <c r="C3996" s="20"/>
      <c r="D3996" s="20"/>
      <c r="E3996" s="32"/>
      <c r="F3996" s="32"/>
      <c r="G3996" s="20"/>
      <c r="H3996" s="20"/>
      <c r="I3996" s="20"/>
      <c r="J3996" s="20"/>
      <c r="K3996" s="20"/>
      <c r="L3996" s="24"/>
      <c r="M3996" s="21"/>
      <c r="N3996" s="21"/>
      <c r="O3996" s="21"/>
      <c r="P3996" s="21"/>
      <c r="Q3996" s="21"/>
      <c r="R3996" s="20"/>
    </row>
    <row r="3997" spans="2:18" ht="18" x14ac:dyDescent="0.3">
      <c r="B3997" s="20"/>
      <c r="C3997" s="20"/>
      <c r="D3997" s="20"/>
      <c r="E3997" s="32"/>
      <c r="F3997" s="32"/>
      <c r="G3997" s="20"/>
      <c r="H3997" s="20"/>
      <c r="I3997" s="20"/>
      <c r="J3997" s="20"/>
      <c r="K3997" s="20"/>
      <c r="L3997" s="24"/>
      <c r="M3997" s="21"/>
      <c r="N3997" s="21"/>
      <c r="O3997" s="21"/>
      <c r="P3997" s="21"/>
      <c r="Q3997" s="21"/>
      <c r="R3997" s="20"/>
    </row>
    <row r="3998" spans="2:18" ht="18" x14ac:dyDescent="0.3">
      <c r="B3998" s="20"/>
      <c r="C3998" s="20"/>
      <c r="D3998" s="20"/>
      <c r="E3998" s="32"/>
      <c r="F3998" s="32"/>
      <c r="G3998" s="20"/>
      <c r="H3998" s="20"/>
      <c r="I3998" s="20"/>
      <c r="J3998" s="20"/>
      <c r="K3998" s="20"/>
      <c r="L3998" s="24"/>
      <c r="M3998" s="21"/>
      <c r="N3998" s="21"/>
      <c r="O3998" s="21"/>
      <c r="P3998" s="21"/>
      <c r="Q3998" s="21"/>
      <c r="R3998" s="20"/>
    </row>
    <row r="3999" spans="2:18" ht="18" x14ac:dyDescent="0.3">
      <c r="B3999" s="20"/>
      <c r="C3999" s="20"/>
      <c r="D3999" s="20"/>
      <c r="E3999" s="32"/>
      <c r="F3999" s="32"/>
      <c r="G3999" s="20"/>
      <c r="H3999" s="20"/>
      <c r="I3999" s="20"/>
      <c r="J3999" s="20"/>
      <c r="K3999" s="20"/>
      <c r="L3999" s="24"/>
      <c r="M3999" s="21"/>
      <c r="N3999" s="21"/>
      <c r="O3999" s="21"/>
      <c r="P3999" s="21"/>
      <c r="Q3999" s="21"/>
      <c r="R3999" s="20"/>
    </row>
    <row r="4000" spans="2:18" ht="18" x14ac:dyDescent="0.3">
      <c r="B4000" s="20"/>
      <c r="C4000" s="20"/>
      <c r="D4000" s="20"/>
      <c r="E4000" s="32"/>
      <c r="F4000" s="32"/>
      <c r="G4000" s="20"/>
      <c r="H4000" s="20"/>
      <c r="I4000" s="20"/>
      <c r="J4000" s="20"/>
      <c r="K4000" s="20"/>
      <c r="L4000" s="24"/>
      <c r="M4000" s="21"/>
      <c r="N4000" s="21"/>
      <c r="O4000" s="21"/>
      <c r="P4000" s="21"/>
      <c r="Q4000" s="21"/>
      <c r="R4000" s="20"/>
    </row>
    <row r="4001" spans="2:18" ht="18" x14ac:dyDescent="0.3">
      <c r="B4001" s="20"/>
      <c r="C4001" s="20"/>
      <c r="D4001" s="20"/>
      <c r="E4001" s="32"/>
      <c r="F4001" s="32"/>
      <c r="G4001" s="20"/>
      <c r="H4001" s="20"/>
      <c r="I4001" s="20"/>
      <c r="J4001" s="20"/>
      <c r="K4001" s="20"/>
      <c r="L4001" s="24"/>
      <c r="M4001" s="21"/>
      <c r="N4001" s="21"/>
      <c r="O4001" s="21"/>
      <c r="P4001" s="21"/>
      <c r="Q4001" s="21"/>
      <c r="R4001" s="20"/>
    </row>
    <row r="4002" spans="2:18" ht="18" x14ac:dyDescent="0.3">
      <c r="B4002" s="20"/>
      <c r="C4002" s="20"/>
      <c r="D4002" s="20"/>
      <c r="E4002" s="32"/>
      <c r="F4002" s="32"/>
      <c r="G4002" s="20"/>
      <c r="H4002" s="20"/>
      <c r="I4002" s="20"/>
      <c r="J4002" s="20"/>
      <c r="K4002" s="20"/>
      <c r="L4002" s="24"/>
      <c r="M4002" s="21"/>
      <c r="N4002" s="21"/>
      <c r="O4002" s="21"/>
      <c r="P4002" s="21"/>
      <c r="Q4002" s="21"/>
      <c r="R4002" s="20"/>
    </row>
    <row r="4003" spans="2:18" ht="18" x14ac:dyDescent="0.3">
      <c r="B4003" s="20"/>
      <c r="C4003" s="20"/>
      <c r="D4003" s="20"/>
      <c r="E4003" s="32"/>
      <c r="F4003" s="32"/>
      <c r="G4003" s="20"/>
      <c r="H4003" s="20"/>
      <c r="I4003" s="20"/>
      <c r="J4003" s="20"/>
      <c r="K4003" s="20"/>
      <c r="L4003" s="24"/>
      <c r="M4003" s="21"/>
      <c r="N4003" s="21"/>
      <c r="O4003" s="21"/>
      <c r="P4003" s="21"/>
      <c r="Q4003" s="21"/>
      <c r="R4003" s="20"/>
    </row>
    <row r="4004" spans="2:18" ht="18" x14ac:dyDescent="0.3">
      <c r="B4004" s="20"/>
      <c r="C4004" s="20"/>
      <c r="D4004" s="20"/>
      <c r="E4004" s="32"/>
      <c r="F4004" s="32"/>
      <c r="G4004" s="20"/>
      <c r="H4004" s="20"/>
      <c r="I4004" s="20"/>
      <c r="J4004" s="20"/>
      <c r="K4004" s="20"/>
      <c r="L4004" s="24"/>
      <c r="M4004" s="21"/>
      <c r="N4004" s="21"/>
      <c r="O4004" s="21"/>
      <c r="P4004" s="21"/>
      <c r="Q4004" s="21"/>
      <c r="R4004" s="20"/>
    </row>
    <row r="4005" spans="2:18" ht="18" x14ac:dyDescent="0.3">
      <c r="B4005" s="20"/>
      <c r="C4005" s="20"/>
      <c r="D4005" s="20"/>
      <c r="E4005" s="32"/>
      <c r="F4005" s="32"/>
      <c r="G4005" s="20"/>
      <c r="H4005" s="20"/>
      <c r="I4005" s="20"/>
      <c r="J4005" s="20"/>
      <c r="K4005" s="20"/>
      <c r="L4005" s="24"/>
      <c r="M4005" s="21"/>
      <c r="N4005" s="21"/>
      <c r="O4005" s="21"/>
      <c r="P4005" s="21"/>
      <c r="Q4005" s="21"/>
      <c r="R4005" s="20"/>
    </row>
    <row r="4006" spans="2:18" ht="18" x14ac:dyDescent="0.3">
      <c r="B4006" s="20"/>
      <c r="C4006" s="20"/>
      <c r="D4006" s="20"/>
      <c r="E4006" s="32"/>
      <c r="F4006" s="32"/>
      <c r="G4006" s="20"/>
      <c r="H4006" s="20"/>
      <c r="I4006" s="20"/>
      <c r="J4006" s="20"/>
      <c r="K4006" s="20"/>
      <c r="L4006" s="24"/>
      <c r="M4006" s="21"/>
      <c r="N4006" s="21"/>
      <c r="O4006" s="21"/>
      <c r="P4006" s="21"/>
      <c r="Q4006" s="21"/>
      <c r="R4006" s="20"/>
    </row>
    <row r="4007" spans="2:18" ht="18" x14ac:dyDescent="0.3">
      <c r="B4007" s="20"/>
      <c r="C4007" s="20"/>
      <c r="D4007" s="20"/>
      <c r="E4007" s="32"/>
      <c r="F4007" s="32"/>
      <c r="G4007" s="20"/>
      <c r="H4007" s="20"/>
      <c r="I4007" s="20"/>
      <c r="J4007" s="20"/>
      <c r="K4007" s="20"/>
      <c r="L4007" s="24"/>
      <c r="M4007" s="21"/>
      <c r="N4007" s="21"/>
      <c r="O4007" s="21"/>
      <c r="P4007" s="21"/>
      <c r="Q4007" s="21"/>
      <c r="R4007" s="20"/>
    </row>
    <row r="4008" spans="2:18" ht="18" x14ac:dyDescent="0.3">
      <c r="B4008" s="20"/>
      <c r="C4008" s="20"/>
      <c r="D4008" s="20"/>
      <c r="E4008" s="32"/>
      <c r="F4008" s="32"/>
      <c r="G4008" s="20"/>
      <c r="H4008" s="20"/>
      <c r="I4008" s="20"/>
      <c r="J4008" s="20"/>
      <c r="K4008" s="20"/>
      <c r="L4008" s="24"/>
      <c r="M4008" s="21"/>
      <c r="N4008" s="21"/>
      <c r="O4008" s="21"/>
      <c r="P4008" s="21"/>
      <c r="Q4008" s="21"/>
      <c r="R4008" s="20"/>
    </row>
    <row r="4009" spans="2:18" ht="18" x14ac:dyDescent="0.3">
      <c r="B4009" s="20"/>
      <c r="C4009" s="20"/>
      <c r="D4009" s="20"/>
      <c r="E4009" s="32"/>
      <c r="F4009" s="32"/>
      <c r="G4009" s="20"/>
      <c r="H4009" s="20"/>
      <c r="I4009" s="20"/>
      <c r="J4009" s="20"/>
      <c r="K4009" s="20"/>
      <c r="L4009" s="24"/>
      <c r="M4009" s="21"/>
      <c r="N4009" s="21"/>
      <c r="O4009" s="21"/>
      <c r="P4009" s="21"/>
      <c r="Q4009" s="21"/>
      <c r="R4009" s="20"/>
    </row>
    <row r="4010" spans="2:18" ht="18" x14ac:dyDescent="0.3">
      <c r="B4010" s="20"/>
      <c r="C4010" s="20"/>
      <c r="D4010" s="20"/>
      <c r="E4010" s="32"/>
      <c r="F4010" s="32"/>
      <c r="G4010" s="20"/>
      <c r="H4010" s="20"/>
      <c r="I4010" s="20"/>
      <c r="J4010" s="20"/>
      <c r="K4010" s="20"/>
      <c r="L4010" s="24"/>
      <c r="M4010" s="21"/>
      <c r="N4010" s="21"/>
      <c r="O4010" s="21"/>
      <c r="P4010" s="21"/>
      <c r="Q4010" s="21"/>
      <c r="R4010" s="20"/>
    </row>
    <row r="4011" spans="2:18" ht="18" x14ac:dyDescent="0.3">
      <c r="B4011" s="20"/>
      <c r="C4011" s="20"/>
      <c r="D4011" s="20"/>
      <c r="E4011" s="32"/>
      <c r="F4011" s="32"/>
      <c r="G4011" s="20"/>
      <c r="H4011" s="20"/>
      <c r="I4011" s="20"/>
      <c r="J4011" s="20"/>
      <c r="K4011" s="20"/>
      <c r="L4011" s="24"/>
      <c r="M4011" s="21"/>
      <c r="N4011" s="21"/>
      <c r="O4011" s="21"/>
      <c r="P4011" s="21"/>
      <c r="Q4011" s="21"/>
      <c r="R4011" s="20"/>
    </row>
    <row r="4012" spans="2:18" ht="18" x14ac:dyDescent="0.3">
      <c r="B4012" s="20"/>
      <c r="C4012" s="20"/>
      <c r="D4012" s="20"/>
      <c r="E4012" s="32"/>
      <c r="F4012" s="32"/>
      <c r="G4012" s="20"/>
      <c r="H4012" s="20"/>
      <c r="I4012" s="20"/>
      <c r="J4012" s="20"/>
      <c r="K4012" s="20"/>
      <c r="L4012" s="24"/>
      <c r="M4012" s="21"/>
      <c r="N4012" s="21"/>
      <c r="O4012" s="21"/>
      <c r="P4012" s="21"/>
      <c r="Q4012" s="21"/>
      <c r="R4012" s="20"/>
    </row>
    <row r="4013" spans="2:18" ht="18" x14ac:dyDescent="0.3">
      <c r="B4013" s="20"/>
      <c r="C4013" s="20"/>
      <c r="D4013" s="20"/>
      <c r="E4013" s="32"/>
      <c r="F4013" s="32"/>
      <c r="G4013" s="20"/>
      <c r="H4013" s="20"/>
      <c r="I4013" s="20"/>
      <c r="J4013" s="20"/>
      <c r="K4013" s="20"/>
      <c r="L4013" s="24"/>
      <c r="M4013" s="21"/>
      <c r="N4013" s="21"/>
      <c r="O4013" s="21"/>
      <c r="P4013" s="21"/>
      <c r="Q4013" s="21"/>
      <c r="R4013" s="20"/>
    </row>
    <row r="4014" spans="2:18" ht="18" x14ac:dyDescent="0.3">
      <c r="B4014" s="20"/>
      <c r="C4014" s="20"/>
      <c r="D4014" s="20"/>
      <c r="E4014" s="32"/>
      <c r="F4014" s="32"/>
      <c r="G4014" s="20"/>
      <c r="H4014" s="20"/>
      <c r="I4014" s="20"/>
      <c r="J4014" s="20"/>
      <c r="K4014" s="20"/>
      <c r="L4014" s="24"/>
      <c r="M4014" s="21"/>
      <c r="N4014" s="21"/>
      <c r="O4014" s="21"/>
      <c r="P4014" s="21"/>
      <c r="Q4014" s="21"/>
      <c r="R4014" s="20"/>
    </row>
    <row r="4015" spans="2:18" ht="18" x14ac:dyDescent="0.3">
      <c r="B4015" s="20"/>
      <c r="C4015" s="20"/>
      <c r="D4015" s="20"/>
      <c r="E4015" s="32"/>
      <c r="F4015" s="32"/>
      <c r="G4015" s="20"/>
      <c r="H4015" s="20"/>
      <c r="I4015" s="20"/>
      <c r="J4015" s="20"/>
      <c r="K4015" s="20"/>
      <c r="L4015" s="24"/>
      <c r="M4015" s="21"/>
      <c r="N4015" s="21"/>
      <c r="O4015" s="21"/>
      <c r="P4015" s="21"/>
      <c r="Q4015" s="21"/>
      <c r="R4015" s="20"/>
    </row>
    <row r="4016" spans="2:18" ht="18" x14ac:dyDescent="0.3">
      <c r="B4016" s="20"/>
      <c r="C4016" s="20"/>
      <c r="D4016" s="20"/>
      <c r="E4016" s="32"/>
      <c r="F4016" s="32"/>
      <c r="G4016" s="20"/>
      <c r="H4016" s="20"/>
      <c r="I4016" s="20"/>
      <c r="J4016" s="20"/>
      <c r="K4016" s="20"/>
      <c r="L4016" s="24"/>
      <c r="M4016" s="21"/>
      <c r="N4016" s="21"/>
      <c r="O4016" s="21"/>
      <c r="P4016" s="21"/>
      <c r="Q4016" s="21"/>
      <c r="R4016" s="20"/>
    </row>
    <row r="4017" spans="2:18" ht="18" x14ac:dyDescent="0.3">
      <c r="B4017" s="20"/>
      <c r="C4017" s="20"/>
      <c r="D4017" s="20"/>
      <c r="E4017" s="32"/>
      <c r="F4017" s="32"/>
      <c r="G4017" s="20"/>
      <c r="H4017" s="20"/>
      <c r="I4017" s="20"/>
      <c r="J4017" s="20"/>
      <c r="K4017" s="20"/>
      <c r="L4017" s="24"/>
      <c r="M4017" s="21"/>
      <c r="N4017" s="21"/>
      <c r="O4017" s="21"/>
      <c r="P4017" s="21"/>
      <c r="Q4017" s="21"/>
      <c r="R4017" s="20"/>
    </row>
    <row r="4018" spans="2:18" ht="18" x14ac:dyDescent="0.3">
      <c r="B4018" s="20"/>
      <c r="C4018" s="20"/>
      <c r="D4018" s="20"/>
      <c r="E4018" s="32"/>
      <c r="F4018" s="32"/>
      <c r="G4018" s="20"/>
      <c r="H4018" s="20"/>
      <c r="I4018" s="20"/>
      <c r="J4018" s="20"/>
      <c r="K4018" s="20"/>
      <c r="L4018" s="24"/>
      <c r="M4018" s="21"/>
      <c r="N4018" s="21"/>
      <c r="O4018" s="21"/>
      <c r="P4018" s="21"/>
      <c r="Q4018" s="21"/>
      <c r="R4018" s="20"/>
    </row>
    <row r="4019" spans="2:18" ht="18" x14ac:dyDescent="0.3">
      <c r="B4019" s="20"/>
      <c r="C4019" s="20"/>
      <c r="D4019" s="20"/>
      <c r="E4019" s="32"/>
      <c r="F4019" s="32"/>
      <c r="G4019" s="20"/>
      <c r="H4019" s="20"/>
      <c r="I4019" s="20"/>
      <c r="J4019" s="20"/>
      <c r="K4019" s="20"/>
      <c r="L4019" s="24"/>
      <c r="M4019" s="21"/>
      <c r="N4019" s="21"/>
      <c r="O4019" s="21"/>
      <c r="P4019" s="21"/>
      <c r="Q4019" s="21"/>
      <c r="R4019" s="20"/>
    </row>
    <row r="4020" spans="2:18" ht="18" x14ac:dyDescent="0.3">
      <c r="B4020" s="20"/>
      <c r="C4020" s="20"/>
      <c r="D4020" s="20"/>
      <c r="E4020" s="32"/>
      <c r="F4020" s="32"/>
      <c r="G4020" s="20"/>
      <c r="H4020" s="20"/>
      <c r="I4020" s="20"/>
      <c r="J4020" s="20"/>
      <c r="K4020" s="20"/>
      <c r="L4020" s="24"/>
      <c r="M4020" s="21"/>
      <c r="N4020" s="21"/>
      <c r="O4020" s="21"/>
      <c r="P4020" s="21"/>
      <c r="Q4020" s="21"/>
      <c r="R4020" s="20"/>
    </row>
    <row r="4021" spans="2:18" ht="18" x14ac:dyDescent="0.3">
      <c r="B4021" s="20"/>
      <c r="C4021" s="20"/>
      <c r="D4021" s="20"/>
      <c r="E4021" s="32"/>
      <c r="F4021" s="32"/>
      <c r="G4021" s="20"/>
      <c r="H4021" s="20"/>
      <c r="I4021" s="20"/>
      <c r="J4021" s="20"/>
      <c r="K4021" s="20"/>
      <c r="L4021" s="24"/>
      <c r="M4021" s="21"/>
      <c r="N4021" s="21"/>
      <c r="O4021" s="21"/>
      <c r="P4021" s="21"/>
      <c r="Q4021" s="21"/>
      <c r="R4021" s="20"/>
    </row>
    <row r="4022" spans="2:18" ht="18" x14ac:dyDescent="0.3">
      <c r="B4022" s="20"/>
      <c r="C4022" s="20"/>
      <c r="D4022" s="20"/>
      <c r="E4022" s="32"/>
      <c r="F4022" s="32"/>
      <c r="G4022" s="20"/>
      <c r="H4022" s="20"/>
      <c r="I4022" s="20"/>
      <c r="J4022" s="20"/>
      <c r="K4022" s="20"/>
      <c r="L4022" s="24"/>
      <c r="M4022" s="21"/>
      <c r="N4022" s="21"/>
      <c r="O4022" s="21"/>
      <c r="P4022" s="21"/>
      <c r="Q4022" s="21"/>
      <c r="R4022" s="20"/>
    </row>
    <row r="4023" spans="2:18" ht="18" x14ac:dyDescent="0.3">
      <c r="B4023" s="20"/>
      <c r="C4023" s="20"/>
      <c r="D4023" s="20"/>
      <c r="E4023" s="32"/>
      <c r="F4023" s="32"/>
      <c r="G4023" s="20"/>
      <c r="H4023" s="20"/>
      <c r="I4023" s="20"/>
      <c r="J4023" s="20"/>
      <c r="K4023" s="20"/>
      <c r="L4023" s="24"/>
      <c r="M4023" s="21"/>
      <c r="N4023" s="21"/>
      <c r="O4023" s="21"/>
      <c r="P4023" s="21"/>
      <c r="Q4023" s="21"/>
      <c r="R4023" s="20"/>
    </row>
    <row r="4024" spans="2:18" ht="18" x14ac:dyDescent="0.3">
      <c r="B4024" s="20"/>
      <c r="C4024" s="20"/>
      <c r="D4024" s="20"/>
      <c r="E4024" s="32"/>
      <c r="F4024" s="32"/>
      <c r="G4024" s="20"/>
      <c r="H4024" s="20"/>
      <c r="I4024" s="20"/>
      <c r="J4024" s="20"/>
      <c r="K4024" s="20"/>
      <c r="L4024" s="24"/>
      <c r="M4024" s="21"/>
      <c r="N4024" s="21"/>
      <c r="O4024" s="21"/>
      <c r="P4024" s="21"/>
      <c r="Q4024" s="21"/>
      <c r="R4024" s="20"/>
    </row>
    <row r="4025" spans="2:18" ht="18" x14ac:dyDescent="0.3">
      <c r="B4025" s="20"/>
      <c r="C4025" s="20"/>
      <c r="D4025" s="20"/>
      <c r="E4025" s="32"/>
      <c r="F4025" s="32"/>
      <c r="G4025" s="20"/>
      <c r="H4025" s="20"/>
      <c r="I4025" s="20"/>
      <c r="J4025" s="20"/>
      <c r="K4025" s="20"/>
      <c r="L4025" s="24"/>
      <c r="M4025" s="21"/>
      <c r="N4025" s="21"/>
      <c r="O4025" s="21"/>
      <c r="P4025" s="21"/>
      <c r="Q4025" s="21"/>
      <c r="R4025" s="20"/>
    </row>
    <row r="4026" spans="2:18" ht="18" x14ac:dyDescent="0.3">
      <c r="B4026" s="20"/>
      <c r="C4026" s="20"/>
      <c r="D4026" s="20"/>
      <c r="E4026" s="32"/>
      <c r="F4026" s="32"/>
      <c r="G4026" s="20"/>
      <c r="H4026" s="20"/>
      <c r="I4026" s="20"/>
      <c r="J4026" s="20"/>
      <c r="K4026" s="20"/>
      <c r="L4026" s="24"/>
      <c r="M4026" s="21"/>
      <c r="N4026" s="21"/>
      <c r="O4026" s="21"/>
      <c r="P4026" s="21"/>
      <c r="Q4026" s="21"/>
      <c r="R4026" s="20"/>
    </row>
    <row r="4027" spans="2:18" ht="18" x14ac:dyDescent="0.3">
      <c r="B4027" s="20"/>
      <c r="C4027" s="20"/>
      <c r="D4027" s="20"/>
      <c r="E4027" s="32"/>
      <c r="F4027" s="32"/>
      <c r="G4027" s="20"/>
      <c r="H4027" s="20"/>
      <c r="I4027" s="20"/>
      <c r="J4027" s="20"/>
      <c r="K4027" s="20"/>
      <c r="L4027" s="24"/>
      <c r="M4027" s="21"/>
      <c r="N4027" s="21"/>
      <c r="O4027" s="21"/>
      <c r="P4027" s="21"/>
      <c r="Q4027" s="21"/>
      <c r="R4027" s="20"/>
    </row>
    <row r="4028" spans="2:18" ht="18" x14ac:dyDescent="0.3">
      <c r="B4028" s="20"/>
      <c r="C4028" s="20"/>
      <c r="D4028" s="20"/>
      <c r="E4028" s="32"/>
      <c r="F4028" s="32"/>
      <c r="G4028" s="20"/>
      <c r="H4028" s="20"/>
      <c r="I4028" s="20"/>
      <c r="J4028" s="20"/>
      <c r="K4028" s="20"/>
      <c r="L4028" s="24"/>
      <c r="M4028" s="21"/>
      <c r="N4028" s="21"/>
      <c r="O4028" s="21"/>
      <c r="P4028" s="21"/>
      <c r="Q4028" s="21"/>
      <c r="R4028" s="20"/>
    </row>
    <row r="4029" spans="2:18" ht="18" x14ac:dyDescent="0.3">
      <c r="B4029" s="20"/>
      <c r="C4029" s="20"/>
      <c r="D4029" s="20"/>
      <c r="E4029" s="32"/>
      <c r="F4029" s="32"/>
      <c r="G4029" s="20"/>
      <c r="H4029" s="20"/>
      <c r="I4029" s="20"/>
      <c r="J4029" s="20"/>
      <c r="K4029" s="20"/>
      <c r="L4029" s="24"/>
      <c r="M4029" s="21"/>
      <c r="N4029" s="21"/>
      <c r="O4029" s="21"/>
      <c r="P4029" s="21"/>
      <c r="Q4029" s="21"/>
      <c r="R4029" s="20"/>
    </row>
    <row r="4030" spans="2:18" ht="18" x14ac:dyDescent="0.3">
      <c r="B4030" s="20"/>
      <c r="C4030" s="20"/>
      <c r="D4030" s="20"/>
      <c r="E4030" s="32"/>
      <c r="F4030" s="32"/>
      <c r="G4030" s="20"/>
      <c r="H4030" s="20"/>
      <c r="I4030" s="20"/>
      <c r="J4030" s="20"/>
      <c r="K4030" s="20"/>
      <c r="L4030" s="24"/>
      <c r="M4030" s="21"/>
      <c r="N4030" s="21"/>
      <c r="O4030" s="21"/>
      <c r="P4030" s="21"/>
      <c r="Q4030" s="21"/>
      <c r="R4030" s="20"/>
    </row>
    <row r="4031" spans="2:18" ht="18" x14ac:dyDescent="0.3">
      <c r="B4031" s="20"/>
      <c r="C4031" s="20"/>
      <c r="D4031" s="20"/>
      <c r="E4031" s="32"/>
      <c r="F4031" s="32"/>
      <c r="G4031" s="20"/>
      <c r="H4031" s="20"/>
      <c r="I4031" s="20"/>
      <c r="J4031" s="20"/>
      <c r="K4031" s="20"/>
      <c r="L4031" s="24"/>
      <c r="M4031" s="21"/>
      <c r="N4031" s="21"/>
      <c r="O4031" s="21"/>
      <c r="P4031" s="21"/>
      <c r="Q4031" s="21"/>
      <c r="R4031" s="20"/>
    </row>
    <row r="4032" spans="2:18" ht="18" x14ac:dyDescent="0.3">
      <c r="B4032" s="20"/>
      <c r="C4032" s="20"/>
      <c r="D4032" s="20"/>
      <c r="E4032" s="32"/>
      <c r="F4032" s="32"/>
      <c r="G4032" s="20"/>
      <c r="H4032" s="20"/>
      <c r="I4032" s="20"/>
      <c r="J4032" s="20"/>
      <c r="K4032" s="20"/>
      <c r="L4032" s="24"/>
      <c r="M4032" s="21"/>
      <c r="N4032" s="21"/>
      <c r="O4032" s="21"/>
      <c r="P4032" s="21"/>
      <c r="Q4032" s="21"/>
      <c r="R4032" s="20"/>
    </row>
    <row r="4033" spans="2:18" ht="18" x14ac:dyDescent="0.3">
      <c r="B4033" s="20"/>
      <c r="C4033" s="20"/>
      <c r="D4033" s="20"/>
      <c r="E4033" s="32"/>
      <c r="F4033" s="32"/>
      <c r="G4033" s="20"/>
      <c r="H4033" s="20"/>
      <c r="I4033" s="20"/>
      <c r="J4033" s="20"/>
      <c r="K4033" s="20"/>
      <c r="L4033" s="24"/>
      <c r="M4033" s="21"/>
      <c r="N4033" s="21"/>
      <c r="O4033" s="21"/>
      <c r="P4033" s="21"/>
      <c r="Q4033" s="21"/>
      <c r="R4033" s="20"/>
    </row>
    <row r="4034" spans="2:18" ht="18" x14ac:dyDescent="0.3">
      <c r="B4034" s="20"/>
      <c r="C4034" s="20"/>
      <c r="D4034" s="20"/>
      <c r="E4034" s="32"/>
      <c r="F4034" s="32"/>
      <c r="G4034" s="20"/>
      <c r="H4034" s="20"/>
      <c r="I4034" s="20"/>
      <c r="J4034" s="20"/>
      <c r="K4034" s="20"/>
      <c r="L4034" s="24"/>
      <c r="M4034" s="21"/>
      <c r="N4034" s="21"/>
      <c r="O4034" s="21"/>
      <c r="P4034" s="21"/>
      <c r="Q4034" s="21"/>
      <c r="R4034" s="20"/>
    </row>
    <row r="4035" spans="2:18" ht="18" x14ac:dyDescent="0.3">
      <c r="B4035" s="20"/>
      <c r="C4035" s="20"/>
      <c r="D4035" s="20"/>
      <c r="E4035" s="32"/>
      <c r="F4035" s="32"/>
      <c r="G4035" s="20"/>
      <c r="H4035" s="20"/>
      <c r="I4035" s="20"/>
      <c r="J4035" s="20"/>
      <c r="K4035" s="20"/>
      <c r="L4035" s="24"/>
      <c r="M4035" s="21"/>
      <c r="N4035" s="21"/>
      <c r="O4035" s="21"/>
      <c r="P4035" s="21"/>
      <c r="Q4035" s="21"/>
      <c r="R4035" s="20"/>
    </row>
    <row r="4036" spans="2:18" ht="18" x14ac:dyDescent="0.3">
      <c r="B4036" s="20"/>
      <c r="C4036" s="20"/>
      <c r="D4036" s="20"/>
      <c r="E4036" s="32"/>
      <c r="F4036" s="32"/>
      <c r="G4036" s="20"/>
      <c r="H4036" s="20"/>
      <c r="I4036" s="20"/>
      <c r="J4036" s="20"/>
      <c r="K4036" s="20"/>
      <c r="L4036" s="24"/>
      <c r="M4036" s="21"/>
      <c r="N4036" s="21"/>
      <c r="O4036" s="21"/>
      <c r="P4036" s="21"/>
      <c r="Q4036" s="21"/>
      <c r="R4036" s="20"/>
    </row>
    <row r="4037" spans="2:18" ht="18" x14ac:dyDescent="0.3">
      <c r="B4037" s="20"/>
      <c r="C4037" s="20"/>
      <c r="D4037" s="20"/>
      <c r="E4037" s="32"/>
      <c r="F4037" s="32"/>
      <c r="G4037" s="20"/>
      <c r="H4037" s="20"/>
      <c r="I4037" s="20"/>
      <c r="J4037" s="20"/>
      <c r="K4037" s="20"/>
      <c r="L4037" s="24"/>
      <c r="M4037" s="21"/>
      <c r="N4037" s="21"/>
      <c r="O4037" s="21"/>
      <c r="P4037" s="21"/>
      <c r="Q4037" s="21"/>
      <c r="R4037" s="20"/>
    </row>
    <row r="4038" spans="2:18" ht="18" x14ac:dyDescent="0.3">
      <c r="B4038" s="20"/>
      <c r="C4038" s="20"/>
      <c r="D4038" s="20"/>
      <c r="E4038" s="32"/>
      <c r="F4038" s="32"/>
      <c r="G4038" s="20"/>
      <c r="H4038" s="20"/>
      <c r="I4038" s="20"/>
      <c r="J4038" s="20"/>
      <c r="K4038" s="20"/>
      <c r="L4038" s="24"/>
      <c r="M4038" s="21"/>
      <c r="N4038" s="21"/>
      <c r="O4038" s="21"/>
      <c r="P4038" s="21"/>
      <c r="Q4038" s="21"/>
      <c r="R4038" s="20"/>
    </row>
    <row r="4039" spans="2:18" ht="18" x14ac:dyDescent="0.3">
      <c r="B4039" s="20"/>
      <c r="C4039" s="20"/>
      <c r="D4039" s="20"/>
      <c r="E4039" s="32"/>
      <c r="F4039" s="32"/>
      <c r="G4039" s="20"/>
      <c r="H4039" s="20"/>
      <c r="I4039" s="20"/>
      <c r="J4039" s="20"/>
      <c r="K4039" s="20"/>
      <c r="L4039" s="24"/>
      <c r="M4039" s="21"/>
      <c r="N4039" s="21"/>
      <c r="O4039" s="21"/>
      <c r="P4039" s="21"/>
      <c r="Q4039" s="21"/>
      <c r="R4039" s="20"/>
    </row>
    <row r="4040" spans="2:18" ht="18" x14ac:dyDescent="0.3">
      <c r="B4040" s="20"/>
      <c r="C4040" s="20"/>
      <c r="D4040" s="20"/>
      <c r="E4040" s="32"/>
      <c r="F4040" s="32"/>
      <c r="G4040" s="20"/>
      <c r="H4040" s="20"/>
      <c r="I4040" s="20"/>
      <c r="J4040" s="20"/>
      <c r="K4040" s="20"/>
      <c r="L4040" s="24"/>
      <c r="M4040" s="21"/>
      <c r="N4040" s="21"/>
      <c r="O4040" s="21"/>
      <c r="P4040" s="21"/>
      <c r="Q4040" s="21"/>
      <c r="R4040" s="20"/>
    </row>
    <row r="4041" spans="2:18" ht="18" x14ac:dyDescent="0.3">
      <c r="B4041" s="20"/>
      <c r="C4041" s="20"/>
      <c r="D4041" s="20"/>
      <c r="E4041" s="32"/>
      <c r="F4041" s="32"/>
      <c r="G4041" s="20"/>
      <c r="H4041" s="20"/>
      <c r="I4041" s="20"/>
      <c r="J4041" s="20"/>
      <c r="K4041" s="20"/>
      <c r="L4041" s="24"/>
      <c r="M4041" s="21"/>
      <c r="N4041" s="21"/>
      <c r="O4041" s="21"/>
      <c r="P4041" s="21"/>
      <c r="Q4041" s="21"/>
      <c r="R4041" s="20"/>
    </row>
    <row r="4042" spans="2:18" ht="18" x14ac:dyDescent="0.3">
      <c r="B4042" s="20"/>
      <c r="C4042" s="20"/>
      <c r="D4042" s="20"/>
      <c r="E4042" s="32"/>
      <c r="F4042" s="32"/>
      <c r="G4042" s="20"/>
      <c r="H4042" s="20"/>
      <c r="I4042" s="20"/>
      <c r="J4042" s="20"/>
      <c r="K4042" s="20"/>
      <c r="L4042" s="24"/>
      <c r="M4042" s="21"/>
      <c r="N4042" s="21"/>
      <c r="O4042" s="21"/>
      <c r="P4042" s="21"/>
      <c r="Q4042" s="21"/>
      <c r="R4042" s="20"/>
    </row>
    <row r="4043" spans="2:18" ht="18" x14ac:dyDescent="0.3">
      <c r="B4043" s="20"/>
      <c r="C4043" s="20"/>
      <c r="D4043" s="20"/>
      <c r="E4043" s="32"/>
      <c r="F4043" s="32"/>
      <c r="G4043" s="20"/>
      <c r="H4043" s="20"/>
      <c r="I4043" s="20"/>
      <c r="J4043" s="20"/>
      <c r="K4043" s="20"/>
      <c r="L4043" s="24"/>
      <c r="M4043" s="21"/>
      <c r="N4043" s="21"/>
      <c r="O4043" s="21"/>
      <c r="P4043" s="21"/>
      <c r="Q4043" s="21"/>
      <c r="R4043" s="20"/>
    </row>
    <row r="4044" spans="2:18" ht="18" x14ac:dyDescent="0.3">
      <c r="B4044" s="20"/>
      <c r="C4044" s="20"/>
      <c r="D4044" s="20"/>
      <c r="E4044" s="32"/>
      <c r="F4044" s="32"/>
      <c r="G4044" s="20"/>
      <c r="H4044" s="20"/>
      <c r="I4044" s="20"/>
      <c r="J4044" s="20"/>
      <c r="K4044" s="20"/>
      <c r="L4044" s="24"/>
      <c r="M4044" s="21"/>
      <c r="N4044" s="21"/>
      <c r="O4044" s="21"/>
      <c r="P4044" s="21"/>
      <c r="Q4044" s="21"/>
      <c r="R4044" s="20"/>
    </row>
    <row r="4045" spans="2:18" ht="18" x14ac:dyDescent="0.3">
      <c r="B4045" s="20"/>
      <c r="C4045" s="20"/>
      <c r="D4045" s="20"/>
      <c r="E4045" s="32"/>
      <c r="F4045" s="32"/>
      <c r="G4045" s="20"/>
      <c r="H4045" s="20"/>
      <c r="I4045" s="20"/>
      <c r="J4045" s="20"/>
      <c r="K4045" s="20"/>
      <c r="L4045" s="24"/>
      <c r="M4045" s="21"/>
      <c r="N4045" s="21"/>
      <c r="O4045" s="21"/>
      <c r="P4045" s="21"/>
      <c r="Q4045" s="21"/>
      <c r="R4045" s="20"/>
    </row>
    <row r="4046" spans="2:18" ht="18" x14ac:dyDescent="0.3">
      <c r="B4046" s="20"/>
      <c r="C4046" s="20"/>
      <c r="D4046" s="20"/>
      <c r="E4046" s="32"/>
      <c r="F4046" s="32"/>
      <c r="G4046" s="20"/>
      <c r="H4046" s="20"/>
      <c r="I4046" s="20"/>
      <c r="J4046" s="20"/>
      <c r="K4046" s="20"/>
      <c r="L4046" s="24"/>
      <c r="M4046" s="21"/>
      <c r="N4046" s="21"/>
      <c r="O4046" s="21"/>
      <c r="P4046" s="21"/>
      <c r="Q4046" s="21"/>
      <c r="R4046" s="20"/>
    </row>
    <row r="4047" spans="2:18" ht="18" x14ac:dyDescent="0.3">
      <c r="B4047" s="20"/>
      <c r="C4047" s="20"/>
      <c r="D4047" s="20"/>
      <c r="E4047" s="32"/>
      <c r="F4047" s="32"/>
      <c r="G4047" s="20"/>
      <c r="H4047" s="20"/>
      <c r="I4047" s="20"/>
      <c r="J4047" s="20"/>
      <c r="K4047" s="20"/>
      <c r="L4047" s="24"/>
      <c r="M4047" s="21"/>
      <c r="N4047" s="21"/>
      <c r="O4047" s="21"/>
      <c r="P4047" s="21"/>
      <c r="Q4047" s="21"/>
      <c r="R4047" s="20"/>
    </row>
    <row r="4048" spans="2:18" ht="18" x14ac:dyDescent="0.3">
      <c r="B4048" s="20"/>
      <c r="C4048" s="20"/>
      <c r="D4048" s="20"/>
      <c r="E4048" s="32"/>
      <c r="F4048" s="32"/>
      <c r="G4048" s="20"/>
      <c r="H4048" s="20"/>
      <c r="I4048" s="20"/>
      <c r="J4048" s="20"/>
      <c r="K4048" s="20"/>
      <c r="L4048" s="24"/>
      <c r="M4048" s="21"/>
      <c r="N4048" s="21"/>
      <c r="O4048" s="21"/>
      <c r="P4048" s="21"/>
      <c r="Q4048" s="21"/>
      <c r="R4048" s="20"/>
    </row>
    <row r="4049" spans="2:18" ht="18" x14ac:dyDescent="0.3">
      <c r="B4049" s="20"/>
      <c r="C4049" s="20"/>
      <c r="D4049" s="20"/>
      <c r="E4049" s="32"/>
      <c r="F4049" s="32"/>
      <c r="G4049" s="20"/>
      <c r="H4049" s="20"/>
      <c r="I4049" s="20"/>
      <c r="J4049" s="20"/>
      <c r="K4049" s="20"/>
      <c r="L4049" s="24"/>
      <c r="M4049" s="21"/>
      <c r="N4049" s="21"/>
      <c r="O4049" s="21"/>
      <c r="P4049" s="21"/>
      <c r="Q4049" s="21"/>
      <c r="R4049" s="20"/>
    </row>
    <row r="4050" spans="2:18" ht="18" x14ac:dyDescent="0.3">
      <c r="B4050" s="20"/>
      <c r="C4050" s="20"/>
      <c r="D4050" s="20"/>
      <c r="E4050" s="32"/>
      <c r="F4050" s="32"/>
      <c r="G4050" s="20"/>
      <c r="H4050" s="20"/>
      <c r="I4050" s="20"/>
      <c r="J4050" s="20"/>
      <c r="K4050" s="20"/>
      <c r="L4050" s="24"/>
      <c r="M4050" s="21"/>
      <c r="N4050" s="21"/>
      <c r="O4050" s="21"/>
      <c r="P4050" s="21"/>
      <c r="Q4050" s="21"/>
      <c r="R4050" s="20"/>
    </row>
    <row r="4051" spans="2:18" ht="18" x14ac:dyDescent="0.3">
      <c r="B4051" s="20"/>
      <c r="C4051" s="20"/>
      <c r="D4051" s="20"/>
      <c r="E4051" s="32"/>
      <c r="F4051" s="32"/>
      <c r="G4051" s="20"/>
      <c r="H4051" s="20"/>
      <c r="I4051" s="20"/>
      <c r="J4051" s="20"/>
      <c r="K4051" s="20"/>
      <c r="L4051" s="24"/>
      <c r="M4051" s="21"/>
      <c r="N4051" s="21"/>
      <c r="O4051" s="21"/>
      <c r="P4051" s="21"/>
      <c r="Q4051" s="21"/>
      <c r="R4051" s="20"/>
    </row>
    <row r="4052" spans="2:18" ht="18" x14ac:dyDescent="0.3">
      <c r="B4052" s="20"/>
      <c r="C4052" s="20"/>
      <c r="D4052" s="20"/>
      <c r="E4052" s="32"/>
      <c r="F4052" s="32"/>
      <c r="G4052" s="20"/>
      <c r="H4052" s="20"/>
      <c r="I4052" s="20"/>
      <c r="J4052" s="20"/>
      <c r="K4052" s="20"/>
      <c r="L4052" s="24"/>
      <c r="M4052" s="21"/>
      <c r="N4052" s="21"/>
      <c r="O4052" s="21"/>
      <c r="P4052" s="21"/>
      <c r="Q4052" s="21"/>
      <c r="R4052" s="20"/>
    </row>
    <row r="4053" spans="2:18" ht="18" x14ac:dyDescent="0.3">
      <c r="B4053" s="20"/>
      <c r="C4053" s="20"/>
      <c r="D4053" s="20"/>
      <c r="E4053" s="32"/>
      <c r="F4053" s="32"/>
      <c r="G4053" s="20"/>
      <c r="H4053" s="20"/>
      <c r="I4053" s="20"/>
      <c r="J4053" s="20"/>
      <c r="K4053" s="20"/>
      <c r="L4053" s="24"/>
      <c r="M4053" s="21"/>
      <c r="N4053" s="21"/>
      <c r="O4053" s="21"/>
      <c r="P4053" s="21"/>
      <c r="Q4053" s="21"/>
      <c r="R4053" s="20"/>
    </row>
    <row r="4054" spans="2:18" ht="18" x14ac:dyDescent="0.3">
      <c r="B4054" s="20"/>
      <c r="C4054" s="20"/>
      <c r="D4054" s="20"/>
      <c r="E4054" s="32"/>
      <c r="F4054" s="32"/>
      <c r="G4054" s="20"/>
      <c r="H4054" s="20"/>
      <c r="I4054" s="20"/>
      <c r="J4054" s="20"/>
      <c r="K4054" s="20"/>
      <c r="L4054" s="24"/>
      <c r="M4054" s="21"/>
      <c r="N4054" s="21"/>
      <c r="O4054" s="21"/>
      <c r="P4054" s="21"/>
      <c r="Q4054" s="21"/>
      <c r="R4054" s="20"/>
    </row>
    <row r="4055" spans="2:18" ht="18" x14ac:dyDescent="0.3">
      <c r="B4055" s="20"/>
      <c r="C4055" s="20"/>
      <c r="D4055" s="20"/>
      <c r="E4055" s="32"/>
      <c r="F4055" s="32"/>
      <c r="G4055" s="20"/>
      <c r="H4055" s="20"/>
      <c r="I4055" s="20"/>
      <c r="J4055" s="20"/>
      <c r="K4055" s="20"/>
      <c r="L4055" s="24"/>
      <c r="M4055" s="21"/>
      <c r="N4055" s="21"/>
      <c r="O4055" s="21"/>
      <c r="P4055" s="21"/>
      <c r="Q4055" s="21"/>
      <c r="R4055" s="20"/>
    </row>
    <row r="4056" spans="2:18" ht="18" x14ac:dyDescent="0.3">
      <c r="B4056" s="20"/>
      <c r="C4056" s="20"/>
      <c r="D4056" s="20"/>
      <c r="E4056" s="32"/>
      <c r="F4056" s="32"/>
      <c r="G4056" s="20"/>
      <c r="H4056" s="20"/>
      <c r="I4056" s="20"/>
      <c r="J4056" s="20"/>
      <c r="K4056" s="20"/>
      <c r="L4056" s="24"/>
      <c r="M4056" s="21"/>
      <c r="N4056" s="21"/>
      <c r="O4056" s="21"/>
      <c r="P4056" s="21"/>
      <c r="Q4056" s="21"/>
      <c r="R4056" s="20"/>
    </row>
    <row r="4057" spans="2:18" ht="18" x14ac:dyDescent="0.3">
      <c r="B4057" s="20"/>
      <c r="C4057" s="20"/>
      <c r="D4057" s="20"/>
      <c r="E4057" s="32"/>
      <c r="F4057" s="32"/>
      <c r="G4057" s="20"/>
      <c r="H4057" s="20"/>
      <c r="I4057" s="20"/>
      <c r="J4057" s="20"/>
      <c r="K4057" s="20"/>
      <c r="L4057" s="24"/>
      <c r="M4057" s="21"/>
      <c r="N4057" s="21"/>
      <c r="O4057" s="21"/>
      <c r="P4057" s="21"/>
      <c r="Q4057" s="21"/>
      <c r="R4057" s="20"/>
    </row>
    <row r="4058" spans="2:18" ht="18" x14ac:dyDescent="0.3">
      <c r="B4058" s="20"/>
      <c r="C4058" s="20"/>
      <c r="D4058" s="20"/>
      <c r="E4058" s="32"/>
      <c r="F4058" s="32"/>
      <c r="G4058" s="20"/>
      <c r="H4058" s="20"/>
      <c r="I4058" s="20"/>
      <c r="J4058" s="20"/>
      <c r="K4058" s="20"/>
      <c r="L4058" s="24"/>
      <c r="M4058" s="21"/>
      <c r="N4058" s="21"/>
      <c r="O4058" s="21"/>
      <c r="P4058" s="21"/>
      <c r="Q4058" s="21"/>
      <c r="R4058" s="20"/>
    </row>
    <row r="4059" spans="2:18" ht="18" x14ac:dyDescent="0.3">
      <c r="B4059" s="20"/>
      <c r="C4059" s="20"/>
      <c r="D4059" s="20"/>
      <c r="E4059" s="32"/>
      <c r="F4059" s="32"/>
      <c r="G4059" s="20"/>
      <c r="H4059" s="20"/>
      <c r="I4059" s="20"/>
      <c r="J4059" s="20"/>
      <c r="K4059" s="20"/>
      <c r="L4059" s="24"/>
      <c r="M4059" s="21"/>
      <c r="N4059" s="21"/>
      <c r="O4059" s="21"/>
      <c r="P4059" s="21"/>
      <c r="Q4059" s="21"/>
      <c r="R4059" s="20"/>
    </row>
    <row r="4060" spans="2:18" ht="18" x14ac:dyDescent="0.3">
      <c r="B4060" s="20"/>
      <c r="C4060" s="20"/>
      <c r="D4060" s="20"/>
      <c r="E4060" s="32"/>
      <c r="F4060" s="32"/>
      <c r="G4060" s="20"/>
      <c r="H4060" s="20"/>
      <c r="I4060" s="20"/>
      <c r="J4060" s="20"/>
      <c r="K4060" s="20"/>
      <c r="L4060" s="24"/>
      <c r="M4060" s="21"/>
      <c r="N4060" s="21"/>
      <c r="O4060" s="21"/>
      <c r="P4060" s="21"/>
      <c r="Q4060" s="21"/>
      <c r="R4060" s="20"/>
    </row>
    <row r="4061" spans="2:18" ht="18" x14ac:dyDescent="0.3">
      <c r="B4061" s="20"/>
      <c r="C4061" s="20"/>
      <c r="D4061" s="20"/>
      <c r="E4061" s="32"/>
      <c r="F4061" s="32"/>
      <c r="G4061" s="20"/>
      <c r="H4061" s="20"/>
      <c r="I4061" s="20"/>
      <c r="J4061" s="20"/>
      <c r="K4061" s="20"/>
      <c r="L4061" s="24"/>
      <c r="M4061" s="21"/>
      <c r="N4061" s="21"/>
      <c r="O4061" s="21"/>
      <c r="P4061" s="21"/>
      <c r="Q4061" s="21"/>
      <c r="R4061" s="20"/>
    </row>
    <row r="4062" spans="2:18" ht="18" x14ac:dyDescent="0.3">
      <c r="B4062" s="20"/>
      <c r="C4062" s="20"/>
      <c r="D4062" s="20"/>
      <c r="E4062" s="32"/>
      <c r="F4062" s="32"/>
      <c r="G4062" s="20"/>
      <c r="H4062" s="20"/>
      <c r="I4062" s="20"/>
      <c r="J4062" s="20"/>
      <c r="K4062" s="20"/>
      <c r="L4062" s="24"/>
      <c r="M4062" s="21"/>
      <c r="N4062" s="21"/>
      <c r="O4062" s="21"/>
      <c r="P4062" s="21"/>
      <c r="Q4062" s="21"/>
      <c r="R4062" s="20"/>
    </row>
    <row r="4063" spans="2:18" ht="18" x14ac:dyDescent="0.3">
      <c r="B4063" s="20"/>
      <c r="C4063" s="20"/>
      <c r="D4063" s="20"/>
      <c r="E4063" s="32"/>
      <c r="F4063" s="32"/>
      <c r="G4063" s="20"/>
      <c r="H4063" s="20"/>
      <c r="I4063" s="20"/>
      <c r="J4063" s="20"/>
      <c r="K4063" s="20"/>
      <c r="L4063" s="24"/>
      <c r="M4063" s="21"/>
      <c r="N4063" s="21"/>
      <c r="O4063" s="21"/>
      <c r="P4063" s="21"/>
      <c r="Q4063" s="21"/>
      <c r="R4063" s="20"/>
    </row>
    <row r="4064" spans="2:18" ht="18" x14ac:dyDescent="0.3">
      <c r="B4064" s="20"/>
      <c r="C4064" s="20"/>
      <c r="D4064" s="20"/>
      <c r="E4064" s="32"/>
      <c r="F4064" s="32"/>
      <c r="G4064" s="20"/>
      <c r="H4064" s="20"/>
      <c r="I4064" s="20"/>
      <c r="J4064" s="20"/>
      <c r="K4064" s="20"/>
      <c r="L4064" s="24"/>
      <c r="M4064" s="21"/>
      <c r="N4064" s="21"/>
      <c r="O4064" s="21"/>
      <c r="P4064" s="21"/>
      <c r="Q4064" s="21"/>
      <c r="R4064" s="20"/>
    </row>
    <row r="4065" spans="2:18" ht="18" x14ac:dyDescent="0.3">
      <c r="B4065" s="20"/>
      <c r="C4065" s="20"/>
      <c r="D4065" s="20"/>
      <c r="E4065" s="32"/>
      <c r="F4065" s="32"/>
      <c r="G4065" s="20"/>
      <c r="H4065" s="20"/>
      <c r="I4065" s="20"/>
      <c r="J4065" s="20"/>
      <c r="K4065" s="20"/>
      <c r="L4065" s="24"/>
      <c r="M4065" s="21"/>
      <c r="N4065" s="21"/>
      <c r="O4065" s="21"/>
      <c r="P4065" s="21"/>
      <c r="Q4065" s="21"/>
      <c r="R4065" s="20"/>
    </row>
    <row r="4066" spans="2:18" ht="18" x14ac:dyDescent="0.3">
      <c r="B4066" s="20"/>
      <c r="C4066" s="20"/>
      <c r="D4066" s="20"/>
      <c r="E4066" s="32"/>
      <c r="F4066" s="32"/>
      <c r="G4066" s="20"/>
      <c r="H4066" s="20"/>
      <c r="I4066" s="20"/>
      <c r="J4066" s="20"/>
      <c r="K4066" s="20"/>
      <c r="L4066" s="24"/>
      <c r="M4066" s="21"/>
      <c r="N4066" s="21"/>
      <c r="O4066" s="21"/>
      <c r="P4066" s="21"/>
      <c r="Q4066" s="21"/>
      <c r="R4066" s="20"/>
    </row>
    <row r="4067" spans="2:18" ht="18" x14ac:dyDescent="0.3">
      <c r="B4067" s="20"/>
      <c r="C4067" s="20"/>
      <c r="D4067" s="20"/>
      <c r="E4067" s="32"/>
      <c r="F4067" s="32"/>
      <c r="G4067" s="20"/>
      <c r="H4067" s="20"/>
      <c r="I4067" s="20"/>
      <c r="J4067" s="20"/>
      <c r="K4067" s="20"/>
      <c r="L4067" s="24"/>
      <c r="M4067" s="21"/>
      <c r="N4067" s="21"/>
      <c r="O4067" s="21"/>
      <c r="P4067" s="21"/>
      <c r="Q4067" s="21"/>
      <c r="R4067" s="20"/>
    </row>
    <row r="4068" spans="2:18" ht="18" x14ac:dyDescent="0.3">
      <c r="B4068" s="20"/>
      <c r="C4068" s="20"/>
      <c r="D4068" s="20"/>
      <c r="E4068" s="32"/>
      <c r="F4068" s="32"/>
      <c r="G4068" s="20"/>
      <c r="H4068" s="20"/>
      <c r="I4068" s="20"/>
      <c r="J4068" s="20"/>
      <c r="K4068" s="20"/>
      <c r="L4068" s="24"/>
      <c r="M4068" s="21"/>
      <c r="N4068" s="21"/>
      <c r="O4068" s="21"/>
      <c r="P4068" s="21"/>
      <c r="Q4068" s="21"/>
      <c r="R4068" s="20"/>
    </row>
    <row r="4069" spans="2:18" ht="18" x14ac:dyDescent="0.3">
      <c r="B4069" s="20"/>
      <c r="C4069" s="20"/>
      <c r="D4069" s="20"/>
      <c r="E4069" s="32"/>
      <c r="F4069" s="32"/>
      <c r="G4069" s="20"/>
      <c r="H4069" s="20"/>
      <c r="I4069" s="20"/>
      <c r="J4069" s="20"/>
      <c r="K4069" s="20"/>
      <c r="L4069" s="24"/>
      <c r="M4069" s="21"/>
      <c r="N4069" s="21"/>
      <c r="O4069" s="21"/>
      <c r="P4069" s="21"/>
      <c r="Q4069" s="21"/>
      <c r="R4069" s="20"/>
    </row>
    <row r="4070" spans="2:18" ht="18" x14ac:dyDescent="0.3">
      <c r="B4070" s="20"/>
      <c r="C4070" s="20"/>
      <c r="D4070" s="20"/>
      <c r="E4070" s="32"/>
      <c r="F4070" s="32"/>
      <c r="G4070" s="20"/>
      <c r="H4070" s="20"/>
      <c r="I4070" s="20"/>
      <c r="J4070" s="20"/>
      <c r="K4070" s="20"/>
      <c r="L4070" s="24"/>
      <c r="M4070" s="21"/>
      <c r="N4070" s="21"/>
      <c r="O4070" s="21"/>
      <c r="P4070" s="21"/>
      <c r="Q4070" s="21"/>
      <c r="R4070" s="20"/>
    </row>
    <row r="4071" spans="2:18" ht="18" x14ac:dyDescent="0.3">
      <c r="B4071" s="20"/>
      <c r="C4071" s="20"/>
      <c r="D4071" s="20"/>
      <c r="E4071" s="32"/>
      <c r="F4071" s="32"/>
      <c r="G4071" s="20"/>
      <c r="H4071" s="20"/>
      <c r="I4071" s="20"/>
      <c r="J4071" s="20"/>
      <c r="K4071" s="20"/>
      <c r="L4071" s="24"/>
      <c r="M4071" s="21"/>
      <c r="N4071" s="21"/>
      <c r="O4071" s="21"/>
      <c r="P4071" s="21"/>
      <c r="Q4071" s="21"/>
      <c r="R4071" s="20"/>
    </row>
    <row r="4072" spans="2:18" ht="18" x14ac:dyDescent="0.3">
      <c r="B4072" s="20"/>
      <c r="C4072" s="20"/>
      <c r="D4072" s="20"/>
      <c r="E4072" s="32"/>
      <c r="F4072" s="32"/>
      <c r="G4072" s="20"/>
      <c r="H4072" s="20"/>
      <c r="I4072" s="20"/>
      <c r="J4072" s="20"/>
      <c r="K4072" s="20"/>
      <c r="L4072" s="24"/>
      <c r="M4072" s="21"/>
      <c r="N4072" s="21"/>
      <c r="O4072" s="21"/>
      <c r="P4072" s="21"/>
      <c r="Q4072" s="21"/>
      <c r="R4072" s="20"/>
    </row>
    <row r="4073" spans="2:18" ht="18" x14ac:dyDescent="0.3">
      <c r="B4073" s="20"/>
      <c r="C4073" s="20"/>
      <c r="D4073" s="20"/>
      <c r="E4073" s="32"/>
      <c r="F4073" s="32"/>
      <c r="G4073" s="20"/>
      <c r="H4073" s="20"/>
      <c r="I4073" s="20"/>
      <c r="J4073" s="20"/>
      <c r="K4073" s="20"/>
      <c r="L4073" s="24"/>
      <c r="M4073" s="21"/>
      <c r="N4073" s="21"/>
      <c r="O4073" s="21"/>
      <c r="P4073" s="21"/>
      <c r="Q4073" s="21"/>
      <c r="R4073" s="20"/>
    </row>
    <row r="4074" spans="2:18" ht="18" x14ac:dyDescent="0.3">
      <c r="B4074" s="20"/>
      <c r="C4074" s="20"/>
      <c r="D4074" s="20"/>
      <c r="E4074" s="32"/>
      <c r="F4074" s="32"/>
      <c r="G4074" s="20"/>
      <c r="H4074" s="20"/>
      <c r="I4074" s="20"/>
      <c r="J4074" s="20"/>
      <c r="K4074" s="20"/>
      <c r="L4074" s="24"/>
      <c r="M4074" s="21"/>
      <c r="N4074" s="21"/>
      <c r="O4074" s="21"/>
      <c r="P4074" s="21"/>
      <c r="Q4074" s="21"/>
      <c r="R4074" s="20"/>
    </row>
    <row r="4075" spans="2:18" ht="18" x14ac:dyDescent="0.3">
      <c r="B4075" s="20"/>
      <c r="C4075" s="20"/>
      <c r="D4075" s="20"/>
      <c r="E4075" s="32"/>
      <c r="F4075" s="32"/>
      <c r="G4075" s="20"/>
      <c r="H4075" s="20"/>
      <c r="I4075" s="20"/>
      <c r="J4075" s="20"/>
      <c r="K4075" s="20"/>
      <c r="L4075" s="24"/>
      <c r="M4075" s="21"/>
      <c r="N4075" s="21"/>
      <c r="O4075" s="21"/>
      <c r="P4075" s="21"/>
      <c r="Q4075" s="21"/>
      <c r="R4075" s="20"/>
    </row>
    <row r="4076" spans="2:18" ht="18" x14ac:dyDescent="0.3">
      <c r="B4076" s="20"/>
      <c r="C4076" s="20"/>
      <c r="D4076" s="20"/>
      <c r="E4076" s="32"/>
      <c r="F4076" s="32"/>
      <c r="G4076" s="20"/>
      <c r="H4076" s="20"/>
      <c r="I4076" s="20"/>
      <c r="J4076" s="20"/>
      <c r="K4076" s="20"/>
      <c r="L4076" s="24"/>
      <c r="M4076" s="21"/>
      <c r="N4076" s="21"/>
      <c r="O4076" s="21"/>
      <c r="P4076" s="21"/>
      <c r="Q4076" s="21"/>
      <c r="R4076" s="20"/>
    </row>
    <row r="4077" spans="2:18" ht="18" x14ac:dyDescent="0.3">
      <c r="B4077" s="20"/>
      <c r="C4077" s="20"/>
      <c r="D4077" s="20"/>
      <c r="E4077" s="32"/>
      <c r="F4077" s="32"/>
      <c r="G4077" s="20"/>
      <c r="H4077" s="20"/>
      <c r="I4077" s="20"/>
      <c r="J4077" s="20"/>
      <c r="K4077" s="20"/>
      <c r="L4077" s="24"/>
      <c r="M4077" s="21"/>
      <c r="N4077" s="21"/>
      <c r="O4077" s="21"/>
      <c r="P4077" s="21"/>
      <c r="Q4077" s="21"/>
      <c r="R4077" s="20"/>
    </row>
    <row r="4078" spans="2:18" ht="18" x14ac:dyDescent="0.3">
      <c r="B4078" s="20"/>
      <c r="C4078" s="20"/>
      <c r="D4078" s="20"/>
      <c r="E4078" s="32"/>
      <c r="F4078" s="32"/>
      <c r="G4078" s="20"/>
      <c r="H4078" s="20"/>
      <c r="I4078" s="20"/>
      <c r="J4078" s="20"/>
      <c r="K4078" s="20"/>
      <c r="L4078" s="24"/>
      <c r="M4078" s="21"/>
      <c r="N4078" s="21"/>
      <c r="O4078" s="21"/>
      <c r="P4078" s="21"/>
      <c r="Q4078" s="21"/>
      <c r="R4078" s="20"/>
    </row>
    <row r="4079" spans="2:18" ht="18" x14ac:dyDescent="0.3">
      <c r="B4079" s="20"/>
      <c r="C4079" s="20"/>
      <c r="D4079" s="20"/>
      <c r="E4079" s="32"/>
      <c r="F4079" s="32"/>
      <c r="G4079" s="20"/>
      <c r="H4079" s="20"/>
      <c r="I4079" s="20"/>
      <c r="J4079" s="20"/>
      <c r="K4079" s="20"/>
      <c r="L4079" s="24"/>
      <c r="M4079" s="21"/>
      <c r="N4079" s="21"/>
      <c r="O4079" s="21"/>
      <c r="P4079" s="21"/>
      <c r="Q4079" s="21"/>
      <c r="R4079" s="20"/>
    </row>
    <row r="4080" spans="2:18" ht="18" x14ac:dyDescent="0.3">
      <c r="B4080" s="20"/>
      <c r="C4080" s="20"/>
      <c r="D4080" s="20"/>
      <c r="E4080" s="32"/>
      <c r="F4080" s="32"/>
      <c r="G4080" s="20"/>
      <c r="H4080" s="20"/>
      <c r="I4080" s="20"/>
      <c r="J4080" s="20"/>
      <c r="K4080" s="20"/>
      <c r="L4080" s="24"/>
      <c r="M4080" s="21"/>
      <c r="N4080" s="21"/>
      <c r="O4080" s="21"/>
      <c r="P4080" s="21"/>
      <c r="Q4080" s="21"/>
      <c r="R4080" s="20"/>
    </row>
    <row r="4081" spans="2:18" ht="18" x14ac:dyDescent="0.3">
      <c r="B4081" s="20"/>
      <c r="C4081" s="20"/>
      <c r="D4081" s="20"/>
      <c r="E4081" s="32"/>
      <c r="F4081" s="32"/>
      <c r="G4081" s="20"/>
      <c r="H4081" s="20"/>
      <c r="I4081" s="20"/>
      <c r="J4081" s="20"/>
      <c r="K4081" s="20"/>
      <c r="L4081" s="24"/>
      <c r="M4081" s="21"/>
      <c r="N4081" s="21"/>
      <c r="O4081" s="21"/>
      <c r="P4081" s="21"/>
      <c r="Q4081" s="21"/>
      <c r="R4081" s="20"/>
    </row>
    <row r="4082" spans="2:18" ht="18" x14ac:dyDescent="0.3">
      <c r="B4082" s="20"/>
      <c r="C4082" s="20"/>
      <c r="D4082" s="20"/>
      <c r="E4082" s="32"/>
      <c r="F4082" s="32"/>
      <c r="G4082" s="20"/>
      <c r="H4082" s="20"/>
      <c r="I4082" s="20"/>
      <c r="J4082" s="20"/>
      <c r="K4082" s="20"/>
      <c r="L4082" s="24"/>
      <c r="M4082" s="21"/>
      <c r="N4082" s="21"/>
      <c r="O4082" s="21"/>
      <c r="P4082" s="21"/>
      <c r="Q4082" s="21"/>
      <c r="R4082" s="20"/>
    </row>
    <row r="4083" spans="2:18" ht="18" x14ac:dyDescent="0.3">
      <c r="B4083" s="20"/>
      <c r="C4083" s="20"/>
      <c r="D4083" s="20"/>
      <c r="E4083" s="32"/>
      <c r="F4083" s="32"/>
      <c r="G4083" s="20"/>
      <c r="H4083" s="20"/>
      <c r="I4083" s="20"/>
      <c r="J4083" s="20"/>
      <c r="K4083" s="20"/>
      <c r="L4083" s="24"/>
      <c r="M4083" s="21"/>
      <c r="N4083" s="21"/>
      <c r="O4083" s="21"/>
      <c r="P4083" s="21"/>
      <c r="Q4083" s="21"/>
      <c r="R4083" s="20"/>
    </row>
    <row r="4084" spans="2:18" ht="18" x14ac:dyDescent="0.3">
      <c r="B4084" s="20"/>
      <c r="C4084" s="20"/>
      <c r="D4084" s="20"/>
      <c r="E4084" s="32"/>
      <c r="F4084" s="32"/>
      <c r="G4084" s="20"/>
      <c r="H4084" s="20"/>
      <c r="I4084" s="20"/>
      <c r="J4084" s="20"/>
      <c r="K4084" s="20"/>
      <c r="L4084" s="24"/>
      <c r="M4084" s="21"/>
      <c r="N4084" s="21"/>
      <c r="O4084" s="21"/>
      <c r="P4084" s="21"/>
      <c r="Q4084" s="21"/>
      <c r="R4084" s="20"/>
    </row>
    <row r="4085" spans="2:18" ht="18" x14ac:dyDescent="0.3">
      <c r="B4085" s="20"/>
      <c r="C4085" s="20"/>
      <c r="D4085" s="20"/>
      <c r="E4085" s="32"/>
      <c r="F4085" s="32"/>
      <c r="G4085" s="20"/>
      <c r="H4085" s="20"/>
      <c r="I4085" s="20"/>
      <c r="J4085" s="20"/>
      <c r="K4085" s="20"/>
      <c r="L4085" s="24"/>
      <c r="M4085" s="21"/>
      <c r="N4085" s="21"/>
      <c r="O4085" s="21"/>
      <c r="P4085" s="21"/>
      <c r="Q4085" s="21"/>
      <c r="R4085" s="20"/>
    </row>
    <row r="4086" spans="2:18" ht="18" x14ac:dyDescent="0.3">
      <c r="B4086" s="20"/>
      <c r="C4086" s="20"/>
      <c r="D4086" s="20"/>
      <c r="E4086" s="32"/>
      <c r="F4086" s="32"/>
      <c r="G4086" s="20"/>
      <c r="H4086" s="20"/>
      <c r="I4086" s="20"/>
      <c r="J4086" s="20"/>
      <c r="K4086" s="20"/>
      <c r="L4086" s="24"/>
      <c r="M4086" s="21"/>
      <c r="N4086" s="21"/>
      <c r="O4086" s="21"/>
      <c r="P4086" s="21"/>
      <c r="Q4086" s="21"/>
      <c r="R4086" s="20"/>
    </row>
    <row r="4087" spans="2:18" ht="18" x14ac:dyDescent="0.3">
      <c r="B4087" s="20"/>
      <c r="C4087" s="20"/>
      <c r="D4087" s="20"/>
      <c r="E4087" s="32"/>
      <c r="F4087" s="32"/>
      <c r="G4087" s="20"/>
      <c r="H4087" s="20"/>
      <c r="I4087" s="20"/>
      <c r="J4087" s="20"/>
      <c r="K4087" s="20"/>
      <c r="L4087" s="24"/>
      <c r="M4087" s="21"/>
      <c r="N4087" s="21"/>
      <c r="O4087" s="21"/>
      <c r="P4087" s="21"/>
      <c r="Q4087" s="21"/>
      <c r="R4087" s="20"/>
    </row>
    <row r="4088" spans="2:18" ht="18" x14ac:dyDescent="0.3">
      <c r="B4088" s="20"/>
      <c r="C4088" s="20"/>
      <c r="D4088" s="20"/>
      <c r="E4088" s="32"/>
      <c r="F4088" s="32"/>
      <c r="G4088" s="20"/>
      <c r="H4088" s="20"/>
      <c r="I4088" s="20"/>
      <c r="J4088" s="20"/>
      <c r="K4088" s="20"/>
      <c r="L4088" s="24"/>
      <c r="M4088" s="21"/>
      <c r="N4088" s="21"/>
      <c r="O4088" s="21"/>
      <c r="P4088" s="21"/>
      <c r="Q4088" s="21"/>
      <c r="R4088" s="20"/>
    </row>
    <row r="4089" spans="2:18" ht="18" x14ac:dyDescent="0.3">
      <c r="B4089" s="20"/>
      <c r="C4089" s="20"/>
      <c r="D4089" s="20"/>
      <c r="E4089" s="32"/>
      <c r="F4089" s="32"/>
      <c r="G4089" s="20"/>
      <c r="H4089" s="20"/>
      <c r="I4089" s="20"/>
      <c r="J4089" s="20"/>
      <c r="K4089" s="20"/>
      <c r="L4089" s="24"/>
      <c r="M4089" s="21"/>
      <c r="N4089" s="21"/>
      <c r="O4089" s="21"/>
      <c r="P4089" s="21"/>
      <c r="Q4089" s="21"/>
      <c r="R4089" s="20"/>
    </row>
    <row r="4090" spans="2:18" ht="18" x14ac:dyDescent="0.3">
      <c r="B4090" s="20"/>
      <c r="C4090" s="20"/>
      <c r="D4090" s="20"/>
      <c r="E4090" s="32"/>
      <c r="F4090" s="32"/>
      <c r="G4090" s="20"/>
      <c r="H4090" s="20"/>
      <c r="I4090" s="20"/>
      <c r="J4090" s="20"/>
      <c r="K4090" s="20"/>
      <c r="L4090" s="24"/>
      <c r="M4090" s="21"/>
      <c r="N4090" s="21"/>
      <c r="O4090" s="21"/>
      <c r="P4090" s="21"/>
      <c r="Q4090" s="21"/>
      <c r="R4090" s="20"/>
    </row>
    <row r="4091" spans="2:18" ht="18" x14ac:dyDescent="0.3">
      <c r="B4091" s="20"/>
      <c r="C4091" s="20"/>
      <c r="D4091" s="20"/>
      <c r="E4091" s="32"/>
      <c r="F4091" s="32"/>
      <c r="G4091" s="20"/>
      <c r="H4091" s="20"/>
      <c r="I4091" s="20"/>
      <c r="J4091" s="20"/>
      <c r="K4091" s="20"/>
      <c r="L4091" s="24"/>
      <c r="M4091" s="21"/>
      <c r="N4091" s="21"/>
      <c r="O4091" s="21"/>
      <c r="P4091" s="21"/>
      <c r="Q4091" s="21"/>
      <c r="R4091" s="20"/>
    </row>
    <row r="4092" spans="2:18" ht="18" x14ac:dyDescent="0.3">
      <c r="B4092" s="20"/>
      <c r="C4092" s="20"/>
      <c r="D4092" s="20"/>
      <c r="E4092" s="32"/>
      <c r="F4092" s="32"/>
      <c r="G4092" s="20"/>
      <c r="H4092" s="20"/>
      <c r="I4092" s="20"/>
      <c r="J4092" s="20"/>
      <c r="K4092" s="20"/>
      <c r="L4092" s="24"/>
      <c r="M4092" s="21"/>
      <c r="N4092" s="21"/>
      <c r="O4092" s="21"/>
      <c r="P4092" s="21"/>
      <c r="Q4092" s="21"/>
      <c r="R4092" s="20"/>
    </row>
    <row r="4093" spans="2:18" ht="18" x14ac:dyDescent="0.3">
      <c r="B4093" s="20"/>
      <c r="C4093" s="20"/>
      <c r="D4093" s="20"/>
      <c r="E4093" s="32"/>
      <c r="F4093" s="32"/>
      <c r="G4093" s="20"/>
      <c r="H4093" s="20"/>
      <c r="I4093" s="20"/>
      <c r="J4093" s="20"/>
      <c r="K4093" s="20"/>
      <c r="L4093" s="24"/>
      <c r="M4093" s="21"/>
      <c r="N4093" s="21"/>
      <c r="O4093" s="21"/>
      <c r="P4093" s="21"/>
      <c r="Q4093" s="21"/>
      <c r="R4093" s="20"/>
    </row>
    <row r="4094" spans="2:18" ht="18" x14ac:dyDescent="0.3">
      <c r="B4094" s="20"/>
      <c r="C4094" s="20"/>
      <c r="D4094" s="20"/>
      <c r="E4094" s="32"/>
      <c r="F4094" s="32"/>
      <c r="G4094" s="20"/>
      <c r="H4094" s="20"/>
      <c r="I4094" s="20"/>
      <c r="J4094" s="20"/>
      <c r="K4094" s="20"/>
      <c r="L4094" s="24"/>
      <c r="M4094" s="21"/>
      <c r="N4094" s="21"/>
      <c r="O4094" s="21"/>
      <c r="P4094" s="21"/>
      <c r="Q4094" s="21"/>
      <c r="R4094" s="20"/>
    </row>
    <row r="4095" spans="2:18" ht="18" x14ac:dyDescent="0.3">
      <c r="B4095" s="20"/>
      <c r="C4095" s="20"/>
      <c r="D4095" s="20"/>
      <c r="E4095" s="32"/>
      <c r="F4095" s="32"/>
      <c r="G4095" s="20"/>
      <c r="H4095" s="20"/>
      <c r="I4095" s="20"/>
      <c r="J4095" s="20"/>
      <c r="K4095" s="20"/>
      <c r="L4095" s="24"/>
      <c r="M4095" s="21"/>
      <c r="N4095" s="21"/>
      <c r="O4095" s="21"/>
      <c r="P4095" s="21"/>
      <c r="Q4095" s="21"/>
      <c r="R4095" s="20"/>
    </row>
    <row r="4096" spans="2:18" ht="18" x14ac:dyDescent="0.3">
      <c r="B4096" s="20"/>
      <c r="C4096" s="20"/>
      <c r="D4096" s="20"/>
      <c r="E4096" s="32"/>
      <c r="F4096" s="32"/>
      <c r="G4096" s="20"/>
      <c r="H4096" s="20"/>
      <c r="I4096" s="20"/>
      <c r="J4096" s="20"/>
      <c r="K4096" s="20"/>
      <c r="L4096" s="24"/>
      <c r="M4096" s="21"/>
      <c r="N4096" s="21"/>
      <c r="O4096" s="21"/>
      <c r="P4096" s="21"/>
      <c r="Q4096" s="21"/>
      <c r="R4096" s="20"/>
    </row>
    <row r="4097" spans="2:18" ht="18" x14ac:dyDescent="0.3">
      <c r="B4097" s="20"/>
      <c r="C4097" s="20"/>
      <c r="D4097" s="20"/>
      <c r="E4097" s="32"/>
      <c r="F4097" s="32"/>
      <c r="G4097" s="20"/>
      <c r="H4097" s="20"/>
      <c r="I4097" s="20"/>
      <c r="J4097" s="20"/>
      <c r="K4097" s="20"/>
      <c r="L4097" s="24"/>
      <c r="M4097" s="21"/>
      <c r="N4097" s="21"/>
      <c r="O4097" s="21"/>
      <c r="P4097" s="21"/>
      <c r="Q4097" s="21"/>
      <c r="R4097" s="20"/>
    </row>
    <row r="4098" spans="2:18" ht="18" x14ac:dyDescent="0.3">
      <c r="B4098" s="20"/>
      <c r="C4098" s="20"/>
      <c r="D4098" s="20"/>
      <c r="E4098" s="32"/>
      <c r="F4098" s="32"/>
      <c r="G4098" s="20"/>
      <c r="H4098" s="20"/>
      <c r="I4098" s="20"/>
      <c r="J4098" s="20"/>
      <c r="K4098" s="20"/>
      <c r="L4098" s="24"/>
      <c r="M4098" s="21"/>
      <c r="N4098" s="21"/>
      <c r="O4098" s="21"/>
      <c r="P4098" s="21"/>
      <c r="Q4098" s="21"/>
      <c r="R4098" s="20"/>
    </row>
    <row r="4099" spans="2:18" ht="18" x14ac:dyDescent="0.3">
      <c r="B4099" s="20"/>
      <c r="C4099" s="20"/>
      <c r="D4099" s="20"/>
      <c r="E4099" s="32"/>
      <c r="F4099" s="32"/>
      <c r="G4099" s="20"/>
      <c r="H4099" s="20"/>
      <c r="I4099" s="20"/>
      <c r="J4099" s="20"/>
      <c r="K4099" s="20"/>
      <c r="L4099" s="24"/>
      <c r="M4099" s="21"/>
      <c r="N4099" s="21"/>
      <c r="O4099" s="21"/>
      <c r="P4099" s="21"/>
      <c r="Q4099" s="21"/>
      <c r="R4099" s="20"/>
    </row>
    <row r="4100" spans="2:18" ht="18" x14ac:dyDescent="0.3">
      <c r="B4100" s="20"/>
      <c r="C4100" s="20"/>
      <c r="D4100" s="20"/>
      <c r="E4100" s="32"/>
      <c r="F4100" s="32"/>
      <c r="G4100" s="20"/>
      <c r="H4100" s="20"/>
      <c r="I4100" s="20"/>
      <c r="J4100" s="20"/>
      <c r="K4100" s="20"/>
      <c r="L4100" s="24"/>
      <c r="M4100" s="21"/>
      <c r="N4100" s="21"/>
      <c r="O4100" s="21"/>
      <c r="P4100" s="21"/>
      <c r="Q4100" s="21"/>
      <c r="R4100" s="20"/>
    </row>
    <row r="4101" spans="2:18" ht="18" x14ac:dyDescent="0.3">
      <c r="B4101" s="20"/>
      <c r="C4101" s="20"/>
      <c r="D4101" s="20"/>
      <c r="E4101" s="32"/>
      <c r="F4101" s="32"/>
      <c r="G4101" s="20"/>
      <c r="H4101" s="20"/>
      <c r="I4101" s="20"/>
      <c r="J4101" s="20"/>
      <c r="K4101" s="20"/>
      <c r="L4101" s="24"/>
      <c r="M4101" s="21"/>
      <c r="N4101" s="21"/>
      <c r="O4101" s="21"/>
      <c r="P4101" s="21"/>
      <c r="Q4101" s="21"/>
      <c r="R4101" s="20"/>
    </row>
    <row r="4102" spans="2:18" ht="18" x14ac:dyDescent="0.3">
      <c r="B4102" s="20"/>
      <c r="C4102" s="20"/>
      <c r="D4102" s="20"/>
      <c r="E4102" s="32"/>
      <c r="F4102" s="32"/>
      <c r="G4102" s="20"/>
      <c r="H4102" s="20"/>
      <c r="I4102" s="20"/>
      <c r="J4102" s="20"/>
      <c r="K4102" s="20"/>
      <c r="L4102" s="24"/>
      <c r="M4102" s="21"/>
      <c r="N4102" s="21"/>
      <c r="O4102" s="21"/>
      <c r="P4102" s="21"/>
      <c r="Q4102" s="21"/>
      <c r="R4102" s="20"/>
    </row>
    <row r="4103" spans="2:18" ht="18" x14ac:dyDescent="0.3">
      <c r="B4103" s="20"/>
      <c r="C4103" s="20"/>
      <c r="D4103" s="20"/>
      <c r="E4103" s="32"/>
      <c r="F4103" s="32"/>
      <c r="G4103" s="20"/>
      <c r="H4103" s="20"/>
      <c r="I4103" s="20"/>
      <c r="J4103" s="20"/>
      <c r="K4103" s="20"/>
      <c r="L4103" s="24"/>
      <c r="M4103" s="21"/>
      <c r="N4103" s="21"/>
      <c r="O4103" s="21"/>
      <c r="P4103" s="21"/>
      <c r="Q4103" s="21"/>
      <c r="R4103" s="20"/>
    </row>
    <row r="4104" spans="2:18" ht="18" x14ac:dyDescent="0.3">
      <c r="B4104" s="20"/>
      <c r="C4104" s="20"/>
      <c r="D4104" s="20"/>
      <c r="E4104" s="32"/>
      <c r="F4104" s="32"/>
      <c r="G4104" s="20"/>
      <c r="H4104" s="20"/>
      <c r="I4104" s="20"/>
      <c r="J4104" s="20"/>
      <c r="K4104" s="20"/>
      <c r="L4104" s="24"/>
      <c r="M4104" s="21"/>
      <c r="N4104" s="21"/>
      <c r="O4104" s="21"/>
      <c r="P4104" s="21"/>
      <c r="Q4104" s="21"/>
      <c r="R4104" s="20"/>
    </row>
    <row r="4105" spans="2:18" ht="18" x14ac:dyDescent="0.3">
      <c r="B4105" s="20"/>
      <c r="C4105" s="20"/>
      <c r="D4105" s="20"/>
      <c r="E4105" s="32"/>
      <c r="F4105" s="32"/>
      <c r="G4105" s="20"/>
      <c r="H4105" s="20"/>
      <c r="I4105" s="20"/>
      <c r="J4105" s="20"/>
      <c r="K4105" s="20"/>
      <c r="L4105" s="24"/>
      <c r="M4105" s="21"/>
      <c r="N4105" s="21"/>
      <c r="O4105" s="21"/>
      <c r="P4105" s="21"/>
      <c r="Q4105" s="21"/>
      <c r="R4105" s="20"/>
    </row>
    <row r="4106" spans="2:18" ht="18" x14ac:dyDescent="0.3">
      <c r="B4106" s="20"/>
      <c r="C4106" s="20"/>
      <c r="D4106" s="20"/>
      <c r="E4106" s="32"/>
      <c r="F4106" s="32"/>
      <c r="G4106" s="20"/>
      <c r="H4106" s="20"/>
      <c r="I4106" s="20"/>
      <c r="J4106" s="20"/>
      <c r="K4106" s="20"/>
      <c r="L4106" s="24"/>
      <c r="M4106" s="21"/>
      <c r="N4106" s="21"/>
      <c r="O4106" s="21"/>
      <c r="P4106" s="21"/>
      <c r="Q4106" s="21"/>
      <c r="R4106" s="20"/>
    </row>
    <row r="4107" spans="2:18" ht="18" x14ac:dyDescent="0.3">
      <c r="B4107" s="20"/>
      <c r="C4107" s="20"/>
      <c r="D4107" s="20"/>
      <c r="E4107" s="32"/>
      <c r="F4107" s="32"/>
      <c r="G4107" s="20"/>
      <c r="H4107" s="20"/>
      <c r="I4107" s="20"/>
      <c r="J4107" s="20"/>
      <c r="K4107" s="20"/>
      <c r="L4107" s="24"/>
      <c r="M4107" s="21"/>
      <c r="N4107" s="21"/>
      <c r="O4107" s="21"/>
      <c r="P4107" s="21"/>
      <c r="Q4107" s="21"/>
      <c r="R4107" s="20"/>
    </row>
    <row r="4108" spans="2:18" ht="18" x14ac:dyDescent="0.3">
      <c r="B4108" s="20"/>
      <c r="C4108" s="20"/>
      <c r="D4108" s="20"/>
      <c r="E4108" s="32"/>
      <c r="F4108" s="32"/>
      <c r="G4108" s="20"/>
      <c r="H4108" s="20"/>
      <c r="I4108" s="20"/>
      <c r="J4108" s="20"/>
      <c r="K4108" s="20"/>
      <c r="L4108" s="24"/>
      <c r="M4108" s="21"/>
      <c r="N4108" s="21"/>
      <c r="O4108" s="21"/>
      <c r="P4108" s="21"/>
      <c r="Q4108" s="21"/>
      <c r="R4108" s="20"/>
    </row>
    <row r="4109" spans="2:18" ht="18" x14ac:dyDescent="0.3">
      <c r="B4109" s="20"/>
      <c r="C4109" s="20"/>
      <c r="D4109" s="20"/>
      <c r="E4109" s="32"/>
      <c r="F4109" s="32"/>
      <c r="G4109" s="20"/>
      <c r="H4109" s="20"/>
      <c r="I4109" s="20"/>
      <c r="J4109" s="20"/>
      <c r="K4109" s="20"/>
      <c r="L4109" s="24"/>
      <c r="M4109" s="21"/>
      <c r="N4109" s="21"/>
      <c r="O4109" s="21"/>
      <c r="P4109" s="21"/>
      <c r="Q4109" s="21"/>
      <c r="R4109" s="20"/>
    </row>
    <row r="4110" spans="2:18" ht="18" x14ac:dyDescent="0.3">
      <c r="B4110" s="20"/>
      <c r="C4110" s="20"/>
      <c r="D4110" s="20"/>
      <c r="E4110" s="32"/>
      <c r="F4110" s="32"/>
      <c r="G4110" s="20"/>
      <c r="H4110" s="20"/>
      <c r="I4110" s="20"/>
      <c r="J4110" s="20"/>
      <c r="K4110" s="20"/>
      <c r="L4110" s="24"/>
      <c r="M4110" s="21"/>
      <c r="N4110" s="21"/>
      <c r="O4110" s="21"/>
      <c r="P4110" s="21"/>
      <c r="Q4110" s="21"/>
      <c r="R4110" s="20"/>
    </row>
    <row r="4111" spans="2:18" ht="18" x14ac:dyDescent="0.3">
      <c r="B4111" s="20"/>
      <c r="C4111" s="20"/>
      <c r="D4111" s="20"/>
      <c r="E4111" s="32"/>
      <c r="F4111" s="32"/>
      <c r="G4111" s="20"/>
      <c r="H4111" s="20"/>
      <c r="I4111" s="20"/>
      <c r="J4111" s="20"/>
      <c r="K4111" s="20"/>
      <c r="L4111" s="24"/>
      <c r="M4111" s="21"/>
      <c r="N4111" s="21"/>
      <c r="O4111" s="21"/>
      <c r="P4111" s="21"/>
      <c r="Q4111" s="21"/>
      <c r="R4111" s="20"/>
    </row>
    <row r="4112" spans="2:18" ht="18" x14ac:dyDescent="0.3">
      <c r="B4112" s="20"/>
      <c r="C4112" s="20"/>
      <c r="D4112" s="20"/>
      <c r="E4112" s="32"/>
      <c r="F4112" s="32"/>
      <c r="G4112" s="20"/>
      <c r="H4112" s="20"/>
      <c r="I4112" s="20"/>
      <c r="J4112" s="20"/>
      <c r="K4112" s="20"/>
      <c r="L4112" s="24"/>
      <c r="M4112" s="21"/>
      <c r="N4112" s="21"/>
      <c r="O4112" s="21"/>
      <c r="P4112" s="21"/>
      <c r="Q4112" s="21"/>
      <c r="R4112" s="20"/>
    </row>
    <row r="4113" spans="2:18" ht="18" x14ac:dyDescent="0.3">
      <c r="B4113" s="20"/>
      <c r="C4113" s="20"/>
      <c r="D4113" s="20"/>
      <c r="E4113" s="32"/>
      <c r="F4113" s="32"/>
      <c r="G4113" s="20"/>
      <c r="H4113" s="20"/>
      <c r="I4113" s="20"/>
      <c r="J4113" s="20"/>
      <c r="K4113" s="20"/>
      <c r="L4113" s="24"/>
      <c r="M4113" s="21"/>
      <c r="N4113" s="21"/>
      <c r="O4113" s="21"/>
      <c r="P4113" s="21"/>
      <c r="Q4113" s="21"/>
      <c r="R4113" s="20"/>
    </row>
    <row r="4114" spans="2:18" ht="18" x14ac:dyDescent="0.3">
      <c r="B4114" s="20"/>
      <c r="C4114" s="20"/>
      <c r="D4114" s="20"/>
      <c r="E4114" s="32"/>
      <c r="F4114" s="32"/>
      <c r="G4114" s="20"/>
      <c r="H4114" s="20"/>
      <c r="I4114" s="20"/>
      <c r="J4114" s="20"/>
      <c r="K4114" s="20"/>
      <c r="L4114" s="24"/>
      <c r="M4114" s="21"/>
      <c r="N4114" s="21"/>
      <c r="O4114" s="21"/>
      <c r="P4114" s="21"/>
      <c r="Q4114" s="21"/>
      <c r="R4114" s="20"/>
    </row>
    <row r="4115" spans="2:18" ht="18" x14ac:dyDescent="0.3">
      <c r="B4115" s="20"/>
      <c r="C4115" s="20"/>
      <c r="D4115" s="20"/>
      <c r="E4115" s="32"/>
      <c r="F4115" s="32"/>
      <c r="G4115" s="20"/>
      <c r="H4115" s="20"/>
      <c r="I4115" s="20"/>
      <c r="J4115" s="20"/>
      <c r="K4115" s="20"/>
      <c r="L4115" s="24"/>
      <c r="M4115" s="21"/>
      <c r="N4115" s="21"/>
      <c r="O4115" s="21"/>
      <c r="P4115" s="21"/>
      <c r="Q4115" s="21"/>
      <c r="R4115" s="20"/>
    </row>
    <row r="4116" spans="2:18" ht="18" x14ac:dyDescent="0.3">
      <c r="B4116" s="20"/>
      <c r="C4116" s="20"/>
      <c r="D4116" s="20"/>
      <c r="E4116" s="32"/>
      <c r="F4116" s="32"/>
      <c r="G4116" s="20"/>
      <c r="H4116" s="20"/>
      <c r="I4116" s="20"/>
      <c r="J4116" s="20"/>
      <c r="K4116" s="20"/>
      <c r="L4116" s="24"/>
      <c r="M4116" s="21"/>
      <c r="N4116" s="21"/>
      <c r="O4116" s="21"/>
      <c r="P4116" s="21"/>
      <c r="Q4116" s="21"/>
      <c r="R4116" s="20"/>
    </row>
    <row r="4117" spans="2:18" ht="18" x14ac:dyDescent="0.3">
      <c r="B4117" s="20"/>
      <c r="C4117" s="20"/>
      <c r="D4117" s="20"/>
      <c r="E4117" s="32"/>
      <c r="F4117" s="32"/>
      <c r="G4117" s="20"/>
      <c r="H4117" s="20"/>
      <c r="I4117" s="20"/>
      <c r="J4117" s="20"/>
      <c r="K4117" s="20"/>
      <c r="L4117" s="24"/>
      <c r="M4117" s="21"/>
      <c r="N4117" s="21"/>
      <c r="O4117" s="21"/>
      <c r="P4117" s="21"/>
      <c r="Q4117" s="21"/>
      <c r="R4117" s="20"/>
    </row>
    <row r="4118" spans="2:18" ht="18" x14ac:dyDescent="0.3">
      <c r="B4118" s="20"/>
      <c r="C4118" s="20"/>
      <c r="D4118" s="20"/>
      <c r="E4118" s="32"/>
      <c r="F4118" s="32"/>
      <c r="G4118" s="20"/>
      <c r="H4118" s="20"/>
      <c r="I4118" s="20"/>
      <c r="J4118" s="20"/>
      <c r="K4118" s="20"/>
      <c r="L4118" s="24"/>
      <c r="M4118" s="21"/>
      <c r="N4118" s="21"/>
      <c r="O4118" s="21"/>
      <c r="P4118" s="21"/>
      <c r="Q4118" s="21"/>
      <c r="R4118" s="20"/>
    </row>
    <row r="4119" spans="2:18" ht="18" x14ac:dyDescent="0.3">
      <c r="B4119" s="20"/>
      <c r="C4119" s="20"/>
      <c r="D4119" s="20"/>
      <c r="E4119" s="32"/>
      <c r="F4119" s="32"/>
      <c r="G4119" s="20"/>
      <c r="H4119" s="20"/>
      <c r="I4119" s="20"/>
      <c r="J4119" s="20"/>
      <c r="K4119" s="20"/>
      <c r="L4119" s="24"/>
      <c r="M4119" s="21"/>
      <c r="N4119" s="21"/>
      <c r="O4119" s="21"/>
      <c r="P4119" s="21"/>
      <c r="Q4119" s="21"/>
      <c r="R4119" s="20"/>
    </row>
    <row r="4120" spans="2:18" ht="18" x14ac:dyDescent="0.3">
      <c r="B4120" s="20"/>
      <c r="C4120" s="20"/>
      <c r="D4120" s="20"/>
      <c r="E4120" s="32"/>
      <c r="F4120" s="32"/>
      <c r="G4120" s="20"/>
      <c r="H4120" s="20"/>
      <c r="I4120" s="20"/>
      <c r="J4120" s="20"/>
      <c r="K4120" s="20"/>
      <c r="L4120" s="24"/>
      <c r="M4120" s="21"/>
      <c r="N4120" s="21"/>
      <c r="O4120" s="21"/>
      <c r="P4120" s="21"/>
      <c r="Q4120" s="21"/>
      <c r="R4120" s="20"/>
    </row>
    <row r="4121" spans="2:18" ht="18" x14ac:dyDescent="0.3">
      <c r="B4121" s="20"/>
      <c r="C4121" s="20"/>
      <c r="D4121" s="20"/>
      <c r="E4121" s="32"/>
      <c r="F4121" s="32"/>
      <c r="G4121" s="20"/>
      <c r="H4121" s="20"/>
      <c r="I4121" s="20"/>
      <c r="J4121" s="20"/>
      <c r="K4121" s="20"/>
      <c r="L4121" s="24"/>
      <c r="M4121" s="21"/>
      <c r="N4121" s="21"/>
      <c r="O4121" s="21"/>
      <c r="P4121" s="21"/>
      <c r="Q4121" s="21"/>
      <c r="R4121" s="20"/>
    </row>
    <row r="4122" spans="2:18" ht="18" x14ac:dyDescent="0.3">
      <c r="B4122" s="20"/>
      <c r="C4122" s="20"/>
      <c r="D4122" s="20"/>
      <c r="E4122" s="32"/>
      <c r="F4122" s="32"/>
      <c r="G4122" s="20"/>
      <c r="H4122" s="20"/>
      <c r="I4122" s="20"/>
      <c r="J4122" s="20"/>
      <c r="K4122" s="20"/>
      <c r="L4122" s="24"/>
      <c r="M4122" s="21"/>
      <c r="N4122" s="21"/>
      <c r="O4122" s="21"/>
      <c r="P4122" s="21"/>
      <c r="Q4122" s="21"/>
      <c r="R4122" s="20"/>
    </row>
    <row r="4123" spans="2:18" ht="18" x14ac:dyDescent="0.3">
      <c r="B4123" s="20"/>
      <c r="C4123" s="20"/>
      <c r="D4123" s="20"/>
      <c r="E4123" s="32"/>
      <c r="F4123" s="32"/>
      <c r="G4123" s="20"/>
      <c r="H4123" s="20"/>
      <c r="I4123" s="20"/>
      <c r="J4123" s="20"/>
      <c r="K4123" s="20"/>
      <c r="L4123" s="24"/>
      <c r="M4123" s="21"/>
      <c r="N4123" s="21"/>
      <c r="O4123" s="21"/>
      <c r="P4123" s="21"/>
      <c r="Q4123" s="21"/>
      <c r="R4123" s="20"/>
    </row>
    <row r="4124" spans="2:18" ht="18" x14ac:dyDescent="0.3">
      <c r="B4124" s="20"/>
      <c r="C4124" s="20"/>
      <c r="D4124" s="20"/>
      <c r="E4124" s="32"/>
      <c r="F4124" s="32"/>
      <c r="G4124" s="20"/>
      <c r="H4124" s="20"/>
      <c r="I4124" s="20"/>
      <c r="J4124" s="20"/>
      <c r="K4124" s="20"/>
      <c r="L4124" s="24"/>
      <c r="M4124" s="21"/>
      <c r="N4124" s="21"/>
      <c r="O4124" s="21"/>
      <c r="P4124" s="21"/>
      <c r="Q4124" s="21"/>
      <c r="R4124" s="20"/>
    </row>
    <row r="4125" spans="2:18" ht="18" x14ac:dyDescent="0.3">
      <c r="B4125" s="20"/>
      <c r="C4125" s="20"/>
      <c r="D4125" s="20"/>
      <c r="E4125" s="32"/>
      <c r="F4125" s="32"/>
      <c r="G4125" s="20"/>
      <c r="H4125" s="20"/>
      <c r="I4125" s="20"/>
      <c r="J4125" s="20"/>
      <c r="K4125" s="20"/>
      <c r="L4125" s="24"/>
      <c r="M4125" s="21"/>
      <c r="N4125" s="21"/>
      <c r="O4125" s="21"/>
      <c r="P4125" s="21"/>
      <c r="Q4125" s="21"/>
      <c r="R4125" s="20"/>
    </row>
    <row r="4126" spans="2:18" ht="18" x14ac:dyDescent="0.3">
      <c r="B4126" s="20"/>
      <c r="C4126" s="20"/>
      <c r="D4126" s="20"/>
      <c r="E4126" s="32"/>
      <c r="F4126" s="32"/>
      <c r="G4126" s="20"/>
      <c r="H4126" s="20"/>
      <c r="I4126" s="20"/>
      <c r="J4126" s="20"/>
      <c r="K4126" s="20"/>
      <c r="L4126" s="24"/>
      <c r="M4126" s="21"/>
      <c r="N4126" s="21"/>
      <c r="O4126" s="21"/>
      <c r="P4126" s="21"/>
      <c r="Q4126" s="21"/>
      <c r="R4126" s="20"/>
    </row>
    <row r="4127" spans="2:18" ht="18" x14ac:dyDescent="0.3">
      <c r="B4127" s="20"/>
      <c r="C4127" s="20"/>
      <c r="D4127" s="20"/>
      <c r="E4127" s="32"/>
      <c r="F4127" s="32"/>
      <c r="G4127" s="20"/>
      <c r="H4127" s="20"/>
      <c r="I4127" s="20"/>
      <c r="J4127" s="20"/>
      <c r="K4127" s="20"/>
      <c r="L4127" s="24"/>
      <c r="M4127" s="21"/>
      <c r="N4127" s="21"/>
      <c r="O4127" s="21"/>
      <c r="P4127" s="21"/>
      <c r="Q4127" s="21"/>
      <c r="R4127" s="20"/>
    </row>
    <row r="4128" spans="2:18" ht="18" x14ac:dyDescent="0.3">
      <c r="B4128" s="20"/>
      <c r="C4128" s="20"/>
      <c r="D4128" s="20"/>
      <c r="E4128" s="32"/>
      <c r="F4128" s="32"/>
      <c r="G4128" s="20"/>
      <c r="H4128" s="20"/>
      <c r="I4128" s="20"/>
      <c r="J4128" s="20"/>
      <c r="K4128" s="20"/>
      <c r="L4128" s="24"/>
      <c r="M4128" s="21"/>
      <c r="N4128" s="21"/>
      <c r="O4128" s="21"/>
      <c r="P4128" s="21"/>
      <c r="Q4128" s="21"/>
      <c r="R4128" s="20"/>
    </row>
    <row r="4129" spans="2:18" ht="18" x14ac:dyDescent="0.3">
      <c r="B4129" s="20"/>
      <c r="C4129" s="20"/>
      <c r="D4129" s="20"/>
      <c r="E4129" s="32"/>
      <c r="F4129" s="32"/>
      <c r="G4129" s="20"/>
      <c r="H4129" s="20"/>
      <c r="I4129" s="20"/>
      <c r="J4129" s="20"/>
      <c r="K4129" s="20"/>
      <c r="L4129" s="24"/>
      <c r="M4129" s="21"/>
      <c r="N4129" s="21"/>
      <c r="O4129" s="21"/>
      <c r="P4129" s="21"/>
      <c r="Q4129" s="21"/>
      <c r="R4129" s="20"/>
    </row>
    <row r="4130" spans="2:18" ht="18" x14ac:dyDescent="0.3">
      <c r="B4130" s="20"/>
      <c r="C4130" s="20"/>
      <c r="D4130" s="20"/>
      <c r="E4130" s="32"/>
      <c r="F4130" s="32"/>
      <c r="G4130" s="20"/>
      <c r="H4130" s="20"/>
      <c r="I4130" s="20"/>
      <c r="J4130" s="20"/>
      <c r="K4130" s="20"/>
      <c r="L4130" s="24"/>
      <c r="M4130" s="21"/>
      <c r="N4130" s="21"/>
      <c r="O4130" s="21"/>
      <c r="P4130" s="21"/>
      <c r="Q4130" s="21"/>
      <c r="R4130" s="20"/>
    </row>
    <row r="4131" spans="2:18" ht="18" x14ac:dyDescent="0.3">
      <c r="B4131" s="20"/>
      <c r="C4131" s="20"/>
      <c r="D4131" s="20"/>
      <c r="E4131" s="32"/>
      <c r="F4131" s="32"/>
      <c r="G4131" s="20"/>
      <c r="H4131" s="20"/>
      <c r="I4131" s="20"/>
      <c r="J4131" s="20"/>
      <c r="K4131" s="20"/>
      <c r="L4131" s="24"/>
      <c r="M4131" s="21"/>
      <c r="N4131" s="21"/>
      <c r="O4131" s="21"/>
      <c r="P4131" s="21"/>
      <c r="Q4131" s="21"/>
      <c r="R4131" s="20"/>
    </row>
    <row r="4132" spans="2:18" ht="18" x14ac:dyDescent="0.3">
      <c r="B4132" s="20"/>
      <c r="C4132" s="20"/>
      <c r="D4132" s="20"/>
      <c r="E4132" s="32"/>
      <c r="F4132" s="32"/>
      <c r="G4132" s="20"/>
      <c r="H4132" s="20"/>
      <c r="I4132" s="20"/>
      <c r="J4132" s="20"/>
      <c r="K4132" s="20"/>
      <c r="L4132" s="24"/>
      <c r="M4132" s="21"/>
      <c r="N4132" s="21"/>
      <c r="O4132" s="21"/>
      <c r="P4132" s="21"/>
      <c r="Q4132" s="21"/>
      <c r="R4132" s="20"/>
    </row>
    <row r="4133" spans="2:18" ht="18" x14ac:dyDescent="0.3">
      <c r="B4133" s="20"/>
      <c r="C4133" s="20"/>
      <c r="D4133" s="20"/>
      <c r="E4133" s="32"/>
      <c r="F4133" s="32"/>
      <c r="G4133" s="20"/>
      <c r="H4133" s="20"/>
      <c r="I4133" s="20"/>
      <c r="J4133" s="20"/>
      <c r="K4133" s="20"/>
      <c r="L4133" s="24"/>
      <c r="M4133" s="21"/>
      <c r="N4133" s="21"/>
      <c r="O4133" s="21"/>
      <c r="P4133" s="21"/>
      <c r="Q4133" s="21"/>
      <c r="R4133" s="20"/>
    </row>
    <row r="4134" spans="2:18" ht="18" x14ac:dyDescent="0.3">
      <c r="B4134" s="20"/>
      <c r="C4134" s="20"/>
      <c r="D4134" s="20"/>
      <c r="E4134" s="32"/>
      <c r="F4134" s="32"/>
      <c r="G4134" s="20"/>
      <c r="H4134" s="20"/>
      <c r="I4134" s="20"/>
      <c r="J4134" s="20"/>
      <c r="K4134" s="20"/>
      <c r="L4134" s="24"/>
      <c r="M4134" s="21"/>
      <c r="N4134" s="21"/>
      <c r="O4134" s="21"/>
      <c r="P4134" s="21"/>
      <c r="Q4134" s="21"/>
      <c r="R4134" s="20"/>
    </row>
    <row r="4135" spans="2:18" ht="18" x14ac:dyDescent="0.3">
      <c r="B4135" s="20"/>
      <c r="C4135" s="20"/>
      <c r="D4135" s="20"/>
      <c r="E4135" s="32"/>
      <c r="F4135" s="32"/>
      <c r="G4135" s="20"/>
      <c r="H4135" s="20"/>
      <c r="I4135" s="20"/>
      <c r="J4135" s="20"/>
      <c r="K4135" s="20"/>
      <c r="L4135" s="24"/>
      <c r="M4135" s="21"/>
      <c r="N4135" s="21"/>
      <c r="O4135" s="21"/>
      <c r="P4135" s="21"/>
      <c r="Q4135" s="21"/>
      <c r="R4135" s="20"/>
    </row>
    <row r="4136" spans="2:18" ht="18" x14ac:dyDescent="0.3">
      <c r="B4136" s="20"/>
      <c r="C4136" s="20"/>
      <c r="D4136" s="20"/>
      <c r="E4136" s="32"/>
      <c r="F4136" s="32"/>
      <c r="G4136" s="20"/>
      <c r="H4136" s="20"/>
      <c r="I4136" s="20"/>
      <c r="J4136" s="20"/>
      <c r="K4136" s="20"/>
      <c r="L4136" s="24"/>
      <c r="M4136" s="21"/>
      <c r="N4136" s="21"/>
      <c r="O4136" s="21"/>
      <c r="P4136" s="21"/>
      <c r="Q4136" s="21"/>
      <c r="R4136" s="20"/>
    </row>
    <row r="4137" spans="2:18" ht="18" x14ac:dyDescent="0.3">
      <c r="B4137" s="20"/>
      <c r="C4137" s="20"/>
      <c r="D4137" s="20"/>
      <c r="E4137" s="32"/>
      <c r="F4137" s="32"/>
      <c r="G4137" s="20"/>
      <c r="H4137" s="20"/>
      <c r="I4137" s="20"/>
      <c r="J4137" s="20"/>
      <c r="K4137" s="20"/>
      <c r="L4137" s="24"/>
      <c r="M4137" s="21"/>
      <c r="N4137" s="21"/>
      <c r="O4137" s="21"/>
      <c r="P4137" s="21"/>
      <c r="Q4137" s="21"/>
      <c r="R4137" s="20"/>
    </row>
    <row r="4138" spans="2:18" ht="18" x14ac:dyDescent="0.3">
      <c r="B4138" s="20"/>
      <c r="C4138" s="20"/>
      <c r="D4138" s="20"/>
      <c r="E4138" s="32"/>
      <c r="F4138" s="32"/>
      <c r="G4138" s="20"/>
      <c r="H4138" s="20"/>
      <c r="I4138" s="20"/>
      <c r="J4138" s="20"/>
      <c r="K4138" s="20"/>
      <c r="L4138" s="24"/>
      <c r="M4138" s="21"/>
      <c r="N4138" s="21"/>
      <c r="O4138" s="21"/>
      <c r="P4138" s="21"/>
      <c r="Q4138" s="21"/>
      <c r="R4138" s="20"/>
    </row>
    <row r="4139" spans="2:18" ht="18" x14ac:dyDescent="0.3">
      <c r="B4139" s="20"/>
      <c r="C4139" s="20"/>
      <c r="D4139" s="20"/>
      <c r="E4139" s="32"/>
      <c r="F4139" s="32"/>
      <c r="G4139" s="20"/>
      <c r="H4139" s="20"/>
      <c r="I4139" s="20"/>
      <c r="J4139" s="20"/>
      <c r="K4139" s="20"/>
      <c r="L4139" s="24"/>
      <c r="M4139" s="21"/>
      <c r="N4139" s="21"/>
      <c r="O4139" s="21"/>
      <c r="P4139" s="21"/>
      <c r="Q4139" s="21"/>
      <c r="R4139" s="20"/>
    </row>
    <row r="4140" spans="2:18" ht="18" x14ac:dyDescent="0.3">
      <c r="B4140" s="20"/>
      <c r="C4140" s="20"/>
      <c r="D4140" s="20"/>
      <c r="E4140" s="32"/>
      <c r="F4140" s="32"/>
      <c r="G4140" s="20"/>
      <c r="H4140" s="20"/>
      <c r="I4140" s="20"/>
      <c r="J4140" s="20"/>
      <c r="K4140" s="20"/>
      <c r="L4140" s="24"/>
      <c r="M4140" s="21"/>
      <c r="N4140" s="21"/>
      <c r="O4140" s="21"/>
      <c r="P4140" s="21"/>
      <c r="Q4140" s="21"/>
      <c r="R4140" s="20"/>
    </row>
    <row r="4141" spans="2:18" ht="18" x14ac:dyDescent="0.3">
      <c r="B4141" s="20"/>
      <c r="C4141" s="20"/>
      <c r="D4141" s="20"/>
      <c r="E4141" s="32"/>
      <c r="F4141" s="32"/>
      <c r="G4141" s="20"/>
      <c r="H4141" s="20"/>
      <c r="I4141" s="20"/>
      <c r="J4141" s="20"/>
      <c r="K4141" s="20"/>
      <c r="L4141" s="24"/>
      <c r="M4141" s="21"/>
      <c r="N4141" s="21"/>
      <c r="O4141" s="21"/>
      <c r="P4141" s="21"/>
      <c r="Q4141" s="21"/>
      <c r="R4141" s="20"/>
    </row>
    <row r="4142" spans="2:18" ht="18" x14ac:dyDescent="0.3">
      <c r="B4142" s="20"/>
      <c r="C4142" s="20"/>
      <c r="D4142" s="20"/>
      <c r="E4142" s="32"/>
      <c r="F4142" s="32"/>
      <c r="G4142" s="20"/>
      <c r="H4142" s="20"/>
      <c r="I4142" s="20"/>
      <c r="J4142" s="20"/>
      <c r="K4142" s="20"/>
      <c r="L4142" s="24"/>
      <c r="M4142" s="21"/>
      <c r="N4142" s="21"/>
      <c r="O4142" s="21"/>
      <c r="P4142" s="21"/>
      <c r="Q4142" s="21"/>
      <c r="R4142" s="20"/>
    </row>
    <row r="4143" spans="2:18" ht="18" x14ac:dyDescent="0.3">
      <c r="B4143" s="20"/>
      <c r="C4143" s="20"/>
      <c r="D4143" s="20"/>
      <c r="E4143" s="32"/>
      <c r="F4143" s="32"/>
      <c r="G4143" s="20"/>
      <c r="H4143" s="20"/>
      <c r="I4143" s="20"/>
      <c r="J4143" s="20"/>
      <c r="K4143" s="20"/>
      <c r="L4143" s="24"/>
      <c r="M4143" s="21"/>
      <c r="N4143" s="21"/>
      <c r="O4143" s="21"/>
      <c r="P4143" s="21"/>
      <c r="Q4143" s="21"/>
      <c r="R4143" s="20"/>
    </row>
    <row r="4144" spans="2:18" ht="18" x14ac:dyDescent="0.3">
      <c r="B4144" s="20"/>
      <c r="C4144" s="20"/>
      <c r="D4144" s="20"/>
      <c r="E4144" s="32"/>
      <c r="F4144" s="32"/>
      <c r="G4144" s="20"/>
      <c r="H4144" s="20"/>
      <c r="I4144" s="20"/>
      <c r="J4144" s="20"/>
      <c r="K4144" s="20"/>
      <c r="L4144" s="24"/>
      <c r="M4144" s="21"/>
      <c r="N4144" s="21"/>
      <c r="O4144" s="21"/>
      <c r="P4144" s="21"/>
      <c r="Q4144" s="21"/>
      <c r="R4144" s="20"/>
    </row>
    <row r="4145" spans="2:18" ht="18" x14ac:dyDescent="0.3">
      <c r="B4145" s="20"/>
      <c r="C4145" s="20"/>
      <c r="D4145" s="20"/>
      <c r="E4145" s="32"/>
      <c r="F4145" s="32"/>
      <c r="G4145" s="20"/>
      <c r="H4145" s="20"/>
      <c r="I4145" s="20"/>
      <c r="J4145" s="20"/>
      <c r="K4145" s="20"/>
      <c r="L4145" s="24"/>
      <c r="M4145" s="21"/>
      <c r="N4145" s="21"/>
      <c r="O4145" s="21"/>
      <c r="P4145" s="21"/>
      <c r="Q4145" s="21"/>
      <c r="R4145" s="20"/>
    </row>
    <row r="4146" spans="2:18" ht="18" x14ac:dyDescent="0.3">
      <c r="B4146" s="20"/>
      <c r="C4146" s="20"/>
      <c r="D4146" s="20"/>
      <c r="E4146" s="32"/>
      <c r="F4146" s="32"/>
      <c r="G4146" s="20"/>
      <c r="H4146" s="20"/>
      <c r="I4146" s="20"/>
      <c r="J4146" s="20"/>
      <c r="K4146" s="20"/>
      <c r="L4146" s="24"/>
      <c r="M4146" s="21"/>
      <c r="N4146" s="21"/>
      <c r="O4146" s="21"/>
      <c r="P4146" s="21"/>
      <c r="Q4146" s="21"/>
      <c r="R4146" s="20"/>
    </row>
    <row r="4147" spans="2:18" ht="18" x14ac:dyDescent="0.3">
      <c r="B4147" s="20"/>
      <c r="C4147" s="20"/>
      <c r="D4147" s="20"/>
      <c r="E4147" s="32"/>
      <c r="F4147" s="32"/>
      <c r="G4147" s="20"/>
      <c r="H4147" s="20"/>
      <c r="I4147" s="20"/>
      <c r="J4147" s="20"/>
      <c r="K4147" s="20"/>
      <c r="L4147" s="24"/>
      <c r="M4147" s="21"/>
      <c r="N4147" s="21"/>
      <c r="O4147" s="21"/>
      <c r="P4147" s="21"/>
      <c r="Q4147" s="21"/>
      <c r="R4147" s="20"/>
    </row>
    <row r="4148" spans="2:18" ht="18" x14ac:dyDescent="0.3">
      <c r="B4148" s="20"/>
      <c r="C4148" s="20"/>
      <c r="D4148" s="20"/>
      <c r="E4148" s="32"/>
      <c r="F4148" s="32"/>
      <c r="G4148" s="20"/>
      <c r="H4148" s="20"/>
      <c r="I4148" s="20"/>
      <c r="J4148" s="20"/>
      <c r="K4148" s="20"/>
      <c r="L4148" s="24"/>
      <c r="M4148" s="21"/>
      <c r="N4148" s="21"/>
      <c r="O4148" s="21"/>
      <c r="P4148" s="21"/>
      <c r="Q4148" s="21"/>
      <c r="R4148" s="20"/>
    </row>
    <row r="4149" spans="2:18" ht="18" x14ac:dyDescent="0.3">
      <c r="B4149" s="20"/>
      <c r="C4149" s="20"/>
      <c r="D4149" s="20"/>
      <c r="E4149" s="32"/>
      <c r="F4149" s="32"/>
      <c r="G4149" s="20"/>
      <c r="H4149" s="20"/>
      <c r="I4149" s="20"/>
      <c r="J4149" s="20"/>
      <c r="K4149" s="20"/>
      <c r="L4149" s="24"/>
      <c r="M4149" s="21"/>
      <c r="N4149" s="21"/>
      <c r="O4149" s="21"/>
      <c r="P4149" s="21"/>
      <c r="Q4149" s="21"/>
      <c r="R4149" s="20"/>
    </row>
    <row r="4150" spans="2:18" ht="18" x14ac:dyDescent="0.3">
      <c r="B4150" s="20"/>
      <c r="C4150" s="20"/>
      <c r="D4150" s="20"/>
      <c r="E4150" s="32"/>
      <c r="F4150" s="32"/>
      <c r="G4150" s="20"/>
      <c r="H4150" s="20"/>
      <c r="I4150" s="20"/>
      <c r="J4150" s="20"/>
      <c r="K4150" s="20"/>
      <c r="L4150" s="24"/>
      <c r="M4150" s="21"/>
      <c r="N4150" s="21"/>
      <c r="O4150" s="21"/>
      <c r="P4150" s="21"/>
      <c r="Q4150" s="21"/>
      <c r="R4150" s="20"/>
    </row>
    <row r="4151" spans="2:18" ht="18" x14ac:dyDescent="0.3">
      <c r="B4151" s="20"/>
      <c r="C4151" s="20"/>
      <c r="D4151" s="20"/>
      <c r="E4151" s="32"/>
      <c r="F4151" s="32"/>
      <c r="G4151" s="20"/>
      <c r="H4151" s="20"/>
      <c r="I4151" s="20"/>
      <c r="J4151" s="20"/>
      <c r="K4151" s="20"/>
      <c r="L4151" s="24"/>
      <c r="M4151" s="21"/>
      <c r="N4151" s="21"/>
      <c r="O4151" s="21"/>
      <c r="P4151" s="21"/>
      <c r="Q4151" s="21"/>
      <c r="R4151" s="20"/>
    </row>
    <row r="4152" spans="2:18" ht="18" x14ac:dyDescent="0.3">
      <c r="B4152" s="20"/>
      <c r="C4152" s="20"/>
      <c r="D4152" s="20"/>
      <c r="E4152" s="32"/>
      <c r="F4152" s="32"/>
      <c r="G4152" s="20"/>
      <c r="H4152" s="20"/>
      <c r="I4152" s="20"/>
      <c r="J4152" s="20"/>
      <c r="K4152" s="20"/>
      <c r="L4152" s="24"/>
      <c r="M4152" s="21"/>
      <c r="N4152" s="21"/>
      <c r="O4152" s="21"/>
      <c r="P4152" s="21"/>
      <c r="Q4152" s="21"/>
      <c r="R4152" s="20"/>
    </row>
    <row r="4153" spans="2:18" ht="18" x14ac:dyDescent="0.3">
      <c r="B4153" s="20"/>
      <c r="C4153" s="20"/>
      <c r="D4153" s="20"/>
      <c r="E4153" s="32"/>
      <c r="F4153" s="32"/>
      <c r="G4153" s="20"/>
      <c r="H4153" s="20"/>
      <c r="I4153" s="20"/>
      <c r="J4153" s="20"/>
      <c r="K4153" s="20"/>
      <c r="L4153" s="24"/>
      <c r="M4153" s="21"/>
      <c r="N4153" s="21"/>
      <c r="O4153" s="21"/>
      <c r="P4153" s="21"/>
      <c r="Q4153" s="21"/>
      <c r="R4153" s="20"/>
    </row>
    <row r="4154" spans="2:18" ht="18" x14ac:dyDescent="0.3">
      <c r="B4154" s="20"/>
      <c r="C4154" s="20"/>
      <c r="D4154" s="20"/>
      <c r="E4154" s="32"/>
      <c r="F4154" s="32"/>
      <c r="G4154" s="20"/>
      <c r="H4154" s="20"/>
      <c r="I4154" s="20"/>
      <c r="J4154" s="20"/>
      <c r="K4154" s="20"/>
      <c r="L4154" s="24"/>
      <c r="M4154" s="21"/>
      <c r="N4154" s="21"/>
      <c r="O4154" s="21"/>
      <c r="P4154" s="21"/>
      <c r="Q4154" s="21"/>
      <c r="R4154" s="20"/>
    </row>
    <row r="4155" spans="2:18" ht="18" x14ac:dyDescent="0.3">
      <c r="B4155" s="20"/>
      <c r="C4155" s="20"/>
      <c r="D4155" s="20"/>
      <c r="E4155" s="32"/>
      <c r="F4155" s="32"/>
      <c r="G4155" s="20"/>
      <c r="H4155" s="20"/>
      <c r="I4155" s="20"/>
      <c r="J4155" s="20"/>
      <c r="K4155" s="20"/>
      <c r="L4155" s="24"/>
      <c r="M4155" s="21"/>
      <c r="N4155" s="21"/>
      <c r="O4155" s="21"/>
      <c r="P4155" s="21"/>
      <c r="Q4155" s="21"/>
      <c r="R4155" s="20"/>
    </row>
    <row r="4156" spans="2:18" ht="18" x14ac:dyDescent="0.3">
      <c r="B4156" s="20"/>
      <c r="C4156" s="20"/>
      <c r="D4156" s="20"/>
      <c r="E4156" s="32"/>
      <c r="F4156" s="32"/>
      <c r="G4156" s="20"/>
      <c r="H4156" s="20"/>
      <c r="I4156" s="20"/>
      <c r="J4156" s="20"/>
      <c r="K4156" s="20"/>
      <c r="L4156" s="24"/>
      <c r="M4156" s="21"/>
      <c r="N4156" s="21"/>
      <c r="O4156" s="21"/>
      <c r="P4156" s="21"/>
      <c r="Q4156" s="21"/>
      <c r="R4156" s="20"/>
    </row>
    <row r="4157" spans="2:18" ht="18" x14ac:dyDescent="0.3">
      <c r="B4157" s="20"/>
      <c r="C4157" s="20"/>
      <c r="D4157" s="20"/>
      <c r="E4157" s="32"/>
      <c r="F4157" s="32"/>
      <c r="G4157" s="20"/>
      <c r="H4157" s="20"/>
      <c r="I4157" s="20"/>
      <c r="J4157" s="20"/>
      <c r="K4157" s="20"/>
      <c r="L4157" s="24"/>
      <c r="M4157" s="21"/>
      <c r="N4157" s="21"/>
      <c r="O4157" s="21"/>
      <c r="P4157" s="21"/>
      <c r="Q4157" s="21"/>
      <c r="R4157" s="20"/>
    </row>
    <row r="4158" spans="2:18" ht="18" x14ac:dyDescent="0.3">
      <c r="B4158" s="20"/>
      <c r="C4158" s="20"/>
      <c r="D4158" s="20"/>
      <c r="E4158" s="32"/>
      <c r="F4158" s="32"/>
      <c r="G4158" s="20"/>
      <c r="H4158" s="20"/>
      <c r="I4158" s="20"/>
      <c r="J4158" s="20"/>
      <c r="K4158" s="20"/>
      <c r="L4158" s="24"/>
      <c r="M4158" s="21"/>
      <c r="N4158" s="21"/>
      <c r="O4158" s="21"/>
      <c r="P4158" s="21"/>
      <c r="Q4158" s="21"/>
      <c r="R4158" s="20"/>
    </row>
    <row r="4159" spans="2:18" ht="18" x14ac:dyDescent="0.3">
      <c r="B4159" s="20"/>
      <c r="C4159" s="20"/>
      <c r="D4159" s="20"/>
      <c r="E4159" s="32"/>
      <c r="F4159" s="32"/>
      <c r="G4159" s="20"/>
      <c r="H4159" s="20"/>
      <c r="I4159" s="20"/>
      <c r="J4159" s="20"/>
      <c r="K4159" s="20"/>
      <c r="L4159" s="24"/>
      <c r="M4159" s="21"/>
      <c r="N4159" s="21"/>
      <c r="O4159" s="21"/>
      <c r="P4159" s="21"/>
      <c r="Q4159" s="21"/>
      <c r="R4159" s="20"/>
    </row>
    <row r="4160" spans="2:18" ht="18" x14ac:dyDescent="0.3">
      <c r="B4160" s="20"/>
      <c r="C4160" s="20"/>
      <c r="D4160" s="20"/>
      <c r="E4160" s="32"/>
      <c r="F4160" s="32"/>
      <c r="G4160" s="20"/>
      <c r="H4160" s="20"/>
      <c r="I4160" s="20"/>
      <c r="J4160" s="20"/>
      <c r="K4160" s="20"/>
      <c r="L4160" s="24"/>
      <c r="M4160" s="21"/>
      <c r="N4160" s="21"/>
      <c r="O4160" s="21"/>
      <c r="P4160" s="21"/>
      <c r="Q4160" s="21"/>
      <c r="R4160" s="20"/>
    </row>
    <row r="4161" spans="2:18" ht="18" x14ac:dyDescent="0.3">
      <c r="B4161" s="20"/>
      <c r="C4161" s="20"/>
      <c r="D4161" s="20"/>
      <c r="E4161" s="32"/>
      <c r="F4161" s="32"/>
      <c r="G4161" s="20"/>
      <c r="H4161" s="20"/>
      <c r="I4161" s="20"/>
      <c r="J4161" s="20"/>
      <c r="K4161" s="20"/>
      <c r="L4161" s="24"/>
      <c r="M4161" s="21"/>
      <c r="N4161" s="21"/>
      <c r="O4161" s="21"/>
      <c r="P4161" s="21"/>
      <c r="Q4161" s="21"/>
      <c r="R4161" s="20"/>
    </row>
    <row r="4162" spans="2:18" ht="18" x14ac:dyDescent="0.3">
      <c r="B4162" s="20"/>
      <c r="C4162" s="20"/>
      <c r="D4162" s="20"/>
      <c r="E4162" s="32"/>
      <c r="F4162" s="32"/>
      <c r="G4162" s="20"/>
      <c r="H4162" s="20"/>
      <c r="I4162" s="20"/>
      <c r="J4162" s="20"/>
      <c r="K4162" s="20"/>
      <c r="L4162" s="24"/>
      <c r="M4162" s="21"/>
      <c r="N4162" s="21"/>
      <c r="O4162" s="21"/>
      <c r="P4162" s="21"/>
      <c r="Q4162" s="21"/>
      <c r="R4162" s="20"/>
    </row>
    <row r="4163" spans="2:18" ht="18" x14ac:dyDescent="0.3">
      <c r="B4163" s="20"/>
      <c r="C4163" s="20"/>
      <c r="D4163" s="20"/>
      <c r="E4163" s="32"/>
      <c r="F4163" s="32"/>
      <c r="G4163" s="20"/>
      <c r="H4163" s="20"/>
      <c r="I4163" s="20"/>
      <c r="J4163" s="20"/>
      <c r="K4163" s="20"/>
      <c r="L4163" s="24"/>
      <c r="M4163" s="21"/>
      <c r="N4163" s="21"/>
      <c r="O4163" s="21"/>
      <c r="P4163" s="21"/>
      <c r="Q4163" s="21"/>
      <c r="R4163" s="20"/>
    </row>
    <row r="4164" spans="2:18" ht="18" x14ac:dyDescent="0.3">
      <c r="B4164" s="20"/>
      <c r="C4164" s="20"/>
      <c r="D4164" s="20"/>
      <c r="E4164" s="32"/>
      <c r="F4164" s="32"/>
      <c r="G4164" s="20"/>
      <c r="H4164" s="20"/>
      <c r="I4164" s="20"/>
      <c r="J4164" s="20"/>
      <c r="K4164" s="20"/>
      <c r="L4164" s="24"/>
      <c r="M4164" s="21"/>
      <c r="N4164" s="21"/>
      <c r="O4164" s="21"/>
      <c r="P4164" s="21"/>
      <c r="Q4164" s="21"/>
      <c r="R4164" s="20"/>
    </row>
    <row r="4165" spans="2:18" ht="18" x14ac:dyDescent="0.3">
      <c r="B4165" s="20"/>
      <c r="C4165" s="20"/>
      <c r="D4165" s="20"/>
      <c r="E4165" s="32"/>
      <c r="F4165" s="32"/>
      <c r="G4165" s="20"/>
      <c r="H4165" s="20"/>
      <c r="I4165" s="20"/>
      <c r="J4165" s="20"/>
      <c r="K4165" s="20"/>
      <c r="L4165" s="24"/>
      <c r="M4165" s="21"/>
      <c r="N4165" s="21"/>
      <c r="O4165" s="21"/>
      <c r="P4165" s="21"/>
      <c r="Q4165" s="21"/>
      <c r="R4165" s="20"/>
    </row>
    <row r="4166" spans="2:18" ht="18" x14ac:dyDescent="0.3">
      <c r="B4166" s="20"/>
      <c r="C4166" s="20"/>
      <c r="D4166" s="20"/>
      <c r="E4166" s="32"/>
      <c r="F4166" s="32"/>
      <c r="G4166" s="20"/>
      <c r="H4166" s="20"/>
      <c r="I4166" s="20"/>
      <c r="J4166" s="20"/>
      <c r="K4166" s="20"/>
      <c r="L4166" s="24"/>
      <c r="M4166" s="21"/>
      <c r="N4166" s="21"/>
      <c r="O4166" s="21"/>
      <c r="P4166" s="21"/>
      <c r="Q4166" s="21"/>
      <c r="R4166" s="20"/>
    </row>
    <row r="4167" spans="2:18" ht="18" x14ac:dyDescent="0.3">
      <c r="B4167" s="20"/>
      <c r="C4167" s="20"/>
      <c r="D4167" s="20"/>
      <c r="E4167" s="32"/>
      <c r="F4167" s="32"/>
      <c r="G4167" s="20"/>
      <c r="H4167" s="20"/>
      <c r="I4167" s="20"/>
      <c r="J4167" s="20"/>
      <c r="K4167" s="20"/>
      <c r="L4167" s="24"/>
      <c r="M4167" s="21"/>
      <c r="N4167" s="21"/>
      <c r="O4167" s="21"/>
      <c r="P4167" s="21"/>
      <c r="Q4167" s="21"/>
      <c r="R4167" s="20"/>
    </row>
    <row r="4168" spans="2:18" ht="18" x14ac:dyDescent="0.3">
      <c r="B4168" s="20"/>
      <c r="C4168" s="20"/>
      <c r="D4168" s="20"/>
      <c r="E4168" s="32"/>
      <c r="F4168" s="32"/>
      <c r="G4168" s="20"/>
      <c r="H4168" s="20"/>
      <c r="I4168" s="20"/>
      <c r="J4168" s="20"/>
      <c r="K4168" s="20"/>
      <c r="L4168" s="24"/>
      <c r="M4168" s="21"/>
      <c r="N4168" s="21"/>
      <c r="O4168" s="21"/>
      <c r="P4168" s="21"/>
      <c r="Q4168" s="21"/>
      <c r="R4168" s="20"/>
    </row>
    <row r="4169" spans="2:18" ht="18" x14ac:dyDescent="0.3">
      <c r="B4169" s="20"/>
      <c r="C4169" s="20"/>
      <c r="D4169" s="20"/>
      <c r="E4169" s="32"/>
      <c r="F4169" s="32"/>
      <c r="G4169" s="20"/>
      <c r="H4169" s="20"/>
      <c r="I4169" s="20"/>
      <c r="J4169" s="20"/>
      <c r="K4169" s="20"/>
      <c r="L4169" s="24"/>
      <c r="M4169" s="21"/>
      <c r="N4169" s="21"/>
      <c r="O4169" s="21"/>
      <c r="P4169" s="21"/>
      <c r="Q4169" s="21"/>
      <c r="R4169" s="20"/>
    </row>
    <row r="4170" spans="2:18" ht="18" x14ac:dyDescent="0.3">
      <c r="B4170" s="20"/>
      <c r="C4170" s="20"/>
      <c r="D4170" s="20"/>
      <c r="E4170" s="32"/>
      <c r="F4170" s="32"/>
      <c r="G4170" s="20"/>
      <c r="H4170" s="20"/>
      <c r="I4170" s="20"/>
      <c r="J4170" s="20"/>
      <c r="K4170" s="20"/>
      <c r="L4170" s="24"/>
      <c r="M4170" s="21"/>
      <c r="N4170" s="21"/>
      <c r="O4170" s="21"/>
      <c r="P4170" s="21"/>
      <c r="Q4170" s="21"/>
      <c r="R4170" s="20"/>
    </row>
    <row r="4171" spans="2:18" ht="18" x14ac:dyDescent="0.3">
      <c r="B4171" s="20"/>
      <c r="C4171" s="20"/>
      <c r="D4171" s="20"/>
      <c r="E4171" s="32"/>
      <c r="F4171" s="32"/>
      <c r="G4171" s="20"/>
      <c r="H4171" s="20"/>
      <c r="I4171" s="20"/>
      <c r="J4171" s="20"/>
      <c r="K4171" s="20"/>
      <c r="L4171" s="24"/>
      <c r="M4171" s="21"/>
      <c r="N4171" s="21"/>
      <c r="O4171" s="21"/>
      <c r="P4171" s="21"/>
      <c r="Q4171" s="21"/>
      <c r="R4171" s="20"/>
    </row>
    <row r="4172" spans="2:18" ht="18" x14ac:dyDescent="0.3">
      <c r="B4172" s="20"/>
      <c r="C4172" s="20"/>
      <c r="D4172" s="20"/>
      <c r="E4172" s="32"/>
      <c r="F4172" s="32"/>
      <c r="G4172" s="20"/>
      <c r="H4172" s="20"/>
      <c r="I4172" s="20"/>
      <c r="J4172" s="20"/>
      <c r="K4172" s="20"/>
      <c r="L4172" s="24"/>
      <c r="M4172" s="21"/>
      <c r="N4172" s="21"/>
      <c r="O4172" s="21"/>
      <c r="P4172" s="21"/>
      <c r="Q4172" s="21"/>
      <c r="R4172" s="20"/>
    </row>
    <row r="4173" spans="2:18" ht="18" x14ac:dyDescent="0.3">
      <c r="B4173" s="20"/>
      <c r="C4173" s="20"/>
      <c r="D4173" s="20"/>
      <c r="E4173" s="32"/>
      <c r="F4173" s="32"/>
      <c r="G4173" s="20"/>
      <c r="H4173" s="20"/>
      <c r="I4173" s="20"/>
      <c r="J4173" s="20"/>
      <c r="K4173" s="20"/>
      <c r="L4173" s="24"/>
      <c r="M4173" s="21"/>
      <c r="N4173" s="21"/>
      <c r="O4173" s="21"/>
      <c r="P4173" s="21"/>
      <c r="Q4173" s="21"/>
      <c r="R4173" s="20"/>
    </row>
    <row r="4174" spans="2:18" ht="18" x14ac:dyDescent="0.3">
      <c r="B4174" s="20"/>
      <c r="C4174" s="20"/>
      <c r="D4174" s="20"/>
      <c r="E4174" s="32"/>
      <c r="F4174" s="32"/>
      <c r="G4174" s="20"/>
      <c r="H4174" s="20"/>
      <c r="I4174" s="20"/>
      <c r="J4174" s="20"/>
      <c r="K4174" s="20"/>
      <c r="L4174" s="24"/>
      <c r="M4174" s="21"/>
      <c r="N4174" s="21"/>
      <c r="O4174" s="21"/>
      <c r="P4174" s="21"/>
      <c r="Q4174" s="21"/>
      <c r="R4174" s="20"/>
    </row>
    <row r="4175" spans="2:18" ht="18" x14ac:dyDescent="0.3">
      <c r="B4175" s="20"/>
      <c r="C4175" s="20"/>
      <c r="D4175" s="20"/>
      <c r="E4175" s="32"/>
      <c r="F4175" s="32"/>
      <c r="G4175" s="20"/>
      <c r="H4175" s="20"/>
      <c r="I4175" s="20"/>
      <c r="J4175" s="20"/>
      <c r="K4175" s="20"/>
      <c r="L4175" s="24"/>
      <c r="M4175" s="21"/>
      <c r="N4175" s="21"/>
      <c r="O4175" s="21"/>
      <c r="P4175" s="21"/>
      <c r="Q4175" s="21"/>
      <c r="R4175" s="20"/>
    </row>
    <row r="4176" spans="2:18" ht="18" x14ac:dyDescent="0.3">
      <c r="B4176" s="20"/>
      <c r="C4176" s="20"/>
      <c r="D4176" s="20"/>
      <c r="E4176" s="32"/>
      <c r="F4176" s="32"/>
      <c r="G4176" s="20"/>
      <c r="H4176" s="20"/>
      <c r="I4176" s="20"/>
      <c r="J4176" s="20"/>
      <c r="K4176" s="20"/>
      <c r="L4176" s="24"/>
      <c r="M4176" s="21"/>
      <c r="N4176" s="21"/>
      <c r="O4176" s="21"/>
      <c r="P4176" s="21"/>
      <c r="Q4176" s="21"/>
      <c r="R4176" s="20"/>
    </row>
    <row r="4177" spans="2:18" ht="18" x14ac:dyDescent="0.3">
      <c r="B4177" s="20"/>
      <c r="C4177" s="20"/>
      <c r="D4177" s="20"/>
      <c r="E4177" s="32"/>
      <c r="F4177" s="32"/>
      <c r="G4177" s="20"/>
      <c r="H4177" s="20"/>
      <c r="I4177" s="20"/>
      <c r="J4177" s="20"/>
      <c r="K4177" s="20"/>
      <c r="L4177" s="24"/>
      <c r="M4177" s="21"/>
      <c r="N4177" s="21"/>
      <c r="O4177" s="21"/>
      <c r="P4177" s="21"/>
      <c r="Q4177" s="21"/>
      <c r="R4177" s="20"/>
    </row>
    <row r="4178" spans="2:18" ht="18" x14ac:dyDescent="0.3">
      <c r="B4178" s="20"/>
      <c r="C4178" s="20"/>
      <c r="D4178" s="20"/>
      <c r="E4178" s="32"/>
      <c r="F4178" s="32"/>
      <c r="G4178" s="20"/>
      <c r="H4178" s="20"/>
      <c r="I4178" s="20"/>
      <c r="J4178" s="20"/>
      <c r="K4178" s="20"/>
      <c r="L4178" s="24"/>
      <c r="M4178" s="21"/>
      <c r="N4178" s="21"/>
      <c r="O4178" s="21"/>
      <c r="P4178" s="21"/>
      <c r="Q4178" s="21"/>
      <c r="R4178" s="20"/>
    </row>
    <row r="4179" spans="2:18" ht="18" x14ac:dyDescent="0.3">
      <c r="B4179" s="20"/>
      <c r="C4179" s="20"/>
      <c r="D4179" s="20"/>
      <c r="E4179" s="32"/>
      <c r="F4179" s="32"/>
      <c r="G4179" s="20"/>
      <c r="H4179" s="20"/>
      <c r="I4179" s="20"/>
      <c r="J4179" s="20"/>
      <c r="K4179" s="20"/>
      <c r="L4179" s="24"/>
      <c r="M4179" s="21"/>
      <c r="N4179" s="21"/>
      <c r="O4179" s="21"/>
      <c r="P4179" s="21"/>
      <c r="Q4179" s="21"/>
      <c r="R4179" s="20"/>
    </row>
    <row r="4180" spans="2:18" ht="18" x14ac:dyDescent="0.3">
      <c r="B4180" s="20"/>
      <c r="C4180" s="20"/>
      <c r="D4180" s="20"/>
      <c r="E4180" s="32"/>
      <c r="F4180" s="32"/>
      <c r="G4180" s="20"/>
      <c r="H4180" s="20"/>
      <c r="I4180" s="20"/>
      <c r="J4180" s="20"/>
      <c r="K4180" s="20"/>
      <c r="L4180" s="24"/>
      <c r="M4180" s="21"/>
      <c r="N4180" s="21"/>
      <c r="O4180" s="21"/>
      <c r="P4180" s="21"/>
      <c r="Q4180" s="21"/>
      <c r="R4180" s="20"/>
    </row>
    <row r="4181" spans="2:18" ht="18" x14ac:dyDescent="0.3">
      <c r="B4181" s="20"/>
      <c r="C4181" s="20"/>
      <c r="D4181" s="20"/>
      <c r="E4181" s="32"/>
      <c r="F4181" s="32"/>
      <c r="G4181" s="20"/>
      <c r="H4181" s="20"/>
      <c r="I4181" s="20"/>
      <c r="J4181" s="20"/>
      <c r="K4181" s="20"/>
      <c r="L4181" s="24"/>
      <c r="M4181" s="21"/>
      <c r="N4181" s="21"/>
      <c r="O4181" s="21"/>
      <c r="P4181" s="21"/>
      <c r="Q4181" s="21"/>
      <c r="R4181" s="20"/>
    </row>
    <row r="4182" spans="2:18" ht="18" x14ac:dyDescent="0.3">
      <c r="B4182" s="20"/>
      <c r="C4182" s="20"/>
      <c r="D4182" s="20"/>
      <c r="E4182" s="32"/>
      <c r="F4182" s="32"/>
      <c r="G4182" s="20"/>
      <c r="H4182" s="20"/>
      <c r="I4182" s="20"/>
      <c r="J4182" s="20"/>
      <c r="K4182" s="20"/>
      <c r="L4182" s="24"/>
      <c r="M4182" s="21"/>
      <c r="N4182" s="21"/>
      <c r="O4182" s="21"/>
      <c r="P4182" s="21"/>
      <c r="Q4182" s="21"/>
      <c r="R4182" s="20"/>
    </row>
    <row r="4183" spans="2:18" ht="18" x14ac:dyDescent="0.3">
      <c r="B4183" s="20"/>
      <c r="C4183" s="20"/>
      <c r="D4183" s="20"/>
      <c r="E4183" s="32"/>
      <c r="F4183" s="32"/>
      <c r="G4183" s="20"/>
      <c r="H4183" s="20"/>
      <c r="I4183" s="20"/>
      <c r="J4183" s="20"/>
      <c r="K4183" s="20"/>
      <c r="L4183" s="24"/>
      <c r="M4183" s="21"/>
      <c r="N4183" s="21"/>
      <c r="O4183" s="21"/>
      <c r="P4183" s="21"/>
      <c r="Q4183" s="21"/>
      <c r="R4183" s="20"/>
    </row>
    <row r="4184" spans="2:18" ht="18" x14ac:dyDescent="0.3">
      <c r="B4184" s="20"/>
      <c r="C4184" s="20"/>
      <c r="D4184" s="20"/>
      <c r="E4184" s="32"/>
      <c r="F4184" s="32"/>
      <c r="G4184" s="20"/>
      <c r="H4184" s="20"/>
      <c r="I4184" s="20"/>
      <c r="J4184" s="20"/>
      <c r="K4184" s="20"/>
      <c r="L4184" s="24"/>
      <c r="M4184" s="21"/>
      <c r="N4184" s="21"/>
      <c r="O4184" s="21"/>
      <c r="P4184" s="21"/>
      <c r="Q4184" s="21"/>
      <c r="R4184" s="20"/>
    </row>
    <row r="4185" spans="2:18" ht="18" x14ac:dyDescent="0.3">
      <c r="B4185" s="20"/>
      <c r="C4185" s="20"/>
      <c r="D4185" s="20"/>
      <c r="E4185" s="32"/>
      <c r="F4185" s="32"/>
      <c r="G4185" s="20"/>
      <c r="H4185" s="20"/>
      <c r="I4185" s="20"/>
      <c r="J4185" s="20"/>
      <c r="K4185" s="20"/>
      <c r="L4185" s="24"/>
      <c r="M4185" s="21"/>
      <c r="N4185" s="21"/>
      <c r="O4185" s="21"/>
      <c r="P4185" s="21"/>
      <c r="Q4185" s="21"/>
      <c r="R4185" s="20"/>
    </row>
    <row r="4186" spans="2:18" ht="18" x14ac:dyDescent="0.3">
      <c r="B4186" s="20"/>
      <c r="C4186" s="20"/>
      <c r="D4186" s="20"/>
      <c r="E4186" s="32"/>
      <c r="F4186" s="32"/>
      <c r="G4186" s="20"/>
      <c r="H4186" s="20"/>
      <c r="I4186" s="20"/>
      <c r="J4186" s="20"/>
      <c r="K4186" s="20"/>
      <c r="L4186" s="24"/>
      <c r="M4186" s="21"/>
      <c r="N4186" s="21"/>
      <c r="O4186" s="21"/>
      <c r="P4186" s="21"/>
      <c r="Q4186" s="21"/>
      <c r="R4186" s="20"/>
    </row>
    <row r="4187" spans="2:18" ht="18" x14ac:dyDescent="0.3">
      <c r="B4187" s="20"/>
      <c r="C4187" s="20"/>
      <c r="D4187" s="20"/>
      <c r="E4187" s="32"/>
      <c r="F4187" s="32"/>
      <c r="G4187" s="20"/>
      <c r="H4187" s="20"/>
      <c r="I4187" s="20"/>
      <c r="J4187" s="20"/>
      <c r="K4187" s="20"/>
      <c r="L4187" s="24"/>
      <c r="M4187" s="21"/>
      <c r="N4187" s="21"/>
      <c r="O4187" s="21"/>
      <c r="P4187" s="21"/>
      <c r="Q4187" s="21"/>
      <c r="R4187" s="20"/>
    </row>
    <row r="4188" spans="2:18" ht="18" x14ac:dyDescent="0.3">
      <c r="B4188" s="20"/>
      <c r="C4188" s="20"/>
      <c r="D4188" s="20"/>
      <c r="E4188" s="32"/>
      <c r="F4188" s="32"/>
      <c r="G4188" s="20"/>
      <c r="H4188" s="20"/>
      <c r="I4188" s="20"/>
      <c r="J4188" s="20"/>
      <c r="K4188" s="20"/>
      <c r="L4188" s="24"/>
      <c r="M4188" s="21"/>
      <c r="N4188" s="21"/>
      <c r="O4188" s="21"/>
      <c r="P4188" s="21"/>
      <c r="Q4188" s="21"/>
      <c r="R4188" s="20"/>
    </row>
    <row r="4189" spans="2:18" ht="18" x14ac:dyDescent="0.3">
      <c r="B4189" s="20"/>
      <c r="C4189" s="20"/>
      <c r="D4189" s="20"/>
      <c r="E4189" s="32"/>
      <c r="F4189" s="32"/>
      <c r="G4189" s="20"/>
      <c r="H4189" s="20"/>
      <c r="I4189" s="20"/>
      <c r="J4189" s="20"/>
      <c r="K4189" s="20"/>
      <c r="L4189" s="24"/>
      <c r="M4189" s="21"/>
      <c r="N4189" s="21"/>
      <c r="O4189" s="21"/>
      <c r="P4189" s="21"/>
      <c r="Q4189" s="21"/>
      <c r="R4189" s="20"/>
    </row>
    <row r="4190" spans="2:18" ht="18" x14ac:dyDescent="0.3">
      <c r="B4190" s="20"/>
      <c r="C4190" s="20"/>
      <c r="D4190" s="20"/>
      <c r="E4190" s="32"/>
      <c r="F4190" s="32"/>
      <c r="G4190" s="20"/>
      <c r="H4190" s="20"/>
      <c r="I4190" s="20"/>
      <c r="J4190" s="20"/>
      <c r="K4190" s="20"/>
      <c r="L4190" s="24"/>
      <c r="M4190" s="21"/>
      <c r="N4190" s="21"/>
      <c r="O4190" s="21"/>
      <c r="P4190" s="21"/>
      <c r="Q4190" s="21"/>
      <c r="R4190" s="20"/>
    </row>
    <row r="4191" spans="2:18" ht="18" x14ac:dyDescent="0.3">
      <c r="B4191" s="20"/>
      <c r="C4191" s="20"/>
      <c r="D4191" s="20"/>
      <c r="E4191" s="32"/>
      <c r="F4191" s="32"/>
      <c r="G4191" s="20"/>
      <c r="H4191" s="20"/>
      <c r="I4191" s="20"/>
      <c r="J4191" s="20"/>
      <c r="K4191" s="20"/>
      <c r="L4191" s="24"/>
      <c r="M4191" s="21"/>
      <c r="N4191" s="21"/>
      <c r="O4191" s="21"/>
      <c r="P4191" s="21"/>
      <c r="Q4191" s="21"/>
      <c r="R4191" s="20"/>
    </row>
    <row r="4192" spans="2:18" ht="18" x14ac:dyDescent="0.3">
      <c r="B4192" s="20"/>
      <c r="C4192" s="20"/>
      <c r="D4192" s="20"/>
      <c r="E4192" s="32"/>
      <c r="F4192" s="32"/>
      <c r="G4192" s="20"/>
      <c r="H4192" s="20"/>
      <c r="I4192" s="20"/>
      <c r="J4192" s="20"/>
      <c r="K4192" s="20"/>
      <c r="L4192" s="24"/>
      <c r="M4192" s="21"/>
      <c r="N4192" s="21"/>
      <c r="O4192" s="21"/>
      <c r="P4192" s="21"/>
      <c r="Q4192" s="21"/>
      <c r="R4192" s="20"/>
    </row>
    <row r="4193" spans="2:18" ht="18" x14ac:dyDescent="0.3">
      <c r="B4193" s="20"/>
      <c r="C4193" s="20"/>
      <c r="D4193" s="20"/>
      <c r="E4193" s="32"/>
      <c r="F4193" s="32"/>
      <c r="G4193" s="20"/>
      <c r="H4193" s="20"/>
      <c r="I4193" s="20"/>
      <c r="J4193" s="20"/>
      <c r="K4193" s="20"/>
      <c r="L4193" s="24"/>
      <c r="M4193" s="21"/>
      <c r="N4193" s="21"/>
      <c r="O4193" s="21"/>
      <c r="P4193" s="21"/>
      <c r="Q4193" s="21"/>
      <c r="R4193" s="20"/>
    </row>
    <row r="4194" spans="2:18" ht="18" x14ac:dyDescent="0.3">
      <c r="B4194" s="20"/>
      <c r="C4194" s="20"/>
      <c r="D4194" s="20"/>
      <c r="E4194" s="32"/>
      <c r="F4194" s="32"/>
      <c r="G4194" s="20"/>
      <c r="H4194" s="20"/>
      <c r="I4194" s="20"/>
      <c r="J4194" s="20"/>
      <c r="K4194" s="20"/>
      <c r="L4194" s="24"/>
      <c r="M4194" s="21"/>
      <c r="N4194" s="21"/>
      <c r="O4194" s="21"/>
      <c r="P4194" s="21"/>
      <c r="Q4194" s="21"/>
      <c r="R4194" s="20"/>
    </row>
    <row r="4195" spans="2:18" ht="18" x14ac:dyDescent="0.3">
      <c r="B4195" s="20"/>
      <c r="C4195" s="20"/>
      <c r="D4195" s="20"/>
      <c r="E4195" s="32"/>
      <c r="F4195" s="32"/>
      <c r="G4195" s="20"/>
      <c r="H4195" s="20"/>
      <c r="I4195" s="20"/>
      <c r="J4195" s="20"/>
      <c r="K4195" s="20"/>
      <c r="L4195" s="24"/>
      <c r="M4195" s="21"/>
      <c r="N4195" s="21"/>
      <c r="O4195" s="21"/>
      <c r="P4195" s="21"/>
      <c r="Q4195" s="21"/>
      <c r="R4195" s="20"/>
    </row>
    <row r="4196" spans="2:18" ht="18" x14ac:dyDescent="0.3">
      <c r="B4196" s="20"/>
      <c r="C4196" s="20"/>
      <c r="D4196" s="20"/>
      <c r="E4196" s="32"/>
      <c r="F4196" s="32"/>
      <c r="G4196" s="20"/>
      <c r="H4196" s="20"/>
      <c r="I4196" s="20"/>
      <c r="J4196" s="20"/>
      <c r="K4196" s="20"/>
      <c r="L4196" s="24"/>
      <c r="M4196" s="21"/>
      <c r="N4196" s="21"/>
      <c r="O4196" s="21"/>
      <c r="P4196" s="21"/>
      <c r="Q4196" s="21"/>
      <c r="R4196" s="20"/>
    </row>
    <row r="4197" spans="2:18" ht="18" x14ac:dyDescent="0.3">
      <c r="B4197" s="20"/>
      <c r="C4197" s="20"/>
      <c r="D4197" s="20"/>
      <c r="E4197" s="32"/>
      <c r="F4197" s="32"/>
      <c r="G4197" s="20"/>
      <c r="H4197" s="20"/>
      <c r="I4197" s="20"/>
      <c r="J4197" s="20"/>
      <c r="K4197" s="20"/>
      <c r="L4197" s="24"/>
      <c r="M4197" s="21"/>
      <c r="N4197" s="21"/>
      <c r="O4197" s="21"/>
      <c r="P4197" s="21"/>
      <c r="Q4197" s="21"/>
      <c r="R4197" s="20"/>
    </row>
    <row r="4198" spans="2:18" ht="18" x14ac:dyDescent="0.3">
      <c r="B4198" s="20"/>
      <c r="C4198" s="20"/>
      <c r="D4198" s="20"/>
      <c r="E4198" s="32"/>
      <c r="F4198" s="32"/>
      <c r="G4198" s="20"/>
      <c r="H4198" s="20"/>
      <c r="I4198" s="20"/>
      <c r="J4198" s="20"/>
      <c r="K4198" s="20"/>
      <c r="L4198" s="24"/>
      <c r="M4198" s="21"/>
      <c r="N4198" s="21"/>
      <c r="O4198" s="21"/>
      <c r="P4198" s="21"/>
      <c r="Q4198" s="21"/>
      <c r="R4198" s="20"/>
    </row>
    <row r="4199" spans="2:18" ht="18" x14ac:dyDescent="0.3">
      <c r="B4199" s="20"/>
      <c r="C4199" s="20"/>
      <c r="D4199" s="20"/>
      <c r="E4199" s="32"/>
      <c r="F4199" s="32"/>
      <c r="G4199" s="20"/>
      <c r="H4199" s="20"/>
      <c r="I4199" s="20"/>
      <c r="J4199" s="20"/>
      <c r="K4199" s="20"/>
      <c r="L4199" s="24"/>
      <c r="M4199" s="21"/>
      <c r="N4199" s="21"/>
      <c r="O4199" s="21"/>
      <c r="P4199" s="21"/>
      <c r="Q4199" s="21"/>
      <c r="R4199" s="20"/>
    </row>
    <row r="4200" spans="2:18" ht="18" x14ac:dyDescent="0.3">
      <c r="B4200" s="20"/>
      <c r="C4200" s="20"/>
      <c r="D4200" s="20"/>
      <c r="E4200" s="32"/>
      <c r="F4200" s="32"/>
      <c r="G4200" s="20"/>
      <c r="H4200" s="20"/>
      <c r="I4200" s="20"/>
      <c r="J4200" s="20"/>
      <c r="K4200" s="20"/>
      <c r="L4200" s="24"/>
      <c r="M4200" s="21"/>
      <c r="N4200" s="21"/>
      <c r="O4200" s="21"/>
      <c r="P4200" s="21"/>
      <c r="Q4200" s="21"/>
      <c r="R4200" s="20"/>
    </row>
    <row r="4201" spans="2:18" ht="18" x14ac:dyDescent="0.3">
      <c r="B4201" s="20"/>
      <c r="C4201" s="20"/>
      <c r="D4201" s="20"/>
      <c r="E4201" s="32"/>
      <c r="F4201" s="32"/>
      <c r="G4201" s="20"/>
      <c r="H4201" s="20"/>
      <c r="I4201" s="20"/>
      <c r="J4201" s="20"/>
      <c r="K4201" s="20"/>
      <c r="L4201" s="24"/>
      <c r="M4201" s="21"/>
      <c r="N4201" s="21"/>
      <c r="O4201" s="21"/>
      <c r="P4201" s="21"/>
      <c r="Q4201" s="21"/>
      <c r="R4201" s="20"/>
    </row>
    <row r="4202" spans="2:18" ht="18" x14ac:dyDescent="0.3">
      <c r="B4202" s="20"/>
      <c r="C4202" s="20"/>
      <c r="D4202" s="20"/>
      <c r="E4202" s="32"/>
      <c r="F4202" s="32"/>
      <c r="G4202" s="20"/>
      <c r="H4202" s="20"/>
      <c r="I4202" s="20"/>
      <c r="J4202" s="20"/>
      <c r="K4202" s="20"/>
      <c r="L4202" s="24"/>
      <c r="M4202" s="21"/>
      <c r="N4202" s="21"/>
      <c r="O4202" s="21"/>
      <c r="P4202" s="21"/>
      <c r="Q4202" s="21"/>
      <c r="R4202" s="20"/>
    </row>
    <row r="4203" spans="2:18" ht="18" x14ac:dyDescent="0.3">
      <c r="B4203" s="20"/>
      <c r="C4203" s="20"/>
      <c r="D4203" s="20"/>
      <c r="E4203" s="32"/>
      <c r="F4203" s="32"/>
      <c r="G4203" s="20"/>
      <c r="H4203" s="20"/>
      <c r="I4203" s="20"/>
      <c r="J4203" s="20"/>
      <c r="K4203" s="20"/>
      <c r="L4203" s="24"/>
      <c r="M4203" s="21"/>
      <c r="N4203" s="21"/>
      <c r="O4203" s="21"/>
      <c r="P4203" s="21"/>
      <c r="Q4203" s="21"/>
      <c r="R4203" s="20"/>
    </row>
    <row r="4204" spans="2:18" ht="18" x14ac:dyDescent="0.3">
      <c r="B4204" s="20"/>
      <c r="C4204" s="20"/>
      <c r="D4204" s="20"/>
      <c r="E4204" s="32"/>
      <c r="F4204" s="32"/>
      <c r="G4204" s="20"/>
      <c r="H4204" s="20"/>
      <c r="I4204" s="20"/>
      <c r="J4204" s="20"/>
      <c r="K4204" s="20"/>
      <c r="L4204" s="24"/>
      <c r="M4204" s="21"/>
      <c r="N4204" s="21"/>
      <c r="O4204" s="21"/>
      <c r="P4204" s="21"/>
      <c r="Q4204" s="21"/>
      <c r="R4204" s="20"/>
    </row>
    <row r="4205" spans="2:18" ht="18" x14ac:dyDescent="0.3">
      <c r="B4205" s="20"/>
      <c r="C4205" s="20"/>
      <c r="D4205" s="20"/>
      <c r="E4205" s="32"/>
      <c r="F4205" s="32"/>
      <c r="G4205" s="20"/>
      <c r="H4205" s="20"/>
      <c r="I4205" s="20"/>
      <c r="J4205" s="20"/>
      <c r="K4205" s="20"/>
      <c r="L4205" s="24"/>
      <c r="M4205" s="21"/>
      <c r="N4205" s="21"/>
      <c r="O4205" s="21"/>
      <c r="P4205" s="21"/>
      <c r="Q4205" s="21"/>
      <c r="R4205" s="20"/>
    </row>
    <row r="4206" spans="2:18" ht="18" x14ac:dyDescent="0.3">
      <c r="B4206" s="20"/>
      <c r="C4206" s="20"/>
      <c r="D4206" s="20"/>
      <c r="E4206" s="32"/>
      <c r="F4206" s="32"/>
      <c r="G4206" s="20"/>
      <c r="H4206" s="20"/>
      <c r="I4206" s="20"/>
      <c r="J4206" s="20"/>
      <c r="K4206" s="20"/>
      <c r="L4206" s="24"/>
      <c r="M4206" s="21"/>
      <c r="N4206" s="21"/>
      <c r="O4206" s="21"/>
      <c r="P4206" s="21"/>
      <c r="Q4206" s="21"/>
      <c r="R4206" s="20"/>
    </row>
    <row r="4207" spans="2:18" ht="18" x14ac:dyDescent="0.3">
      <c r="B4207" s="20"/>
      <c r="C4207" s="20"/>
      <c r="D4207" s="20"/>
      <c r="E4207" s="32"/>
      <c r="F4207" s="32"/>
      <c r="G4207" s="20"/>
      <c r="H4207" s="20"/>
      <c r="I4207" s="20"/>
      <c r="J4207" s="20"/>
      <c r="K4207" s="20"/>
      <c r="L4207" s="24"/>
      <c r="M4207" s="21"/>
      <c r="N4207" s="21"/>
      <c r="O4207" s="21"/>
      <c r="P4207" s="21"/>
      <c r="Q4207" s="21"/>
      <c r="R4207" s="20"/>
    </row>
    <row r="4208" spans="2:18" ht="18" x14ac:dyDescent="0.3">
      <c r="B4208" s="20"/>
      <c r="C4208" s="20"/>
      <c r="D4208" s="20"/>
      <c r="E4208" s="32"/>
      <c r="F4208" s="32"/>
      <c r="G4208" s="20"/>
      <c r="H4208" s="20"/>
      <c r="I4208" s="20"/>
      <c r="J4208" s="20"/>
      <c r="K4208" s="20"/>
      <c r="L4208" s="24"/>
      <c r="M4208" s="21"/>
      <c r="N4208" s="21"/>
      <c r="O4208" s="21"/>
      <c r="P4208" s="21"/>
      <c r="Q4208" s="21"/>
      <c r="R4208" s="20"/>
    </row>
    <row r="4209" spans="2:18" ht="18" x14ac:dyDescent="0.3">
      <c r="B4209" s="20"/>
      <c r="C4209" s="20"/>
      <c r="D4209" s="20"/>
      <c r="E4209" s="32"/>
      <c r="F4209" s="32"/>
      <c r="G4209" s="20"/>
      <c r="H4209" s="20"/>
      <c r="I4209" s="20"/>
      <c r="J4209" s="20"/>
      <c r="K4209" s="20"/>
      <c r="L4209" s="24"/>
      <c r="M4209" s="21"/>
      <c r="N4209" s="21"/>
      <c r="O4209" s="21"/>
      <c r="P4209" s="21"/>
      <c r="Q4209" s="21"/>
      <c r="R4209" s="20"/>
    </row>
    <row r="4210" spans="2:18" ht="18" x14ac:dyDescent="0.3">
      <c r="B4210" s="20"/>
      <c r="C4210" s="20"/>
      <c r="D4210" s="20"/>
      <c r="E4210" s="32"/>
      <c r="F4210" s="32"/>
      <c r="G4210" s="20"/>
      <c r="H4210" s="20"/>
      <c r="I4210" s="20"/>
      <c r="J4210" s="20"/>
      <c r="K4210" s="20"/>
      <c r="L4210" s="24"/>
      <c r="M4210" s="21"/>
      <c r="N4210" s="21"/>
      <c r="O4210" s="21"/>
      <c r="P4210" s="21"/>
      <c r="Q4210" s="21"/>
      <c r="R4210" s="20"/>
    </row>
    <row r="4211" spans="2:18" ht="18" x14ac:dyDescent="0.3">
      <c r="B4211" s="20"/>
      <c r="C4211" s="20"/>
      <c r="D4211" s="20"/>
      <c r="E4211" s="32"/>
      <c r="F4211" s="32"/>
      <c r="G4211" s="20"/>
      <c r="H4211" s="20"/>
      <c r="I4211" s="20"/>
      <c r="J4211" s="20"/>
      <c r="K4211" s="20"/>
      <c r="L4211" s="24"/>
      <c r="M4211" s="21"/>
      <c r="N4211" s="21"/>
      <c r="O4211" s="21"/>
      <c r="P4211" s="21"/>
      <c r="Q4211" s="21"/>
      <c r="R4211" s="20"/>
    </row>
    <row r="4212" spans="2:18" ht="18" x14ac:dyDescent="0.3">
      <c r="B4212" s="20"/>
      <c r="C4212" s="20"/>
      <c r="D4212" s="20"/>
      <c r="E4212" s="32"/>
      <c r="F4212" s="32"/>
      <c r="G4212" s="20"/>
      <c r="H4212" s="20"/>
      <c r="I4212" s="20"/>
      <c r="J4212" s="20"/>
      <c r="K4212" s="20"/>
      <c r="L4212" s="24"/>
      <c r="M4212" s="21"/>
      <c r="N4212" s="21"/>
      <c r="O4212" s="21"/>
      <c r="P4212" s="21"/>
      <c r="Q4212" s="21"/>
      <c r="R4212" s="20"/>
    </row>
    <row r="4213" spans="2:18" ht="18" x14ac:dyDescent="0.3">
      <c r="B4213" s="20"/>
      <c r="C4213" s="20"/>
      <c r="D4213" s="20"/>
      <c r="E4213" s="32"/>
      <c r="F4213" s="32"/>
      <c r="G4213" s="20"/>
      <c r="H4213" s="20"/>
      <c r="I4213" s="20"/>
      <c r="J4213" s="20"/>
      <c r="K4213" s="20"/>
      <c r="L4213" s="24"/>
      <c r="M4213" s="21"/>
      <c r="N4213" s="21"/>
      <c r="O4213" s="21"/>
      <c r="P4213" s="21"/>
      <c r="Q4213" s="21"/>
      <c r="R4213" s="20"/>
    </row>
    <row r="4214" spans="2:18" ht="18" x14ac:dyDescent="0.3">
      <c r="B4214" s="20"/>
      <c r="C4214" s="20"/>
      <c r="D4214" s="20"/>
      <c r="E4214" s="32"/>
      <c r="F4214" s="32"/>
      <c r="G4214" s="20"/>
      <c r="H4214" s="20"/>
      <c r="I4214" s="20"/>
      <c r="J4214" s="20"/>
      <c r="K4214" s="20"/>
      <c r="L4214" s="24"/>
      <c r="M4214" s="21"/>
      <c r="N4214" s="21"/>
      <c r="O4214" s="21"/>
      <c r="P4214" s="21"/>
      <c r="Q4214" s="21"/>
      <c r="R4214" s="20"/>
    </row>
    <row r="4215" spans="2:18" ht="18" x14ac:dyDescent="0.3">
      <c r="B4215" s="20"/>
      <c r="C4215" s="20"/>
      <c r="D4215" s="20"/>
      <c r="E4215" s="32"/>
      <c r="F4215" s="32"/>
      <c r="G4215" s="20"/>
      <c r="H4215" s="20"/>
      <c r="I4215" s="20"/>
      <c r="J4215" s="20"/>
      <c r="K4215" s="20"/>
      <c r="L4215" s="24"/>
      <c r="M4215" s="21"/>
      <c r="N4215" s="21"/>
      <c r="O4215" s="21"/>
      <c r="P4215" s="21"/>
      <c r="Q4215" s="21"/>
      <c r="R4215" s="20"/>
    </row>
    <row r="4216" spans="2:18" ht="18" x14ac:dyDescent="0.3">
      <c r="B4216" s="20"/>
      <c r="C4216" s="20"/>
      <c r="D4216" s="20"/>
      <c r="E4216" s="32"/>
      <c r="F4216" s="32"/>
      <c r="G4216" s="20"/>
      <c r="H4216" s="20"/>
      <c r="I4216" s="20"/>
      <c r="J4216" s="20"/>
      <c r="K4216" s="20"/>
      <c r="L4216" s="24"/>
      <c r="M4216" s="21"/>
      <c r="N4216" s="21"/>
      <c r="O4216" s="21"/>
      <c r="P4216" s="21"/>
      <c r="Q4216" s="21"/>
      <c r="R4216" s="20"/>
    </row>
    <row r="4217" spans="2:18" ht="18" x14ac:dyDescent="0.3">
      <c r="B4217" s="20"/>
      <c r="C4217" s="20"/>
      <c r="D4217" s="20"/>
      <c r="E4217" s="32"/>
      <c r="F4217" s="32"/>
      <c r="G4217" s="20"/>
      <c r="H4217" s="20"/>
      <c r="I4217" s="20"/>
      <c r="J4217" s="20"/>
      <c r="K4217" s="20"/>
      <c r="L4217" s="24"/>
      <c r="M4217" s="21"/>
      <c r="N4217" s="21"/>
      <c r="O4217" s="21"/>
      <c r="P4217" s="21"/>
      <c r="Q4217" s="21"/>
      <c r="R4217" s="20"/>
    </row>
    <row r="4218" spans="2:18" ht="18" x14ac:dyDescent="0.3">
      <c r="B4218" s="20"/>
      <c r="C4218" s="20"/>
      <c r="D4218" s="20"/>
      <c r="E4218" s="32"/>
      <c r="F4218" s="32"/>
      <c r="G4218" s="20"/>
      <c r="H4218" s="20"/>
      <c r="I4218" s="20"/>
      <c r="J4218" s="20"/>
      <c r="K4218" s="20"/>
      <c r="L4218" s="24"/>
      <c r="M4218" s="21"/>
      <c r="N4218" s="21"/>
      <c r="O4218" s="21"/>
      <c r="P4218" s="21"/>
      <c r="Q4218" s="21"/>
      <c r="R4218" s="20"/>
    </row>
    <row r="4219" spans="2:18" ht="18" x14ac:dyDescent="0.3">
      <c r="B4219" s="20"/>
      <c r="C4219" s="20"/>
      <c r="D4219" s="20"/>
      <c r="E4219" s="32"/>
      <c r="F4219" s="32"/>
      <c r="G4219" s="20"/>
      <c r="H4219" s="20"/>
      <c r="I4219" s="20"/>
      <c r="J4219" s="20"/>
      <c r="K4219" s="20"/>
      <c r="L4219" s="24"/>
      <c r="M4219" s="21"/>
      <c r="N4219" s="21"/>
      <c r="O4219" s="21"/>
      <c r="P4219" s="21"/>
      <c r="Q4219" s="21"/>
      <c r="R4219" s="20"/>
    </row>
    <row r="4220" spans="2:18" ht="18" x14ac:dyDescent="0.3">
      <c r="B4220" s="20"/>
      <c r="C4220" s="20"/>
      <c r="D4220" s="20"/>
      <c r="E4220" s="32"/>
      <c r="F4220" s="32"/>
      <c r="G4220" s="20"/>
      <c r="H4220" s="20"/>
      <c r="I4220" s="20"/>
      <c r="J4220" s="20"/>
      <c r="K4220" s="20"/>
      <c r="L4220" s="24"/>
      <c r="M4220" s="21"/>
      <c r="N4220" s="21"/>
      <c r="O4220" s="21"/>
      <c r="P4220" s="21"/>
      <c r="Q4220" s="21"/>
      <c r="R4220" s="20"/>
    </row>
    <row r="4221" spans="2:18" ht="18" x14ac:dyDescent="0.3">
      <c r="B4221" s="20"/>
      <c r="C4221" s="20"/>
      <c r="D4221" s="20"/>
      <c r="E4221" s="32"/>
      <c r="F4221" s="32"/>
      <c r="G4221" s="20"/>
      <c r="H4221" s="20"/>
      <c r="I4221" s="20"/>
      <c r="J4221" s="20"/>
      <c r="K4221" s="20"/>
      <c r="L4221" s="24"/>
      <c r="M4221" s="21"/>
      <c r="N4221" s="21"/>
      <c r="O4221" s="21"/>
      <c r="P4221" s="21"/>
      <c r="Q4221" s="21"/>
      <c r="R4221" s="20"/>
    </row>
    <row r="4222" spans="2:18" ht="18" x14ac:dyDescent="0.3">
      <c r="B4222" s="20"/>
      <c r="C4222" s="20"/>
      <c r="D4222" s="20"/>
      <c r="E4222" s="32"/>
      <c r="F4222" s="32"/>
      <c r="G4222" s="20"/>
      <c r="H4222" s="20"/>
      <c r="I4222" s="20"/>
      <c r="J4222" s="20"/>
      <c r="K4222" s="20"/>
      <c r="L4222" s="24"/>
      <c r="M4222" s="21"/>
      <c r="N4222" s="21"/>
      <c r="O4222" s="21"/>
      <c r="P4222" s="21"/>
      <c r="Q4222" s="21"/>
      <c r="R4222" s="20"/>
    </row>
    <row r="4223" spans="2:18" ht="18" x14ac:dyDescent="0.3">
      <c r="B4223" s="20"/>
      <c r="C4223" s="20"/>
      <c r="D4223" s="20"/>
      <c r="E4223" s="32"/>
      <c r="F4223" s="32"/>
      <c r="G4223" s="20"/>
      <c r="H4223" s="20"/>
      <c r="I4223" s="20"/>
      <c r="J4223" s="20"/>
      <c r="K4223" s="20"/>
      <c r="L4223" s="24"/>
      <c r="M4223" s="21"/>
      <c r="N4223" s="21"/>
      <c r="O4223" s="21"/>
      <c r="P4223" s="21"/>
      <c r="Q4223" s="21"/>
      <c r="R4223" s="20"/>
    </row>
    <row r="4224" spans="2:18" ht="18" x14ac:dyDescent="0.3">
      <c r="B4224" s="20"/>
      <c r="C4224" s="20"/>
      <c r="D4224" s="20"/>
      <c r="E4224" s="32"/>
      <c r="F4224" s="32"/>
      <c r="G4224" s="20"/>
      <c r="H4224" s="20"/>
      <c r="I4224" s="20"/>
      <c r="J4224" s="20"/>
      <c r="K4224" s="20"/>
      <c r="L4224" s="24"/>
      <c r="M4224" s="21"/>
      <c r="N4224" s="21"/>
      <c r="O4224" s="21"/>
      <c r="P4224" s="21"/>
      <c r="Q4224" s="21"/>
      <c r="R4224" s="20"/>
    </row>
    <row r="4225" spans="2:18" ht="18" x14ac:dyDescent="0.3">
      <c r="B4225" s="20"/>
      <c r="C4225" s="20"/>
      <c r="D4225" s="20"/>
      <c r="E4225" s="32"/>
      <c r="F4225" s="32"/>
      <c r="G4225" s="20"/>
      <c r="H4225" s="20"/>
      <c r="I4225" s="20"/>
      <c r="J4225" s="20"/>
      <c r="K4225" s="20"/>
      <c r="L4225" s="24"/>
      <c r="M4225" s="21"/>
      <c r="N4225" s="21"/>
      <c r="O4225" s="21"/>
      <c r="P4225" s="21"/>
      <c r="Q4225" s="21"/>
      <c r="R4225" s="20"/>
    </row>
    <row r="4226" spans="2:18" ht="18" x14ac:dyDescent="0.3">
      <c r="B4226" s="20"/>
      <c r="C4226" s="20"/>
      <c r="D4226" s="20"/>
      <c r="E4226" s="32"/>
      <c r="F4226" s="32"/>
      <c r="G4226" s="20"/>
      <c r="H4226" s="20"/>
      <c r="I4226" s="20"/>
      <c r="J4226" s="20"/>
      <c r="K4226" s="20"/>
      <c r="L4226" s="24"/>
      <c r="M4226" s="21"/>
      <c r="N4226" s="21"/>
      <c r="O4226" s="21"/>
      <c r="P4226" s="21"/>
      <c r="Q4226" s="21"/>
      <c r="R4226" s="20"/>
    </row>
    <row r="4227" spans="2:18" ht="18" x14ac:dyDescent="0.3">
      <c r="B4227" s="20"/>
      <c r="C4227" s="20"/>
      <c r="D4227" s="20"/>
      <c r="E4227" s="32"/>
      <c r="F4227" s="32"/>
      <c r="G4227" s="20"/>
      <c r="H4227" s="20"/>
      <c r="I4227" s="20"/>
      <c r="J4227" s="20"/>
      <c r="K4227" s="20"/>
      <c r="L4227" s="24"/>
      <c r="M4227" s="21"/>
      <c r="N4227" s="21"/>
      <c r="O4227" s="21"/>
      <c r="P4227" s="21"/>
      <c r="Q4227" s="21"/>
      <c r="R4227" s="20"/>
    </row>
    <row r="4228" spans="2:18" ht="18" x14ac:dyDescent="0.3">
      <c r="B4228" s="20"/>
      <c r="C4228" s="20"/>
      <c r="D4228" s="20"/>
      <c r="E4228" s="32"/>
      <c r="F4228" s="32"/>
      <c r="G4228" s="20"/>
      <c r="H4228" s="20"/>
      <c r="I4228" s="20"/>
      <c r="J4228" s="20"/>
      <c r="K4228" s="20"/>
      <c r="L4228" s="24"/>
      <c r="M4228" s="21"/>
      <c r="N4228" s="21"/>
      <c r="O4228" s="21"/>
      <c r="P4228" s="21"/>
      <c r="Q4228" s="21"/>
      <c r="R4228" s="20"/>
    </row>
    <row r="4229" spans="2:18" ht="18" x14ac:dyDescent="0.3">
      <c r="B4229" s="20"/>
      <c r="C4229" s="20"/>
      <c r="D4229" s="20"/>
      <c r="E4229" s="32"/>
      <c r="F4229" s="32"/>
      <c r="G4229" s="20"/>
      <c r="H4229" s="20"/>
      <c r="I4229" s="20"/>
      <c r="J4229" s="20"/>
      <c r="K4229" s="20"/>
      <c r="L4229" s="24"/>
      <c r="M4229" s="21"/>
      <c r="N4229" s="21"/>
      <c r="O4229" s="21"/>
      <c r="P4229" s="21"/>
      <c r="Q4229" s="21"/>
      <c r="R4229" s="20"/>
    </row>
    <row r="4230" spans="2:18" ht="18" x14ac:dyDescent="0.3">
      <c r="B4230" s="20"/>
      <c r="C4230" s="20"/>
      <c r="D4230" s="20"/>
      <c r="E4230" s="32"/>
      <c r="F4230" s="32"/>
      <c r="G4230" s="20"/>
      <c r="H4230" s="20"/>
      <c r="I4230" s="20"/>
      <c r="J4230" s="20"/>
      <c r="K4230" s="20"/>
      <c r="L4230" s="24"/>
      <c r="M4230" s="21"/>
      <c r="N4230" s="21"/>
      <c r="O4230" s="21"/>
      <c r="P4230" s="21"/>
      <c r="Q4230" s="21"/>
      <c r="R4230" s="20"/>
    </row>
    <row r="4231" spans="2:18" ht="18" x14ac:dyDescent="0.3">
      <c r="B4231" s="20"/>
      <c r="C4231" s="20"/>
      <c r="D4231" s="20"/>
      <c r="E4231" s="32"/>
      <c r="F4231" s="32"/>
      <c r="G4231" s="20"/>
      <c r="H4231" s="20"/>
      <c r="I4231" s="20"/>
      <c r="J4231" s="20"/>
      <c r="K4231" s="20"/>
      <c r="L4231" s="24"/>
      <c r="M4231" s="21"/>
      <c r="N4231" s="21"/>
      <c r="O4231" s="21"/>
      <c r="P4231" s="21"/>
      <c r="Q4231" s="21"/>
      <c r="R4231" s="20"/>
    </row>
    <row r="4232" spans="2:18" ht="18" x14ac:dyDescent="0.3">
      <c r="B4232" s="20"/>
      <c r="C4232" s="20"/>
      <c r="D4232" s="20"/>
      <c r="E4232" s="32"/>
      <c r="F4232" s="32"/>
      <c r="G4232" s="20"/>
      <c r="H4232" s="20"/>
      <c r="I4232" s="20"/>
      <c r="J4232" s="20"/>
      <c r="K4232" s="20"/>
      <c r="L4232" s="24"/>
      <c r="M4232" s="21"/>
      <c r="N4232" s="21"/>
      <c r="O4232" s="21"/>
      <c r="P4232" s="21"/>
      <c r="Q4232" s="21"/>
      <c r="R4232" s="20"/>
    </row>
    <row r="4233" spans="2:18" ht="18" x14ac:dyDescent="0.3">
      <c r="B4233" s="20"/>
      <c r="C4233" s="20"/>
      <c r="D4233" s="20"/>
      <c r="E4233" s="32"/>
      <c r="F4233" s="32"/>
      <c r="G4233" s="20"/>
      <c r="H4233" s="20"/>
      <c r="I4233" s="20"/>
      <c r="J4233" s="20"/>
      <c r="K4233" s="20"/>
      <c r="L4233" s="24"/>
      <c r="M4233" s="21"/>
      <c r="N4233" s="21"/>
      <c r="O4233" s="21"/>
      <c r="P4233" s="21"/>
      <c r="Q4233" s="21"/>
      <c r="R4233" s="20"/>
    </row>
    <row r="4234" spans="2:18" ht="18" x14ac:dyDescent="0.3">
      <c r="B4234" s="20"/>
      <c r="C4234" s="20"/>
      <c r="D4234" s="20"/>
      <c r="E4234" s="32"/>
      <c r="F4234" s="32"/>
      <c r="G4234" s="20"/>
      <c r="H4234" s="20"/>
      <c r="I4234" s="20"/>
      <c r="J4234" s="20"/>
      <c r="K4234" s="20"/>
      <c r="L4234" s="24"/>
      <c r="M4234" s="21"/>
      <c r="N4234" s="21"/>
      <c r="O4234" s="21"/>
      <c r="P4234" s="21"/>
      <c r="Q4234" s="21"/>
      <c r="R4234" s="20"/>
    </row>
    <row r="4235" spans="2:18" ht="18" x14ac:dyDescent="0.3">
      <c r="B4235" s="20"/>
      <c r="C4235" s="20"/>
      <c r="D4235" s="20"/>
      <c r="E4235" s="32"/>
      <c r="F4235" s="32"/>
      <c r="G4235" s="20"/>
      <c r="H4235" s="20"/>
      <c r="I4235" s="20"/>
      <c r="J4235" s="20"/>
      <c r="K4235" s="20"/>
      <c r="L4235" s="24"/>
      <c r="M4235" s="21"/>
      <c r="N4235" s="21"/>
      <c r="O4235" s="21"/>
      <c r="P4235" s="21"/>
      <c r="Q4235" s="21"/>
      <c r="R4235" s="20"/>
    </row>
    <row r="4236" spans="2:18" ht="18" x14ac:dyDescent="0.3">
      <c r="B4236" s="20"/>
      <c r="C4236" s="20"/>
      <c r="D4236" s="20"/>
      <c r="E4236" s="32"/>
      <c r="F4236" s="32"/>
      <c r="G4236" s="20"/>
      <c r="H4236" s="20"/>
      <c r="I4236" s="20"/>
      <c r="J4236" s="20"/>
      <c r="K4236" s="20"/>
      <c r="L4236" s="24"/>
      <c r="M4236" s="21"/>
      <c r="N4236" s="21"/>
      <c r="O4236" s="21"/>
      <c r="P4236" s="21"/>
      <c r="Q4236" s="21"/>
      <c r="R4236" s="20"/>
    </row>
    <row r="4237" spans="2:18" ht="18" x14ac:dyDescent="0.3">
      <c r="B4237" s="20"/>
      <c r="C4237" s="20"/>
      <c r="D4237" s="20"/>
      <c r="E4237" s="32"/>
      <c r="F4237" s="32"/>
      <c r="G4237" s="20"/>
      <c r="H4237" s="20"/>
      <c r="I4237" s="20"/>
      <c r="J4237" s="20"/>
      <c r="K4237" s="20"/>
      <c r="L4237" s="24"/>
      <c r="M4237" s="21"/>
      <c r="N4237" s="21"/>
      <c r="O4237" s="21"/>
      <c r="P4237" s="21"/>
      <c r="Q4237" s="21"/>
      <c r="R4237" s="20"/>
    </row>
    <row r="4238" spans="2:18" ht="18" x14ac:dyDescent="0.3">
      <c r="B4238" s="20"/>
      <c r="C4238" s="20"/>
      <c r="D4238" s="20"/>
      <c r="E4238" s="32"/>
      <c r="F4238" s="32"/>
      <c r="G4238" s="20"/>
      <c r="H4238" s="20"/>
      <c r="I4238" s="20"/>
      <c r="J4238" s="20"/>
      <c r="K4238" s="20"/>
      <c r="L4238" s="24"/>
      <c r="M4238" s="21"/>
      <c r="N4238" s="21"/>
      <c r="O4238" s="21"/>
      <c r="P4238" s="21"/>
      <c r="Q4238" s="21"/>
      <c r="R4238" s="20"/>
    </row>
    <row r="4239" spans="2:18" ht="18" x14ac:dyDescent="0.3">
      <c r="B4239" s="20"/>
      <c r="C4239" s="20"/>
      <c r="D4239" s="20"/>
      <c r="E4239" s="32"/>
      <c r="F4239" s="32"/>
      <c r="G4239" s="20"/>
      <c r="H4239" s="20"/>
      <c r="I4239" s="20"/>
      <c r="J4239" s="20"/>
      <c r="K4239" s="20"/>
      <c r="L4239" s="24"/>
      <c r="M4239" s="21"/>
      <c r="N4239" s="21"/>
      <c r="O4239" s="21"/>
      <c r="P4239" s="21"/>
      <c r="Q4239" s="21"/>
      <c r="R4239" s="20"/>
    </row>
    <row r="4240" spans="2:18" ht="18" x14ac:dyDescent="0.3">
      <c r="B4240" s="20"/>
      <c r="C4240" s="20"/>
      <c r="D4240" s="20"/>
      <c r="E4240" s="32"/>
      <c r="F4240" s="32"/>
      <c r="G4240" s="20"/>
      <c r="H4240" s="20"/>
      <c r="I4240" s="20"/>
      <c r="J4240" s="20"/>
      <c r="K4240" s="20"/>
      <c r="L4240" s="24"/>
      <c r="M4240" s="21"/>
      <c r="N4240" s="21"/>
      <c r="O4240" s="21"/>
      <c r="P4240" s="21"/>
      <c r="Q4240" s="21"/>
      <c r="R4240" s="20"/>
    </row>
    <row r="4241" spans="2:18" ht="18" x14ac:dyDescent="0.3">
      <c r="B4241" s="20"/>
      <c r="C4241" s="20"/>
      <c r="D4241" s="20"/>
      <c r="E4241" s="32"/>
      <c r="F4241" s="32"/>
      <c r="G4241" s="20"/>
      <c r="H4241" s="20"/>
      <c r="I4241" s="20"/>
      <c r="J4241" s="20"/>
      <c r="K4241" s="20"/>
      <c r="L4241" s="24"/>
      <c r="M4241" s="21"/>
      <c r="N4241" s="21"/>
      <c r="O4241" s="21"/>
      <c r="P4241" s="21"/>
      <c r="Q4241" s="21"/>
      <c r="R4241" s="20"/>
    </row>
    <row r="4242" spans="2:18" ht="18" x14ac:dyDescent="0.3">
      <c r="B4242" s="20"/>
      <c r="C4242" s="20"/>
      <c r="D4242" s="20"/>
      <c r="E4242" s="32"/>
      <c r="F4242" s="32"/>
      <c r="G4242" s="20"/>
      <c r="H4242" s="20"/>
      <c r="I4242" s="20"/>
      <c r="J4242" s="20"/>
      <c r="K4242" s="20"/>
      <c r="L4242" s="24"/>
      <c r="M4242" s="21"/>
      <c r="N4242" s="21"/>
      <c r="O4242" s="21"/>
      <c r="P4242" s="21"/>
      <c r="Q4242" s="21"/>
      <c r="R4242" s="20"/>
    </row>
    <row r="4243" spans="2:18" ht="18" x14ac:dyDescent="0.3">
      <c r="B4243" s="20"/>
      <c r="C4243" s="20"/>
      <c r="D4243" s="20"/>
      <c r="E4243" s="32"/>
      <c r="F4243" s="32"/>
      <c r="G4243" s="20"/>
      <c r="H4243" s="20"/>
      <c r="I4243" s="20"/>
      <c r="J4243" s="20"/>
      <c r="K4243" s="20"/>
      <c r="L4243" s="24"/>
      <c r="M4243" s="21"/>
      <c r="N4243" s="21"/>
      <c r="O4243" s="21"/>
      <c r="P4243" s="21"/>
      <c r="Q4243" s="21"/>
      <c r="R4243" s="20"/>
    </row>
    <row r="4244" spans="2:18" ht="18" x14ac:dyDescent="0.3">
      <c r="B4244" s="20"/>
      <c r="C4244" s="20"/>
      <c r="D4244" s="20"/>
      <c r="E4244" s="32"/>
      <c r="F4244" s="32"/>
      <c r="G4244" s="20"/>
      <c r="H4244" s="20"/>
      <c r="I4244" s="20"/>
      <c r="J4244" s="20"/>
      <c r="K4244" s="20"/>
      <c r="L4244" s="24"/>
      <c r="M4244" s="21"/>
      <c r="N4244" s="21"/>
      <c r="O4244" s="21"/>
      <c r="P4244" s="21"/>
      <c r="Q4244" s="21"/>
      <c r="R4244" s="20"/>
    </row>
    <row r="4245" spans="2:18" ht="18" x14ac:dyDescent="0.3">
      <c r="B4245" s="20"/>
      <c r="C4245" s="20"/>
      <c r="D4245" s="20"/>
      <c r="E4245" s="32"/>
      <c r="F4245" s="32"/>
      <c r="G4245" s="20"/>
      <c r="H4245" s="20"/>
      <c r="I4245" s="20"/>
      <c r="J4245" s="20"/>
      <c r="K4245" s="20"/>
      <c r="L4245" s="24"/>
      <c r="M4245" s="21"/>
      <c r="N4245" s="21"/>
      <c r="O4245" s="21"/>
      <c r="P4245" s="21"/>
      <c r="Q4245" s="21"/>
      <c r="R4245" s="20"/>
    </row>
    <row r="4246" spans="2:18" ht="18" x14ac:dyDescent="0.3">
      <c r="B4246" s="20"/>
      <c r="C4246" s="20"/>
      <c r="D4246" s="20"/>
      <c r="E4246" s="32"/>
      <c r="F4246" s="32"/>
      <c r="G4246" s="20"/>
      <c r="H4246" s="20"/>
      <c r="I4246" s="20"/>
      <c r="J4246" s="20"/>
      <c r="K4246" s="20"/>
      <c r="L4246" s="24"/>
      <c r="M4246" s="21"/>
      <c r="N4246" s="21"/>
      <c r="O4246" s="21"/>
      <c r="P4246" s="21"/>
      <c r="Q4246" s="21"/>
      <c r="R4246" s="20"/>
    </row>
    <row r="4247" spans="2:18" ht="18" x14ac:dyDescent="0.3">
      <c r="B4247" s="20"/>
      <c r="C4247" s="20"/>
      <c r="D4247" s="20"/>
      <c r="E4247" s="32"/>
      <c r="F4247" s="32"/>
      <c r="G4247" s="20"/>
      <c r="H4247" s="20"/>
      <c r="I4247" s="20"/>
      <c r="J4247" s="20"/>
      <c r="K4247" s="20"/>
      <c r="L4247" s="24"/>
      <c r="M4247" s="21"/>
      <c r="N4247" s="21"/>
      <c r="O4247" s="21"/>
      <c r="P4247" s="21"/>
      <c r="Q4247" s="21"/>
      <c r="R4247" s="20"/>
    </row>
    <row r="4248" spans="2:18" ht="18" x14ac:dyDescent="0.3">
      <c r="B4248" s="20"/>
      <c r="C4248" s="20"/>
      <c r="D4248" s="20"/>
      <c r="E4248" s="32"/>
      <c r="F4248" s="32"/>
      <c r="G4248" s="20"/>
      <c r="H4248" s="20"/>
      <c r="I4248" s="20"/>
      <c r="J4248" s="20"/>
      <c r="K4248" s="20"/>
      <c r="L4248" s="24"/>
      <c r="M4248" s="21"/>
      <c r="N4248" s="21"/>
      <c r="O4248" s="21"/>
      <c r="P4248" s="21"/>
      <c r="Q4248" s="21"/>
      <c r="R4248" s="20"/>
    </row>
    <row r="4249" spans="2:18" ht="18" x14ac:dyDescent="0.3">
      <c r="B4249" s="20"/>
      <c r="C4249" s="20"/>
      <c r="D4249" s="20"/>
      <c r="E4249" s="32"/>
      <c r="F4249" s="32"/>
      <c r="G4249" s="20"/>
      <c r="H4249" s="20"/>
      <c r="I4249" s="20"/>
      <c r="J4249" s="20"/>
      <c r="K4249" s="20"/>
      <c r="L4249" s="24"/>
      <c r="M4249" s="21"/>
      <c r="N4249" s="21"/>
      <c r="O4249" s="21"/>
      <c r="P4249" s="21"/>
      <c r="Q4249" s="21"/>
      <c r="R4249" s="20"/>
    </row>
    <row r="4250" spans="2:18" ht="18" x14ac:dyDescent="0.3">
      <c r="B4250" s="20"/>
      <c r="C4250" s="20"/>
      <c r="D4250" s="20"/>
      <c r="E4250" s="32"/>
      <c r="F4250" s="32"/>
      <c r="G4250" s="20"/>
      <c r="H4250" s="20"/>
      <c r="I4250" s="20"/>
      <c r="J4250" s="20"/>
      <c r="K4250" s="20"/>
      <c r="L4250" s="24"/>
      <c r="M4250" s="21"/>
      <c r="N4250" s="21"/>
      <c r="O4250" s="21"/>
      <c r="P4250" s="21"/>
      <c r="Q4250" s="21"/>
      <c r="R4250" s="20"/>
    </row>
    <row r="4251" spans="2:18" ht="18" x14ac:dyDescent="0.3">
      <c r="B4251" s="20"/>
      <c r="C4251" s="20"/>
      <c r="D4251" s="20"/>
      <c r="E4251" s="32"/>
      <c r="F4251" s="32"/>
      <c r="G4251" s="20"/>
      <c r="H4251" s="20"/>
      <c r="I4251" s="20"/>
      <c r="J4251" s="20"/>
      <c r="K4251" s="20"/>
      <c r="L4251" s="24"/>
      <c r="M4251" s="21"/>
      <c r="N4251" s="21"/>
      <c r="O4251" s="21"/>
      <c r="P4251" s="21"/>
      <c r="Q4251" s="21"/>
      <c r="R4251" s="20"/>
    </row>
    <row r="4252" spans="2:18" ht="18" x14ac:dyDescent="0.3">
      <c r="B4252" s="20"/>
      <c r="C4252" s="20"/>
      <c r="D4252" s="20"/>
      <c r="E4252" s="32"/>
      <c r="F4252" s="32"/>
      <c r="G4252" s="20"/>
      <c r="H4252" s="20"/>
      <c r="I4252" s="20"/>
      <c r="J4252" s="20"/>
      <c r="K4252" s="20"/>
      <c r="L4252" s="24"/>
      <c r="M4252" s="21"/>
      <c r="N4252" s="21"/>
      <c r="O4252" s="21"/>
      <c r="P4252" s="21"/>
      <c r="Q4252" s="21"/>
      <c r="R4252" s="20"/>
    </row>
    <row r="4253" spans="2:18" ht="18" x14ac:dyDescent="0.3">
      <c r="B4253" s="20"/>
      <c r="C4253" s="20"/>
      <c r="D4253" s="20"/>
      <c r="E4253" s="32"/>
      <c r="F4253" s="32"/>
      <c r="G4253" s="20"/>
      <c r="H4253" s="20"/>
      <c r="I4253" s="20"/>
      <c r="J4253" s="20"/>
      <c r="K4253" s="20"/>
      <c r="L4253" s="24"/>
      <c r="M4253" s="21"/>
      <c r="N4253" s="21"/>
      <c r="O4253" s="21"/>
      <c r="P4253" s="21"/>
      <c r="Q4253" s="21"/>
      <c r="R4253" s="20"/>
    </row>
    <row r="4254" spans="2:18" ht="18" x14ac:dyDescent="0.3">
      <c r="B4254" s="20"/>
      <c r="C4254" s="20"/>
      <c r="D4254" s="20"/>
      <c r="E4254" s="32"/>
      <c r="F4254" s="32"/>
      <c r="G4254" s="20"/>
      <c r="H4254" s="20"/>
      <c r="I4254" s="20"/>
      <c r="J4254" s="20"/>
      <c r="K4254" s="20"/>
      <c r="L4254" s="24"/>
      <c r="M4254" s="21"/>
      <c r="N4254" s="21"/>
      <c r="O4254" s="21"/>
      <c r="P4254" s="21"/>
      <c r="Q4254" s="21"/>
      <c r="R4254" s="20"/>
    </row>
    <row r="4255" spans="2:18" ht="18" x14ac:dyDescent="0.3">
      <c r="B4255" s="20"/>
      <c r="C4255" s="20"/>
      <c r="D4255" s="20"/>
      <c r="E4255" s="32"/>
      <c r="F4255" s="32"/>
      <c r="G4255" s="20"/>
      <c r="H4255" s="20"/>
      <c r="I4255" s="20"/>
      <c r="J4255" s="20"/>
      <c r="K4255" s="20"/>
      <c r="L4255" s="24"/>
      <c r="M4255" s="21"/>
      <c r="N4255" s="21"/>
      <c r="O4255" s="21"/>
      <c r="P4255" s="21"/>
      <c r="Q4255" s="21"/>
      <c r="R4255" s="20"/>
    </row>
    <row r="4256" spans="2:18" ht="18" x14ac:dyDescent="0.3">
      <c r="B4256" s="20"/>
      <c r="C4256" s="20"/>
      <c r="D4256" s="20"/>
      <c r="E4256" s="32"/>
      <c r="F4256" s="32"/>
      <c r="G4256" s="20"/>
      <c r="H4256" s="20"/>
      <c r="I4256" s="20"/>
      <c r="J4256" s="20"/>
      <c r="K4256" s="20"/>
      <c r="L4256" s="24"/>
      <c r="M4256" s="21"/>
      <c r="N4256" s="21"/>
      <c r="O4256" s="21"/>
      <c r="P4256" s="21"/>
      <c r="Q4256" s="21"/>
      <c r="R4256" s="20"/>
    </row>
    <row r="4257" spans="2:18" ht="18" x14ac:dyDescent="0.3">
      <c r="B4257" s="20"/>
      <c r="C4257" s="20"/>
      <c r="D4257" s="20"/>
      <c r="E4257" s="32"/>
      <c r="F4257" s="32"/>
      <c r="G4257" s="20"/>
      <c r="H4257" s="20"/>
      <c r="I4257" s="20"/>
      <c r="J4257" s="20"/>
      <c r="K4257" s="20"/>
      <c r="L4257" s="24"/>
      <c r="M4257" s="21"/>
      <c r="N4257" s="21"/>
      <c r="O4257" s="21"/>
      <c r="P4257" s="21"/>
      <c r="Q4257" s="21"/>
      <c r="R4257" s="20"/>
    </row>
    <row r="4258" spans="2:18" ht="18" x14ac:dyDescent="0.3">
      <c r="B4258" s="20"/>
      <c r="C4258" s="20"/>
      <c r="D4258" s="20"/>
      <c r="E4258" s="32"/>
      <c r="F4258" s="32"/>
      <c r="G4258" s="20"/>
      <c r="H4258" s="20"/>
      <c r="I4258" s="20"/>
      <c r="J4258" s="20"/>
      <c r="K4258" s="20"/>
      <c r="L4258" s="24"/>
      <c r="M4258" s="21"/>
      <c r="N4258" s="21"/>
      <c r="O4258" s="21"/>
      <c r="P4258" s="21"/>
      <c r="Q4258" s="21"/>
      <c r="R4258" s="20"/>
    </row>
    <row r="4259" spans="2:18" ht="18" x14ac:dyDescent="0.3">
      <c r="B4259" s="20"/>
      <c r="C4259" s="20"/>
      <c r="D4259" s="20"/>
      <c r="E4259" s="32"/>
      <c r="F4259" s="32"/>
      <c r="G4259" s="20"/>
      <c r="H4259" s="20"/>
      <c r="I4259" s="20"/>
      <c r="J4259" s="20"/>
      <c r="K4259" s="20"/>
      <c r="L4259" s="24"/>
      <c r="M4259" s="21"/>
      <c r="N4259" s="21"/>
      <c r="O4259" s="21"/>
      <c r="P4259" s="21"/>
      <c r="Q4259" s="21"/>
      <c r="R4259" s="20"/>
    </row>
    <row r="4260" spans="2:18" ht="18" x14ac:dyDescent="0.3">
      <c r="B4260" s="20"/>
      <c r="C4260" s="20"/>
      <c r="D4260" s="20"/>
      <c r="E4260" s="32"/>
      <c r="F4260" s="32"/>
      <c r="G4260" s="20"/>
      <c r="H4260" s="20"/>
      <c r="I4260" s="20"/>
      <c r="J4260" s="20"/>
      <c r="K4260" s="20"/>
      <c r="L4260" s="24"/>
      <c r="M4260" s="21"/>
      <c r="N4260" s="21"/>
      <c r="O4260" s="21"/>
      <c r="P4260" s="21"/>
      <c r="Q4260" s="21"/>
      <c r="R4260" s="20"/>
    </row>
    <row r="4261" spans="2:18" ht="18" x14ac:dyDescent="0.3">
      <c r="B4261" s="20"/>
      <c r="C4261" s="20"/>
      <c r="D4261" s="20"/>
      <c r="E4261" s="32"/>
      <c r="F4261" s="32"/>
      <c r="G4261" s="20"/>
      <c r="H4261" s="20"/>
      <c r="I4261" s="20"/>
      <c r="J4261" s="20"/>
      <c r="K4261" s="20"/>
      <c r="L4261" s="24"/>
      <c r="M4261" s="21"/>
      <c r="N4261" s="21"/>
      <c r="O4261" s="21"/>
      <c r="P4261" s="21"/>
      <c r="Q4261" s="21"/>
      <c r="R4261" s="20"/>
    </row>
    <row r="4262" spans="2:18" ht="18" x14ac:dyDescent="0.3">
      <c r="B4262" s="20"/>
      <c r="C4262" s="20"/>
      <c r="D4262" s="20"/>
      <c r="E4262" s="32"/>
      <c r="F4262" s="32"/>
      <c r="G4262" s="20"/>
      <c r="H4262" s="20"/>
      <c r="I4262" s="20"/>
      <c r="J4262" s="20"/>
      <c r="K4262" s="20"/>
      <c r="L4262" s="24"/>
      <c r="M4262" s="21"/>
      <c r="N4262" s="21"/>
      <c r="O4262" s="21"/>
      <c r="P4262" s="21"/>
      <c r="Q4262" s="21"/>
      <c r="R4262" s="20"/>
    </row>
    <row r="4263" spans="2:18" ht="18" x14ac:dyDescent="0.3">
      <c r="B4263" s="20"/>
      <c r="C4263" s="20"/>
      <c r="D4263" s="20"/>
      <c r="E4263" s="32"/>
      <c r="F4263" s="32"/>
      <c r="G4263" s="20"/>
      <c r="H4263" s="20"/>
      <c r="I4263" s="20"/>
      <c r="J4263" s="20"/>
      <c r="K4263" s="20"/>
      <c r="L4263" s="24"/>
      <c r="M4263" s="21"/>
      <c r="N4263" s="21"/>
      <c r="O4263" s="21"/>
      <c r="P4263" s="21"/>
      <c r="Q4263" s="21"/>
      <c r="R4263" s="20"/>
    </row>
    <row r="4264" spans="2:18" ht="18" x14ac:dyDescent="0.3">
      <c r="B4264" s="20"/>
      <c r="C4264" s="20"/>
      <c r="D4264" s="20"/>
      <c r="E4264" s="32"/>
      <c r="F4264" s="32"/>
      <c r="G4264" s="20"/>
      <c r="H4264" s="20"/>
      <c r="I4264" s="20"/>
      <c r="J4264" s="20"/>
      <c r="K4264" s="20"/>
      <c r="L4264" s="24"/>
      <c r="M4264" s="21"/>
      <c r="N4264" s="21"/>
      <c r="O4264" s="21"/>
      <c r="P4264" s="21"/>
      <c r="Q4264" s="21"/>
      <c r="R4264" s="20"/>
    </row>
    <row r="4265" spans="2:18" ht="18" x14ac:dyDescent="0.3">
      <c r="B4265" s="20"/>
      <c r="C4265" s="20"/>
      <c r="D4265" s="20"/>
      <c r="E4265" s="32"/>
      <c r="F4265" s="32"/>
      <c r="G4265" s="20"/>
      <c r="H4265" s="20"/>
      <c r="I4265" s="20"/>
      <c r="J4265" s="20"/>
      <c r="K4265" s="20"/>
      <c r="L4265" s="24"/>
      <c r="M4265" s="21"/>
      <c r="N4265" s="21"/>
      <c r="O4265" s="21"/>
      <c r="P4265" s="21"/>
      <c r="Q4265" s="21"/>
      <c r="R4265" s="20"/>
    </row>
    <row r="4266" spans="2:18" ht="18" x14ac:dyDescent="0.3">
      <c r="B4266" s="20"/>
      <c r="C4266" s="20"/>
      <c r="D4266" s="20"/>
      <c r="E4266" s="32"/>
      <c r="F4266" s="32"/>
      <c r="G4266" s="20"/>
      <c r="H4266" s="20"/>
      <c r="I4266" s="20"/>
      <c r="J4266" s="20"/>
      <c r="K4266" s="20"/>
      <c r="L4266" s="24"/>
      <c r="M4266" s="21"/>
      <c r="N4266" s="21"/>
      <c r="O4266" s="21"/>
      <c r="P4266" s="21"/>
      <c r="Q4266" s="21"/>
      <c r="R4266" s="20"/>
    </row>
    <row r="4267" spans="2:18" ht="18" x14ac:dyDescent="0.3">
      <c r="B4267" s="20"/>
      <c r="C4267" s="20"/>
      <c r="D4267" s="20"/>
      <c r="E4267" s="32"/>
      <c r="F4267" s="32"/>
      <c r="G4267" s="20"/>
      <c r="H4267" s="20"/>
      <c r="I4267" s="20"/>
      <c r="J4267" s="20"/>
      <c r="K4267" s="20"/>
      <c r="L4267" s="24"/>
      <c r="M4267" s="21"/>
      <c r="N4267" s="21"/>
      <c r="O4267" s="21"/>
      <c r="P4267" s="21"/>
      <c r="Q4267" s="21"/>
      <c r="R4267" s="20"/>
    </row>
    <row r="4268" spans="2:18" ht="18" x14ac:dyDescent="0.3">
      <c r="B4268" s="20"/>
      <c r="C4268" s="20"/>
      <c r="D4268" s="20"/>
      <c r="E4268" s="32"/>
      <c r="F4268" s="32"/>
      <c r="G4268" s="20"/>
      <c r="H4268" s="20"/>
      <c r="I4268" s="20"/>
      <c r="J4268" s="20"/>
      <c r="K4268" s="20"/>
      <c r="L4268" s="24"/>
      <c r="M4268" s="21"/>
      <c r="N4268" s="21"/>
      <c r="O4268" s="21"/>
      <c r="P4268" s="21"/>
      <c r="Q4268" s="21"/>
      <c r="R4268" s="20"/>
    </row>
    <row r="4269" spans="2:18" ht="18" x14ac:dyDescent="0.3">
      <c r="B4269" s="20"/>
      <c r="C4269" s="20"/>
      <c r="D4269" s="20"/>
      <c r="E4269" s="32"/>
      <c r="F4269" s="32"/>
      <c r="G4269" s="20"/>
      <c r="H4269" s="20"/>
      <c r="I4269" s="20"/>
      <c r="J4269" s="20"/>
      <c r="K4269" s="20"/>
      <c r="L4269" s="24"/>
      <c r="M4269" s="21"/>
      <c r="N4269" s="21"/>
      <c r="O4269" s="21"/>
      <c r="P4269" s="21"/>
      <c r="Q4269" s="21"/>
      <c r="R4269" s="20"/>
    </row>
    <row r="4270" spans="2:18" ht="18" x14ac:dyDescent="0.3">
      <c r="B4270" s="20"/>
      <c r="C4270" s="20"/>
      <c r="D4270" s="20"/>
      <c r="E4270" s="32"/>
      <c r="F4270" s="32"/>
      <c r="G4270" s="20"/>
      <c r="H4270" s="20"/>
      <c r="I4270" s="20"/>
      <c r="J4270" s="20"/>
      <c r="K4270" s="20"/>
      <c r="L4270" s="24"/>
      <c r="M4270" s="21"/>
      <c r="N4270" s="21"/>
      <c r="O4270" s="21"/>
      <c r="P4270" s="21"/>
      <c r="Q4270" s="21"/>
      <c r="R4270" s="20"/>
    </row>
    <row r="4271" spans="2:18" ht="18" x14ac:dyDescent="0.3">
      <c r="B4271" s="20"/>
      <c r="C4271" s="20"/>
      <c r="D4271" s="20"/>
      <c r="E4271" s="32"/>
      <c r="F4271" s="32"/>
      <c r="G4271" s="20"/>
      <c r="H4271" s="20"/>
      <c r="I4271" s="20"/>
      <c r="J4271" s="20"/>
      <c r="K4271" s="20"/>
      <c r="L4271" s="24"/>
      <c r="M4271" s="21"/>
      <c r="N4271" s="21"/>
      <c r="O4271" s="21"/>
      <c r="P4271" s="21"/>
      <c r="Q4271" s="21"/>
      <c r="R4271" s="20"/>
    </row>
    <row r="4272" spans="2:18" ht="18" x14ac:dyDescent="0.3">
      <c r="B4272" s="20"/>
      <c r="C4272" s="20"/>
      <c r="D4272" s="20"/>
      <c r="E4272" s="32"/>
      <c r="F4272" s="32"/>
      <c r="G4272" s="20"/>
      <c r="H4272" s="20"/>
      <c r="I4272" s="20"/>
      <c r="J4272" s="20"/>
      <c r="K4272" s="20"/>
      <c r="L4272" s="24"/>
      <c r="M4272" s="21"/>
      <c r="N4272" s="21"/>
      <c r="O4272" s="21"/>
      <c r="P4272" s="21"/>
      <c r="Q4272" s="21"/>
      <c r="R4272" s="20"/>
    </row>
    <row r="4273" spans="2:18" ht="18" x14ac:dyDescent="0.3">
      <c r="B4273" s="20"/>
      <c r="C4273" s="20"/>
      <c r="D4273" s="20"/>
      <c r="E4273" s="32"/>
      <c r="F4273" s="32"/>
      <c r="G4273" s="20"/>
      <c r="H4273" s="20"/>
      <c r="I4273" s="20"/>
      <c r="J4273" s="20"/>
      <c r="K4273" s="20"/>
      <c r="L4273" s="24"/>
      <c r="M4273" s="21"/>
      <c r="N4273" s="21"/>
      <c r="O4273" s="21"/>
      <c r="P4273" s="21"/>
      <c r="Q4273" s="21"/>
      <c r="R4273" s="20"/>
    </row>
    <row r="4274" spans="2:18" ht="18" x14ac:dyDescent="0.3">
      <c r="B4274" s="20"/>
      <c r="C4274" s="20"/>
      <c r="D4274" s="20"/>
      <c r="E4274" s="32"/>
      <c r="F4274" s="32"/>
      <c r="G4274" s="20"/>
      <c r="H4274" s="20"/>
      <c r="I4274" s="20"/>
      <c r="J4274" s="20"/>
      <c r="K4274" s="20"/>
      <c r="L4274" s="24"/>
      <c r="M4274" s="21"/>
      <c r="N4274" s="21"/>
      <c r="O4274" s="21"/>
      <c r="P4274" s="21"/>
      <c r="Q4274" s="21"/>
      <c r="R4274" s="20"/>
    </row>
    <row r="4275" spans="2:18" ht="18" x14ac:dyDescent="0.3">
      <c r="B4275" s="20"/>
      <c r="C4275" s="20"/>
      <c r="D4275" s="20"/>
      <c r="E4275" s="32"/>
      <c r="F4275" s="32"/>
      <c r="G4275" s="20"/>
      <c r="H4275" s="20"/>
      <c r="I4275" s="20"/>
      <c r="J4275" s="20"/>
      <c r="K4275" s="20"/>
      <c r="L4275" s="24"/>
      <c r="M4275" s="21"/>
      <c r="N4275" s="21"/>
      <c r="O4275" s="21"/>
      <c r="P4275" s="21"/>
      <c r="Q4275" s="21"/>
      <c r="R4275" s="20"/>
    </row>
    <row r="4276" spans="2:18" ht="18" x14ac:dyDescent="0.3">
      <c r="B4276" s="20"/>
      <c r="C4276" s="20"/>
      <c r="D4276" s="20"/>
      <c r="E4276" s="32"/>
      <c r="F4276" s="32"/>
      <c r="G4276" s="20"/>
      <c r="H4276" s="20"/>
      <c r="I4276" s="20"/>
      <c r="J4276" s="20"/>
      <c r="K4276" s="20"/>
      <c r="L4276" s="24"/>
      <c r="M4276" s="21"/>
      <c r="N4276" s="21"/>
      <c r="O4276" s="21"/>
      <c r="P4276" s="21"/>
      <c r="Q4276" s="21"/>
      <c r="R4276" s="20"/>
    </row>
    <row r="4277" spans="2:18" ht="18" x14ac:dyDescent="0.3">
      <c r="B4277" s="20"/>
      <c r="C4277" s="20"/>
      <c r="D4277" s="20"/>
      <c r="E4277" s="32"/>
      <c r="F4277" s="32"/>
      <c r="G4277" s="20"/>
      <c r="H4277" s="20"/>
      <c r="I4277" s="20"/>
      <c r="J4277" s="20"/>
      <c r="K4277" s="20"/>
      <c r="L4277" s="24"/>
      <c r="M4277" s="21"/>
      <c r="N4277" s="21"/>
      <c r="O4277" s="21"/>
      <c r="P4277" s="21"/>
      <c r="Q4277" s="21"/>
      <c r="R4277" s="20"/>
    </row>
    <row r="4278" spans="2:18" ht="18" x14ac:dyDescent="0.3">
      <c r="B4278" s="20"/>
      <c r="C4278" s="20"/>
      <c r="D4278" s="20"/>
      <c r="E4278" s="32"/>
      <c r="F4278" s="32"/>
      <c r="G4278" s="20"/>
      <c r="H4278" s="20"/>
      <c r="I4278" s="20"/>
      <c r="J4278" s="20"/>
      <c r="K4278" s="20"/>
      <c r="L4278" s="24"/>
      <c r="M4278" s="21"/>
      <c r="N4278" s="21"/>
      <c r="O4278" s="21"/>
      <c r="P4278" s="21"/>
      <c r="Q4278" s="21"/>
      <c r="R4278" s="20"/>
    </row>
    <row r="4279" spans="2:18" ht="18" x14ac:dyDescent="0.3">
      <c r="B4279" s="20"/>
      <c r="C4279" s="20"/>
      <c r="D4279" s="20"/>
      <c r="E4279" s="32"/>
      <c r="F4279" s="32"/>
      <c r="G4279" s="20"/>
      <c r="H4279" s="20"/>
      <c r="I4279" s="20"/>
      <c r="J4279" s="20"/>
      <c r="K4279" s="20"/>
      <c r="L4279" s="24"/>
      <c r="M4279" s="21"/>
      <c r="N4279" s="21"/>
      <c r="O4279" s="21"/>
      <c r="P4279" s="21"/>
      <c r="Q4279" s="21"/>
      <c r="R4279" s="20"/>
    </row>
    <row r="4280" spans="2:18" ht="18" x14ac:dyDescent="0.3">
      <c r="B4280" s="20"/>
      <c r="C4280" s="20"/>
      <c r="D4280" s="20"/>
      <c r="E4280" s="32"/>
      <c r="F4280" s="32"/>
      <c r="G4280" s="20"/>
      <c r="H4280" s="20"/>
      <c r="I4280" s="20"/>
      <c r="J4280" s="20"/>
      <c r="K4280" s="20"/>
      <c r="L4280" s="24"/>
      <c r="M4280" s="21"/>
      <c r="N4280" s="21"/>
      <c r="O4280" s="21"/>
      <c r="P4280" s="21"/>
      <c r="Q4280" s="21"/>
      <c r="R4280" s="20"/>
    </row>
    <row r="4281" spans="2:18" ht="18" x14ac:dyDescent="0.3">
      <c r="B4281" s="20"/>
      <c r="C4281" s="20"/>
      <c r="D4281" s="20"/>
      <c r="E4281" s="32"/>
      <c r="F4281" s="32"/>
      <c r="G4281" s="20"/>
      <c r="H4281" s="20"/>
      <c r="I4281" s="20"/>
      <c r="J4281" s="20"/>
      <c r="K4281" s="20"/>
      <c r="L4281" s="24"/>
      <c r="M4281" s="21"/>
      <c r="N4281" s="21"/>
      <c r="O4281" s="21"/>
      <c r="P4281" s="21"/>
      <c r="Q4281" s="21"/>
      <c r="R4281" s="20"/>
    </row>
    <row r="4282" spans="2:18" ht="18" x14ac:dyDescent="0.3">
      <c r="B4282" s="20"/>
      <c r="C4282" s="20"/>
      <c r="D4282" s="20"/>
      <c r="E4282" s="32"/>
      <c r="F4282" s="32"/>
      <c r="G4282" s="20"/>
      <c r="H4282" s="20"/>
      <c r="I4282" s="20"/>
      <c r="J4282" s="20"/>
      <c r="K4282" s="20"/>
      <c r="L4282" s="24"/>
      <c r="M4282" s="21"/>
      <c r="N4282" s="21"/>
      <c r="O4282" s="21"/>
      <c r="P4282" s="21"/>
      <c r="Q4282" s="21"/>
      <c r="R4282" s="20"/>
    </row>
    <row r="4283" spans="2:18" ht="18" x14ac:dyDescent="0.3">
      <c r="B4283" s="20"/>
      <c r="C4283" s="20"/>
      <c r="D4283" s="20"/>
      <c r="E4283" s="32"/>
      <c r="F4283" s="32"/>
      <c r="G4283" s="20"/>
      <c r="H4283" s="20"/>
      <c r="I4283" s="20"/>
      <c r="J4283" s="20"/>
      <c r="K4283" s="20"/>
      <c r="L4283" s="24"/>
      <c r="M4283" s="21"/>
      <c r="N4283" s="21"/>
      <c r="O4283" s="21"/>
      <c r="P4283" s="21"/>
      <c r="Q4283" s="21"/>
      <c r="R4283" s="20"/>
    </row>
    <row r="4284" spans="2:18" ht="18" x14ac:dyDescent="0.3">
      <c r="B4284" s="20"/>
      <c r="C4284" s="20"/>
      <c r="D4284" s="20"/>
      <c r="E4284" s="32"/>
      <c r="F4284" s="32"/>
      <c r="G4284" s="20"/>
      <c r="H4284" s="20"/>
      <c r="I4284" s="20"/>
      <c r="J4284" s="20"/>
      <c r="K4284" s="20"/>
      <c r="L4284" s="24"/>
      <c r="M4284" s="21"/>
      <c r="N4284" s="21"/>
      <c r="O4284" s="21"/>
      <c r="P4284" s="21"/>
      <c r="Q4284" s="21"/>
      <c r="R4284" s="20"/>
    </row>
    <row r="4285" spans="2:18" ht="18" x14ac:dyDescent="0.3">
      <c r="B4285" s="20"/>
      <c r="C4285" s="20"/>
      <c r="D4285" s="20"/>
      <c r="E4285" s="32"/>
      <c r="F4285" s="32"/>
      <c r="G4285" s="20"/>
      <c r="H4285" s="20"/>
      <c r="I4285" s="20"/>
      <c r="J4285" s="20"/>
      <c r="K4285" s="20"/>
      <c r="L4285" s="24"/>
      <c r="M4285" s="21"/>
      <c r="N4285" s="21"/>
      <c r="O4285" s="21"/>
      <c r="P4285" s="21"/>
      <c r="Q4285" s="21"/>
      <c r="R4285" s="20"/>
    </row>
    <row r="4286" spans="2:18" ht="18" x14ac:dyDescent="0.3">
      <c r="B4286" s="20"/>
      <c r="C4286" s="20"/>
      <c r="D4286" s="20"/>
      <c r="E4286" s="32"/>
      <c r="F4286" s="32"/>
      <c r="G4286" s="20"/>
      <c r="H4286" s="20"/>
      <c r="I4286" s="20"/>
      <c r="J4286" s="20"/>
      <c r="K4286" s="20"/>
      <c r="L4286" s="24"/>
      <c r="M4286" s="21"/>
      <c r="N4286" s="21"/>
      <c r="O4286" s="21"/>
      <c r="P4286" s="21"/>
      <c r="Q4286" s="21"/>
      <c r="R4286" s="20"/>
    </row>
    <row r="4287" spans="2:18" ht="18" x14ac:dyDescent="0.3">
      <c r="B4287" s="20"/>
      <c r="C4287" s="20"/>
      <c r="D4287" s="20"/>
      <c r="E4287" s="32"/>
      <c r="F4287" s="32"/>
      <c r="G4287" s="20"/>
      <c r="H4287" s="20"/>
      <c r="I4287" s="20"/>
      <c r="J4287" s="20"/>
      <c r="K4287" s="20"/>
      <c r="L4287" s="24"/>
      <c r="M4287" s="21"/>
      <c r="N4287" s="21"/>
      <c r="O4287" s="21"/>
      <c r="P4287" s="21"/>
      <c r="Q4287" s="21"/>
      <c r="R4287" s="20"/>
    </row>
    <row r="4288" spans="2:18" ht="18" x14ac:dyDescent="0.3">
      <c r="B4288" s="20"/>
      <c r="C4288" s="20"/>
      <c r="D4288" s="20"/>
      <c r="E4288" s="32"/>
      <c r="F4288" s="32"/>
      <c r="G4288" s="20"/>
      <c r="H4288" s="20"/>
      <c r="I4288" s="20"/>
      <c r="J4288" s="20"/>
      <c r="K4288" s="20"/>
      <c r="L4288" s="24"/>
      <c r="M4288" s="21"/>
      <c r="N4288" s="21"/>
      <c r="O4288" s="21"/>
      <c r="P4288" s="21"/>
      <c r="Q4288" s="21"/>
      <c r="R4288" s="20"/>
    </row>
    <row r="4289" spans="2:18" ht="18" x14ac:dyDescent="0.3">
      <c r="B4289" s="20"/>
      <c r="C4289" s="20"/>
      <c r="D4289" s="20"/>
      <c r="E4289" s="32"/>
      <c r="F4289" s="32"/>
      <c r="G4289" s="20"/>
      <c r="H4289" s="20"/>
      <c r="I4289" s="20"/>
      <c r="J4289" s="20"/>
      <c r="K4289" s="20"/>
      <c r="L4289" s="24"/>
      <c r="M4289" s="21"/>
      <c r="N4289" s="21"/>
      <c r="O4289" s="21"/>
      <c r="P4289" s="21"/>
      <c r="Q4289" s="21"/>
      <c r="R4289" s="20"/>
    </row>
    <row r="4290" spans="2:18" ht="18" x14ac:dyDescent="0.3">
      <c r="B4290" s="20"/>
      <c r="C4290" s="20"/>
      <c r="D4290" s="20"/>
      <c r="E4290" s="32"/>
      <c r="F4290" s="32"/>
      <c r="G4290" s="20"/>
      <c r="H4290" s="20"/>
      <c r="I4290" s="20"/>
      <c r="J4290" s="20"/>
      <c r="K4290" s="20"/>
      <c r="L4290" s="24"/>
      <c r="M4290" s="21"/>
      <c r="N4290" s="21"/>
      <c r="O4290" s="21"/>
      <c r="P4290" s="21"/>
      <c r="Q4290" s="21"/>
      <c r="R4290" s="20"/>
    </row>
    <row r="4291" spans="2:18" ht="18" x14ac:dyDescent="0.3">
      <c r="B4291" s="20"/>
      <c r="C4291" s="20"/>
      <c r="D4291" s="20"/>
      <c r="E4291" s="32"/>
      <c r="F4291" s="32"/>
      <c r="G4291" s="20"/>
      <c r="H4291" s="20"/>
      <c r="I4291" s="20"/>
      <c r="J4291" s="20"/>
      <c r="K4291" s="20"/>
      <c r="L4291" s="24"/>
      <c r="M4291" s="21"/>
      <c r="N4291" s="21"/>
      <c r="O4291" s="21"/>
      <c r="P4291" s="21"/>
      <c r="Q4291" s="21"/>
      <c r="R4291" s="20"/>
    </row>
    <row r="4292" spans="2:18" ht="18" x14ac:dyDescent="0.3">
      <c r="B4292" s="20"/>
      <c r="C4292" s="20"/>
      <c r="D4292" s="20"/>
      <c r="E4292" s="32"/>
      <c r="F4292" s="32"/>
      <c r="G4292" s="20"/>
      <c r="H4292" s="20"/>
      <c r="I4292" s="20"/>
      <c r="J4292" s="20"/>
      <c r="K4292" s="20"/>
      <c r="L4292" s="24"/>
      <c r="M4292" s="21"/>
      <c r="N4292" s="21"/>
      <c r="O4292" s="21"/>
      <c r="P4292" s="21"/>
      <c r="Q4292" s="21"/>
      <c r="R4292" s="20"/>
    </row>
    <row r="4293" spans="2:18" ht="18" x14ac:dyDescent="0.3">
      <c r="B4293" s="20"/>
      <c r="C4293" s="20"/>
      <c r="D4293" s="20"/>
      <c r="E4293" s="32"/>
      <c r="F4293" s="32"/>
      <c r="G4293" s="20"/>
      <c r="H4293" s="20"/>
      <c r="I4293" s="20"/>
      <c r="J4293" s="20"/>
      <c r="K4293" s="20"/>
      <c r="L4293" s="24"/>
      <c r="M4293" s="21"/>
      <c r="N4293" s="21"/>
      <c r="O4293" s="21"/>
      <c r="P4293" s="21"/>
      <c r="Q4293" s="21"/>
      <c r="R4293" s="20"/>
    </row>
    <row r="4294" spans="2:18" ht="18" x14ac:dyDescent="0.3">
      <c r="B4294" s="20"/>
      <c r="C4294" s="20"/>
      <c r="D4294" s="20"/>
      <c r="E4294" s="32"/>
      <c r="F4294" s="32"/>
      <c r="G4294" s="20"/>
      <c r="H4294" s="20"/>
      <c r="I4294" s="20"/>
      <c r="J4294" s="20"/>
      <c r="K4294" s="20"/>
      <c r="L4294" s="24"/>
      <c r="M4294" s="21"/>
      <c r="N4294" s="21"/>
      <c r="O4294" s="21"/>
      <c r="P4294" s="21"/>
      <c r="Q4294" s="21"/>
      <c r="R4294" s="20"/>
    </row>
    <row r="4295" spans="2:18" ht="18" x14ac:dyDescent="0.3">
      <c r="B4295" s="20"/>
      <c r="C4295" s="20"/>
      <c r="D4295" s="20"/>
      <c r="E4295" s="32"/>
      <c r="F4295" s="32"/>
      <c r="G4295" s="20"/>
      <c r="H4295" s="20"/>
      <c r="I4295" s="20"/>
      <c r="J4295" s="20"/>
      <c r="K4295" s="20"/>
      <c r="L4295" s="24"/>
      <c r="M4295" s="21"/>
      <c r="N4295" s="21"/>
      <c r="O4295" s="21"/>
      <c r="P4295" s="21"/>
      <c r="Q4295" s="21"/>
      <c r="R4295" s="20"/>
    </row>
    <row r="4296" spans="2:18" ht="18" x14ac:dyDescent="0.3">
      <c r="B4296" s="20"/>
      <c r="C4296" s="20"/>
      <c r="D4296" s="20"/>
      <c r="E4296" s="32"/>
      <c r="F4296" s="32"/>
      <c r="G4296" s="20"/>
      <c r="H4296" s="20"/>
      <c r="I4296" s="20"/>
      <c r="J4296" s="20"/>
      <c r="K4296" s="20"/>
      <c r="L4296" s="24"/>
      <c r="M4296" s="21"/>
      <c r="N4296" s="21"/>
      <c r="O4296" s="21"/>
      <c r="P4296" s="21"/>
      <c r="Q4296" s="21"/>
      <c r="R4296" s="20"/>
    </row>
    <row r="4297" spans="2:18" ht="18" x14ac:dyDescent="0.3">
      <c r="B4297" s="20"/>
      <c r="C4297" s="20"/>
      <c r="D4297" s="20"/>
      <c r="E4297" s="32"/>
      <c r="F4297" s="32"/>
      <c r="G4297" s="20"/>
      <c r="H4297" s="20"/>
      <c r="I4297" s="20"/>
      <c r="J4297" s="20"/>
      <c r="K4297" s="20"/>
      <c r="L4297" s="24"/>
      <c r="M4297" s="21"/>
      <c r="N4297" s="21"/>
      <c r="O4297" s="21"/>
      <c r="P4297" s="21"/>
      <c r="Q4297" s="21"/>
      <c r="R4297" s="20"/>
    </row>
    <row r="4298" spans="2:18" ht="18" x14ac:dyDescent="0.3">
      <c r="B4298" s="20"/>
      <c r="C4298" s="20"/>
      <c r="D4298" s="20"/>
      <c r="E4298" s="32"/>
      <c r="F4298" s="32"/>
      <c r="G4298" s="20"/>
      <c r="H4298" s="20"/>
      <c r="I4298" s="20"/>
      <c r="J4298" s="20"/>
      <c r="K4298" s="20"/>
      <c r="L4298" s="24"/>
      <c r="M4298" s="21"/>
      <c r="N4298" s="21"/>
      <c r="O4298" s="21"/>
      <c r="P4298" s="21"/>
      <c r="Q4298" s="21"/>
      <c r="R4298" s="20"/>
    </row>
    <row r="4299" spans="2:18" ht="18" x14ac:dyDescent="0.3">
      <c r="B4299" s="20"/>
      <c r="C4299" s="20"/>
      <c r="D4299" s="20"/>
      <c r="E4299" s="32"/>
      <c r="F4299" s="32"/>
      <c r="G4299" s="20"/>
      <c r="H4299" s="20"/>
      <c r="I4299" s="20"/>
      <c r="J4299" s="20"/>
      <c r="K4299" s="20"/>
      <c r="L4299" s="24"/>
      <c r="M4299" s="21"/>
      <c r="N4299" s="21"/>
      <c r="O4299" s="21"/>
      <c r="P4299" s="21"/>
      <c r="Q4299" s="21"/>
      <c r="R4299" s="20"/>
    </row>
    <row r="4300" spans="2:18" ht="18" x14ac:dyDescent="0.3">
      <c r="B4300" s="20"/>
      <c r="C4300" s="20"/>
      <c r="D4300" s="20"/>
      <c r="E4300" s="32"/>
      <c r="F4300" s="32"/>
      <c r="G4300" s="20"/>
      <c r="H4300" s="20"/>
      <c r="I4300" s="20"/>
      <c r="J4300" s="20"/>
      <c r="K4300" s="20"/>
      <c r="L4300" s="24"/>
      <c r="M4300" s="21"/>
      <c r="N4300" s="21"/>
      <c r="O4300" s="21"/>
      <c r="P4300" s="21"/>
      <c r="Q4300" s="21"/>
      <c r="R4300" s="20"/>
    </row>
    <row r="4301" spans="2:18" ht="18" x14ac:dyDescent="0.3">
      <c r="B4301" s="20"/>
      <c r="C4301" s="20"/>
      <c r="D4301" s="20"/>
      <c r="E4301" s="32"/>
      <c r="F4301" s="32"/>
      <c r="G4301" s="20"/>
      <c r="H4301" s="20"/>
      <c r="I4301" s="20"/>
      <c r="J4301" s="20"/>
      <c r="K4301" s="20"/>
      <c r="L4301" s="24"/>
      <c r="M4301" s="21"/>
      <c r="N4301" s="21"/>
      <c r="O4301" s="21"/>
      <c r="P4301" s="21"/>
      <c r="Q4301" s="21"/>
      <c r="R4301" s="20"/>
    </row>
    <row r="4302" spans="2:18" ht="18" x14ac:dyDescent="0.3">
      <c r="B4302" s="20"/>
      <c r="C4302" s="20"/>
      <c r="D4302" s="20"/>
      <c r="E4302" s="32"/>
      <c r="F4302" s="32"/>
      <c r="G4302" s="20"/>
      <c r="H4302" s="20"/>
      <c r="I4302" s="20"/>
      <c r="J4302" s="20"/>
      <c r="K4302" s="20"/>
      <c r="L4302" s="24"/>
      <c r="M4302" s="21"/>
      <c r="N4302" s="21"/>
      <c r="O4302" s="21"/>
      <c r="P4302" s="21"/>
      <c r="Q4302" s="21"/>
      <c r="R4302" s="20"/>
    </row>
    <row r="4303" spans="2:18" ht="18" x14ac:dyDescent="0.3">
      <c r="B4303" s="20"/>
      <c r="C4303" s="20"/>
      <c r="D4303" s="20"/>
      <c r="E4303" s="32"/>
      <c r="F4303" s="32"/>
      <c r="G4303" s="20"/>
      <c r="H4303" s="20"/>
      <c r="I4303" s="20"/>
      <c r="J4303" s="20"/>
      <c r="K4303" s="20"/>
      <c r="L4303" s="24"/>
      <c r="M4303" s="21"/>
      <c r="N4303" s="21"/>
      <c r="O4303" s="21"/>
      <c r="P4303" s="21"/>
      <c r="Q4303" s="21"/>
      <c r="R4303" s="20"/>
    </row>
    <row r="4304" spans="2:18" ht="18" x14ac:dyDescent="0.3">
      <c r="B4304" s="20"/>
      <c r="C4304" s="20"/>
      <c r="D4304" s="20"/>
      <c r="E4304" s="32"/>
      <c r="F4304" s="32"/>
      <c r="G4304" s="20"/>
      <c r="H4304" s="20"/>
      <c r="I4304" s="20"/>
      <c r="J4304" s="20"/>
      <c r="K4304" s="20"/>
      <c r="L4304" s="24"/>
      <c r="M4304" s="21"/>
      <c r="N4304" s="21"/>
      <c r="O4304" s="21"/>
      <c r="P4304" s="21"/>
      <c r="Q4304" s="21"/>
      <c r="R4304" s="20"/>
    </row>
    <row r="4305" spans="2:18" ht="18" x14ac:dyDescent="0.3">
      <c r="B4305" s="20"/>
      <c r="C4305" s="20"/>
      <c r="D4305" s="20"/>
      <c r="E4305" s="32"/>
      <c r="F4305" s="32"/>
      <c r="G4305" s="20"/>
      <c r="H4305" s="20"/>
      <c r="I4305" s="20"/>
      <c r="J4305" s="20"/>
      <c r="K4305" s="20"/>
      <c r="L4305" s="24"/>
      <c r="M4305" s="21"/>
      <c r="N4305" s="21"/>
      <c r="O4305" s="21"/>
      <c r="P4305" s="21"/>
      <c r="Q4305" s="21"/>
      <c r="R4305" s="20"/>
    </row>
    <row r="4306" spans="2:18" ht="18" x14ac:dyDescent="0.3">
      <c r="B4306" s="20"/>
      <c r="C4306" s="20"/>
      <c r="D4306" s="20"/>
      <c r="E4306" s="32"/>
      <c r="F4306" s="32"/>
      <c r="G4306" s="20"/>
      <c r="H4306" s="20"/>
      <c r="I4306" s="20"/>
      <c r="J4306" s="20"/>
      <c r="K4306" s="20"/>
      <c r="L4306" s="24"/>
      <c r="M4306" s="21"/>
      <c r="N4306" s="21"/>
      <c r="O4306" s="21"/>
      <c r="P4306" s="21"/>
      <c r="Q4306" s="21"/>
      <c r="R4306" s="20"/>
    </row>
    <row r="4307" spans="2:18" ht="18" x14ac:dyDescent="0.3">
      <c r="B4307" s="20"/>
      <c r="C4307" s="20"/>
      <c r="D4307" s="20"/>
      <c r="E4307" s="32"/>
      <c r="F4307" s="32"/>
      <c r="G4307" s="20"/>
      <c r="H4307" s="20"/>
      <c r="I4307" s="20"/>
      <c r="J4307" s="20"/>
      <c r="K4307" s="20"/>
      <c r="L4307" s="24"/>
      <c r="M4307" s="21"/>
      <c r="N4307" s="21"/>
      <c r="O4307" s="21"/>
      <c r="P4307" s="21"/>
      <c r="Q4307" s="21"/>
      <c r="R4307" s="20"/>
    </row>
    <row r="4308" spans="2:18" ht="18" x14ac:dyDescent="0.3">
      <c r="B4308" s="20"/>
      <c r="C4308" s="20"/>
      <c r="D4308" s="20"/>
      <c r="E4308" s="32"/>
      <c r="F4308" s="32"/>
      <c r="G4308" s="20"/>
      <c r="H4308" s="20"/>
      <c r="I4308" s="20"/>
      <c r="J4308" s="20"/>
      <c r="K4308" s="20"/>
      <c r="L4308" s="24"/>
      <c r="M4308" s="21"/>
      <c r="N4308" s="21"/>
      <c r="O4308" s="21"/>
      <c r="P4308" s="21"/>
      <c r="Q4308" s="21"/>
      <c r="R4308" s="20"/>
    </row>
    <row r="4309" spans="2:18" ht="18" x14ac:dyDescent="0.3">
      <c r="B4309" s="20"/>
      <c r="C4309" s="20"/>
      <c r="D4309" s="20"/>
      <c r="E4309" s="32"/>
      <c r="F4309" s="32"/>
      <c r="G4309" s="20"/>
      <c r="H4309" s="20"/>
      <c r="I4309" s="20"/>
      <c r="J4309" s="20"/>
      <c r="K4309" s="20"/>
      <c r="L4309" s="24"/>
      <c r="M4309" s="21"/>
      <c r="N4309" s="21"/>
      <c r="O4309" s="21"/>
      <c r="P4309" s="21"/>
      <c r="Q4309" s="21"/>
      <c r="R4309" s="20"/>
    </row>
    <row r="4310" spans="2:18" ht="18" x14ac:dyDescent="0.3">
      <c r="B4310" s="20"/>
      <c r="C4310" s="20"/>
      <c r="D4310" s="20"/>
      <c r="E4310" s="32"/>
      <c r="F4310" s="32"/>
      <c r="G4310" s="20"/>
      <c r="H4310" s="20"/>
      <c r="I4310" s="20"/>
      <c r="J4310" s="20"/>
      <c r="K4310" s="20"/>
      <c r="L4310" s="24"/>
      <c r="M4310" s="21"/>
      <c r="N4310" s="21"/>
      <c r="O4310" s="21"/>
      <c r="P4310" s="21"/>
      <c r="Q4310" s="21"/>
      <c r="R4310" s="20"/>
    </row>
    <row r="4311" spans="2:18" ht="18" x14ac:dyDescent="0.3">
      <c r="B4311" s="20"/>
      <c r="C4311" s="20"/>
      <c r="D4311" s="20"/>
      <c r="E4311" s="32"/>
      <c r="F4311" s="32"/>
      <c r="G4311" s="20"/>
      <c r="H4311" s="20"/>
      <c r="I4311" s="20"/>
      <c r="J4311" s="20"/>
      <c r="K4311" s="20"/>
      <c r="L4311" s="24"/>
      <c r="M4311" s="21"/>
      <c r="N4311" s="21"/>
      <c r="O4311" s="21"/>
      <c r="P4311" s="21"/>
      <c r="Q4311" s="21"/>
      <c r="R4311" s="20"/>
    </row>
    <row r="4312" spans="2:18" ht="18" x14ac:dyDescent="0.3">
      <c r="B4312" s="20"/>
      <c r="C4312" s="20"/>
      <c r="D4312" s="20"/>
      <c r="E4312" s="32"/>
      <c r="F4312" s="32"/>
      <c r="G4312" s="20"/>
      <c r="H4312" s="20"/>
      <c r="I4312" s="20"/>
      <c r="J4312" s="20"/>
      <c r="K4312" s="20"/>
      <c r="L4312" s="24"/>
      <c r="M4312" s="21"/>
      <c r="N4312" s="21"/>
      <c r="O4312" s="21"/>
      <c r="P4312" s="21"/>
      <c r="Q4312" s="21"/>
      <c r="R4312" s="20"/>
    </row>
    <row r="4313" spans="2:18" ht="18" x14ac:dyDescent="0.3">
      <c r="B4313" s="20"/>
      <c r="C4313" s="20"/>
      <c r="D4313" s="20"/>
      <c r="E4313" s="32"/>
      <c r="F4313" s="32"/>
      <c r="G4313" s="20"/>
      <c r="H4313" s="20"/>
      <c r="I4313" s="20"/>
      <c r="J4313" s="20"/>
      <c r="K4313" s="20"/>
      <c r="L4313" s="24"/>
      <c r="M4313" s="21"/>
      <c r="N4313" s="21"/>
      <c r="O4313" s="21"/>
      <c r="P4313" s="21"/>
      <c r="Q4313" s="21"/>
      <c r="R4313" s="20"/>
    </row>
    <row r="4314" spans="2:18" ht="18" x14ac:dyDescent="0.3">
      <c r="B4314" s="20"/>
      <c r="C4314" s="20"/>
      <c r="D4314" s="20"/>
      <c r="E4314" s="32"/>
      <c r="F4314" s="32"/>
      <c r="G4314" s="20"/>
      <c r="H4314" s="20"/>
      <c r="I4314" s="20"/>
      <c r="J4314" s="20"/>
      <c r="K4314" s="20"/>
      <c r="L4314" s="24"/>
      <c r="M4314" s="21"/>
      <c r="N4314" s="21"/>
      <c r="O4314" s="21"/>
      <c r="P4314" s="21"/>
      <c r="Q4314" s="21"/>
      <c r="R4314" s="20"/>
    </row>
    <row r="4315" spans="2:18" ht="18" x14ac:dyDescent="0.3">
      <c r="B4315" s="20"/>
      <c r="C4315" s="20"/>
      <c r="D4315" s="20"/>
      <c r="E4315" s="32"/>
      <c r="F4315" s="32"/>
      <c r="G4315" s="20"/>
      <c r="H4315" s="20"/>
      <c r="I4315" s="20"/>
      <c r="J4315" s="20"/>
      <c r="K4315" s="20"/>
      <c r="L4315" s="24"/>
      <c r="M4315" s="21"/>
      <c r="N4315" s="21"/>
      <c r="O4315" s="21"/>
      <c r="P4315" s="21"/>
      <c r="Q4315" s="21"/>
      <c r="R4315" s="20"/>
    </row>
    <row r="4316" spans="2:18" ht="18" x14ac:dyDescent="0.3">
      <c r="B4316" s="20"/>
      <c r="C4316" s="20"/>
      <c r="D4316" s="20"/>
      <c r="E4316" s="32"/>
      <c r="F4316" s="32"/>
      <c r="G4316" s="20"/>
      <c r="H4316" s="20"/>
      <c r="I4316" s="20"/>
      <c r="J4316" s="20"/>
      <c r="K4316" s="20"/>
      <c r="L4316" s="24"/>
      <c r="M4316" s="21"/>
      <c r="N4316" s="21"/>
      <c r="O4316" s="21"/>
      <c r="P4316" s="21"/>
      <c r="Q4316" s="21"/>
      <c r="R4316" s="20"/>
    </row>
    <row r="4317" spans="2:18" ht="18" x14ac:dyDescent="0.3">
      <c r="B4317" s="20"/>
      <c r="C4317" s="20"/>
      <c r="D4317" s="20"/>
      <c r="E4317" s="32"/>
      <c r="F4317" s="32"/>
      <c r="G4317" s="20"/>
      <c r="H4317" s="20"/>
      <c r="I4317" s="20"/>
      <c r="J4317" s="20"/>
      <c r="K4317" s="20"/>
      <c r="L4317" s="24"/>
      <c r="M4317" s="21"/>
      <c r="N4317" s="21"/>
      <c r="O4317" s="21"/>
      <c r="P4317" s="21"/>
      <c r="Q4317" s="21"/>
      <c r="R4317" s="20"/>
    </row>
    <row r="4318" spans="2:18" ht="18" x14ac:dyDescent="0.3">
      <c r="B4318" s="20"/>
      <c r="C4318" s="20"/>
      <c r="D4318" s="20"/>
      <c r="E4318" s="32"/>
      <c r="F4318" s="32"/>
      <c r="G4318" s="20"/>
      <c r="H4318" s="20"/>
      <c r="I4318" s="20"/>
      <c r="J4318" s="20"/>
      <c r="K4318" s="20"/>
      <c r="L4318" s="24"/>
      <c r="M4318" s="21"/>
      <c r="N4318" s="21"/>
      <c r="O4318" s="21"/>
      <c r="P4318" s="21"/>
      <c r="Q4318" s="21"/>
      <c r="R4318" s="20"/>
    </row>
    <row r="4319" spans="2:18" ht="18" x14ac:dyDescent="0.3">
      <c r="B4319" s="20"/>
      <c r="C4319" s="20"/>
      <c r="D4319" s="20"/>
      <c r="E4319" s="32"/>
      <c r="F4319" s="32"/>
      <c r="G4319" s="20"/>
      <c r="H4319" s="20"/>
      <c r="I4319" s="20"/>
      <c r="J4319" s="20"/>
      <c r="K4319" s="20"/>
      <c r="L4319" s="24"/>
      <c r="M4319" s="21"/>
      <c r="N4319" s="21"/>
      <c r="O4319" s="21"/>
      <c r="P4319" s="21"/>
      <c r="Q4319" s="21"/>
      <c r="R4319" s="20"/>
    </row>
    <row r="4320" spans="2:18" ht="18" x14ac:dyDescent="0.3">
      <c r="B4320" s="20"/>
      <c r="C4320" s="20"/>
      <c r="D4320" s="20"/>
      <c r="E4320" s="32"/>
      <c r="F4320" s="32"/>
      <c r="G4320" s="20"/>
      <c r="H4320" s="20"/>
      <c r="I4320" s="20"/>
      <c r="J4320" s="20"/>
      <c r="K4320" s="20"/>
      <c r="L4320" s="24"/>
      <c r="M4320" s="21"/>
      <c r="N4320" s="21"/>
      <c r="O4320" s="21"/>
      <c r="P4320" s="21"/>
      <c r="Q4320" s="21"/>
      <c r="R4320" s="20"/>
    </row>
    <row r="4321" spans="2:18" ht="18" x14ac:dyDescent="0.3">
      <c r="B4321" s="20"/>
      <c r="C4321" s="20"/>
      <c r="D4321" s="20"/>
      <c r="E4321" s="32"/>
      <c r="F4321" s="32"/>
      <c r="G4321" s="20"/>
      <c r="H4321" s="20"/>
      <c r="I4321" s="20"/>
      <c r="J4321" s="20"/>
      <c r="K4321" s="20"/>
      <c r="L4321" s="24"/>
      <c r="M4321" s="21"/>
      <c r="N4321" s="21"/>
      <c r="O4321" s="21"/>
      <c r="P4321" s="21"/>
      <c r="Q4321" s="21"/>
      <c r="R4321" s="20"/>
    </row>
    <row r="4322" spans="2:18" ht="18" x14ac:dyDescent="0.3">
      <c r="B4322" s="20"/>
      <c r="C4322" s="20"/>
      <c r="D4322" s="20"/>
      <c r="E4322" s="32"/>
      <c r="F4322" s="32"/>
      <c r="G4322" s="20"/>
      <c r="H4322" s="20"/>
      <c r="I4322" s="20"/>
      <c r="J4322" s="20"/>
      <c r="K4322" s="20"/>
      <c r="L4322" s="24"/>
      <c r="M4322" s="21"/>
      <c r="N4322" s="21"/>
      <c r="O4322" s="21"/>
      <c r="P4322" s="21"/>
      <c r="Q4322" s="21"/>
      <c r="R4322" s="20"/>
    </row>
    <row r="4323" spans="2:18" ht="18" x14ac:dyDescent="0.3">
      <c r="B4323" s="20"/>
      <c r="C4323" s="20"/>
      <c r="D4323" s="20"/>
      <c r="E4323" s="32"/>
      <c r="F4323" s="32"/>
      <c r="G4323" s="20"/>
      <c r="H4323" s="20"/>
      <c r="I4323" s="20"/>
      <c r="J4323" s="20"/>
      <c r="K4323" s="20"/>
      <c r="L4323" s="24"/>
      <c r="M4323" s="21"/>
      <c r="N4323" s="21"/>
      <c r="O4323" s="21"/>
      <c r="P4323" s="21"/>
      <c r="Q4323" s="21"/>
      <c r="R4323" s="20"/>
    </row>
    <row r="4324" spans="2:18" ht="18" x14ac:dyDescent="0.3">
      <c r="B4324" s="20"/>
      <c r="C4324" s="20"/>
      <c r="D4324" s="20"/>
      <c r="E4324" s="32"/>
      <c r="F4324" s="32"/>
      <c r="G4324" s="20"/>
      <c r="H4324" s="20"/>
      <c r="I4324" s="20"/>
      <c r="J4324" s="20"/>
      <c r="K4324" s="20"/>
      <c r="L4324" s="24"/>
      <c r="M4324" s="21"/>
      <c r="N4324" s="21"/>
      <c r="O4324" s="21"/>
      <c r="P4324" s="21"/>
      <c r="Q4324" s="21"/>
      <c r="R4324" s="20"/>
    </row>
    <row r="4325" spans="2:18" ht="18" x14ac:dyDescent="0.3">
      <c r="B4325" s="20"/>
      <c r="C4325" s="20"/>
      <c r="D4325" s="20"/>
      <c r="E4325" s="32"/>
      <c r="F4325" s="32"/>
      <c r="G4325" s="20"/>
      <c r="H4325" s="20"/>
      <c r="I4325" s="20"/>
      <c r="J4325" s="20"/>
      <c r="K4325" s="20"/>
      <c r="L4325" s="24"/>
      <c r="M4325" s="21"/>
      <c r="N4325" s="21"/>
      <c r="O4325" s="21"/>
      <c r="P4325" s="21"/>
      <c r="Q4325" s="21"/>
      <c r="R4325" s="20"/>
    </row>
    <row r="4326" spans="2:18" ht="18" x14ac:dyDescent="0.3">
      <c r="B4326" s="20"/>
      <c r="C4326" s="20"/>
      <c r="D4326" s="20"/>
      <c r="E4326" s="32"/>
      <c r="F4326" s="32"/>
      <c r="G4326" s="20"/>
      <c r="H4326" s="20"/>
      <c r="I4326" s="20"/>
      <c r="J4326" s="20"/>
      <c r="K4326" s="20"/>
      <c r="L4326" s="24"/>
      <c r="M4326" s="21"/>
      <c r="N4326" s="21"/>
      <c r="O4326" s="21"/>
      <c r="P4326" s="21"/>
      <c r="Q4326" s="21"/>
      <c r="R4326" s="20"/>
    </row>
    <row r="4327" spans="2:18" ht="18" x14ac:dyDescent="0.3">
      <c r="B4327" s="20"/>
      <c r="C4327" s="20"/>
      <c r="D4327" s="20"/>
      <c r="E4327" s="32"/>
      <c r="F4327" s="32"/>
      <c r="G4327" s="20"/>
      <c r="H4327" s="20"/>
      <c r="I4327" s="20"/>
      <c r="J4327" s="20"/>
      <c r="K4327" s="20"/>
      <c r="L4327" s="24"/>
      <c r="M4327" s="21"/>
      <c r="N4327" s="21"/>
      <c r="O4327" s="21"/>
      <c r="P4327" s="21"/>
      <c r="Q4327" s="21"/>
      <c r="R4327" s="20"/>
    </row>
    <row r="4328" spans="2:18" ht="18" x14ac:dyDescent="0.3">
      <c r="B4328" s="20"/>
      <c r="C4328" s="20"/>
      <c r="D4328" s="20"/>
      <c r="E4328" s="32"/>
      <c r="F4328" s="32"/>
      <c r="G4328" s="20"/>
      <c r="H4328" s="20"/>
      <c r="I4328" s="20"/>
      <c r="J4328" s="20"/>
      <c r="K4328" s="20"/>
      <c r="L4328" s="24"/>
      <c r="M4328" s="21"/>
      <c r="N4328" s="21"/>
      <c r="O4328" s="21"/>
      <c r="P4328" s="21"/>
      <c r="Q4328" s="21"/>
      <c r="R4328" s="20"/>
    </row>
    <row r="4329" spans="2:18" ht="18" x14ac:dyDescent="0.3">
      <c r="B4329" s="20"/>
      <c r="C4329" s="20"/>
      <c r="D4329" s="20"/>
      <c r="E4329" s="32"/>
      <c r="F4329" s="32"/>
      <c r="G4329" s="20"/>
      <c r="H4329" s="20"/>
      <c r="I4329" s="20"/>
      <c r="J4329" s="20"/>
      <c r="K4329" s="20"/>
      <c r="L4329" s="24"/>
      <c r="M4329" s="21"/>
      <c r="N4329" s="21"/>
      <c r="O4329" s="21"/>
      <c r="P4329" s="21"/>
      <c r="Q4329" s="21"/>
      <c r="R4329" s="20"/>
    </row>
    <row r="4330" spans="2:18" ht="18" x14ac:dyDescent="0.3">
      <c r="B4330" s="20"/>
      <c r="C4330" s="20"/>
      <c r="D4330" s="20"/>
      <c r="E4330" s="32"/>
      <c r="F4330" s="32"/>
      <c r="G4330" s="20"/>
      <c r="H4330" s="20"/>
      <c r="I4330" s="20"/>
      <c r="J4330" s="20"/>
      <c r="K4330" s="20"/>
      <c r="L4330" s="24"/>
      <c r="M4330" s="21"/>
      <c r="N4330" s="21"/>
      <c r="O4330" s="21"/>
      <c r="P4330" s="21"/>
      <c r="Q4330" s="21"/>
      <c r="R4330" s="20"/>
    </row>
    <row r="4331" spans="2:18" ht="18" x14ac:dyDescent="0.3">
      <c r="B4331" s="20"/>
      <c r="C4331" s="20"/>
      <c r="D4331" s="20"/>
      <c r="E4331" s="32"/>
      <c r="F4331" s="32"/>
      <c r="G4331" s="20"/>
      <c r="H4331" s="20"/>
      <c r="I4331" s="20"/>
      <c r="J4331" s="20"/>
      <c r="K4331" s="20"/>
      <c r="L4331" s="24"/>
      <c r="M4331" s="21"/>
      <c r="N4331" s="21"/>
      <c r="O4331" s="21"/>
      <c r="P4331" s="21"/>
      <c r="Q4331" s="21"/>
      <c r="R4331" s="20"/>
    </row>
    <row r="4332" spans="2:18" ht="18" x14ac:dyDescent="0.3">
      <c r="B4332" s="20"/>
      <c r="C4332" s="20"/>
      <c r="D4332" s="20"/>
      <c r="E4332" s="32"/>
      <c r="F4332" s="32"/>
      <c r="G4332" s="20"/>
      <c r="H4332" s="20"/>
      <c r="I4332" s="20"/>
      <c r="J4332" s="20"/>
      <c r="K4332" s="20"/>
      <c r="L4332" s="24"/>
      <c r="M4332" s="21"/>
      <c r="N4332" s="21"/>
      <c r="O4332" s="21"/>
      <c r="P4332" s="21"/>
      <c r="Q4332" s="21"/>
      <c r="R4332" s="20"/>
    </row>
    <row r="4333" spans="2:18" ht="18" x14ac:dyDescent="0.3">
      <c r="B4333" s="20"/>
      <c r="C4333" s="20"/>
      <c r="D4333" s="20"/>
      <c r="E4333" s="32"/>
      <c r="F4333" s="32"/>
      <c r="G4333" s="20"/>
      <c r="H4333" s="20"/>
      <c r="I4333" s="20"/>
      <c r="J4333" s="20"/>
      <c r="K4333" s="20"/>
      <c r="L4333" s="24"/>
      <c r="M4333" s="21"/>
      <c r="N4333" s="21"/>
      <c r="O4333" s="21"/>
      <c r="P4333" s="21"/>
      <c r="Q4333" s="21"/>
      <c r="R4333" s="20"/>
    </row>
    <row r="4334" spans="2:18" ht="18" x14ac:dyDescent="0.3">
      <c r="B4334" s="20"/>
      <c r="C4334" s="20"/>
      <c r="D4334" s="20"/>
      <c r="E4334" s="32"/>
      <c r="F4334" s="32"/>
      <c r="G4334" s="20"/>
      <c r="H4334" s="20"/>
      <c r="I4334" s="20"/>
      <c r="J4334" s="20"/>
      <c r="K4334" s="20"/>
      <c r="L4334" s="24"/>
      <c r="M4334" s="21"/>
      <c r="N4334" s="21"/>
      <c r="O4334" s="21"/>
      <c r="P4334" s="21"/>
      <c r="Q4334" s="21"/>
      <c r="R4334" s="20"/>
    </row>
    <row r="4335" spans="2:18" ht="18" x14ac:dyDescent="0.3">
      <c r="B4335" s="20"/>
      <c r="C4335" s="20"/>
      <c r="D4335" s="20"/>
      <c r="E4335" s="32"/>
      <c r="F4335" s="32"/>
      <c r="G4335" s="20"/>
      <c r="H4335" s="20"/>
      <c r="I4335" s="20"/>
      <c r="J4335" s="20"/>
      <c r="K4335" s="20"/>
      <c r="L4335" s="24"/>
      <c r="M4335" s="21"/>
      <c r="N4335" s="21"/>
      <c r="O4335" s="21"/>
      <c r="P4335" s="21"/>
      <c r="Q4335" s="21"/>
      <c r="R4335" s="20"/>
    </row>
    <row r="4336" spans="2:18" ht="18" x14ac:dyDescent="0.3">
      <c r="B4336" s="20"/>
      <c r="C4336" s="20"/>
      <c r="D4336" s="20"/>
      <c r="E4336" s="32"/>
      <c r="F4336" s="32"/>
      <c r="G4336" s="20"/>
      <c r="H4336" s="20"/>
      <c r="I4336" s="20"/>
      <c r="J4336" s="20"/>
      <c r="K4336" s="20"/>
      <c r="L4336" s="24"/>
      <c r="M4336" s="21"/>
      <c r="N4336" s="21"/>
      <c r="O4336" s="21"/>
      <c r="P4336" s="21"/>
      <c r="Q4336" s="21"/>
      <c r="R4336" s="20"/>
    </row>
    <row r="4337" spans="2:18" ht="18" x14ac:dyDescent="0.3">
      <c r="B4337" s="20"/>
      <c r="C4337" s="20"/>
      <c r="D4337" s="20"/>
      <c r="E4337" s="32"/>
      <c r="F4337" s="32"/>
      <c r="G4337" s="20"/>
      <c r="H4337" s="20"/>
      <c r="I4337" s="20"/>
      <c r="J4337" s="20"/>
      <c r="K4337" s="20"/>
      <c r="L4337" s="24"/>
      <c r="M4337" s="21"/>
      <c r="N4337" s="21"/>
      <c r="O4337" s="21"/>
      <c r="P4337" s="21"/>
      <c r="Q4337" s="21"/>
      <c r="R4337" s="20"/>
    </row>
    <row r="4338" spans="2:18" ht="18" x14ac:dyDescent="0.3">
      <c r="B4338" s="20"/>
      <c r="C4338" s="20"/>
      <c r="D4338" s="20"/>
      <c r="E4338" s="32"/>
      <c r="F4338" s="32"/>
      <c r="G4338" s="20"/>
      <c r="H4338" s="20"/>
      <c r="I4338" s="20"/>
      <c r="J4338" s="20"/>
      <c r="K4338" s="20"/>
      <c r="L4338" s="24"/>
      <c r="M4338" s="21"/>
      <c r="N4338" s="21"/>
      <c r="O4338" s="21"/>
      <c r="P4338" s="21"/>
      <c r="Q4338" s="21"/>
      <c r="R4338" s="20"/>
    </row>
    <row r="4339" spans="2:18" ht="18" x14ac:dyDescent="0.3">
      <c r="B4339" s="20"/>
      <c r="C4339" s="20"/>
      <c r="D4339" s="20"/>
      <c r="E4339" s="32"/>
      <c r="F4339" s="32"/>
      <c r="G4339" s="20"/>
      <c r="H4339" s="20"/>
      <c r="I4339" s="20"/>
      <c r="J4339" s="20"/>
      <c r="K4339" s="20"/>
      <c r="L4339" s="24"/>
      <c r="M4339" s="21"/>
      <c r="N4339" s="21"/>
      <c r="O4339" s="21"/>
      <c r="P4339" s="21"/>
      <c r="Q4339" s="21"/>
      <c r="R4339" s="20"/>
    </row>
    <row r="4340" spans="2:18" ht="18" x14ac:dyDescent="0.3">
      <c r="B4340" s="20"/>
      <c r="C4340" s="20"/>
      <c r="D4340" s="20"/>
      <c r="E4340" s="32"/>
      <c r="F4340" s="32"/>
      <c r="G4340" s="20"/>
      <c r="H4340" s="20"/>
      <c r="I4340" s="20"/>
      <c r="J4340" s="20"/>
      <c r="K4340" s="20"/>
      <c r="L4340" s="24"/>
      <c r="M4340" s="21"/>
      <c r="N4340" s="21"/>
      <c r="O4340" s="21"/>
      <c r="P4340" s="21"/>
      <c r="Q4340" s="21"/>
      <c r="R4340" s="20"/>
    </row>
    <row r="4341" spans="2:18" ht="18" x14ac:dyDescent="0.3">
      <c r="B4341" s="20"/>
      <c r="C4341" s="20"/>
      <c r="D4341" s="20"/>
      <c r="E4341" s="32"/>
      <c r="F4341" s="32"/>
      <c r="G4341" s="20"/>
      <c r="H4341" s="20"/>
      <c r="I4341" s="20"/>
      <c r="J4341" s="20"/>
      <c r="K4341" s="20"/>
      <c r="L4341" s="24"/>
      <c r="M4341" s="21"/>
      <c r="N4341" s="21"/>
      <c r="O4341" s="21"/>
      <c r="P4341" s="21"/>
      <c r="Q4341" s="21"/>
      <c r="R4341" s="20"/>
    </row>
    <row r="4342" spans="2:18" ht="18" x14ac:dyDescent="0.3">
      <c r="B4342" s="20"/>
      <c r="C4342" s="20"/>
      <c r="D4342" s="20"/>
      <c r="E4342" s="32"/>
      <c r="F4342" s="32"/>
      <c r="G4342" s="20"/>
      <c r="H4342" s="20"/>
      <c r="I4342" s="20"/>
      <c r="J4342" s="20"/>
      <c r="K4342" s="20"/>
      <c r="L4342" s="24"/>
      <c r="M4342" s="21"/>
      <c r="N4342" s="21"/>
      <c r="O4342" s="21"/>
      <c r="P4342" s="21"/>
      <c r="Q4342" s="21"/>
      <c r="R4342" s="20"/>
    </row>
    <row r="4343" spans="2:18" ht="18" x14ac:dyDescent="0.3">
      <c r="B4343" s="20"/>
      <c r="C4343" s="20"/>
      <c r="D4343" s="20"/>
      <c r="E4343" s="32"/>
      <c r="F4343" s="32"/>
      <c r="G4343" s="20"/>
      <c r="H4343" s="20"/>
      <c r="I4343" s="20"/>
      <c r="J4343" s="20"/>
      <c r="K4343" s="20"/>
      <c r="L4343" s="24"/>
      <c r="M4343" s="21"/>
      <c r="N4343" s="21"/>
      <c r="O4343" s="21"/>
      <c r="P4343" s="21"/>
      <c r="Q4343" s="21"/>
      <c r="R4343" s="20"/>
    </row>
    <row r="4344" spans="2:18" ht="18" x14ac:dyDescent="0.3">
      <c r="B4344" s="20"/>
      <c r="C4344" s="20"/>
      <c r="D4344" s="20"/>
      <c r="E4344" s="32"/>
      <c r="F4344" s="32"/>
      <c r="G4344" s="20"/>
      <c r="H4344" s="20"/>
      <c r="I4344" s="20"/>
      <c r="J4344" s="20"/>
      <c r="K4344" s="20"/>
      <c r="L4344" s="24"/>
      <c r="M4344" s="21"/>
      <c r="N4344" s="21"/>
      <c r="O4344" s="21"/>
      <c r="P4344" s="21"/>
      <c r="Q4344" s="21"/>
      <c r="R4344" s="20"/>
    </row>
    <row r="4345" spans="2:18" ht="18" x14ac:dyDescent="0.3">
      <c r="B4345" s="20"/>
      <c r="C4345" s="20"/>
      <c r="D4345" s="20"/>
      <c r="E4345" s="32"/>
      <c r="F4345" s="32"/>
      <c r="G4345" s="20"/>
      <c r="H4345" s="20"/>
      <c r="I4345" s="20"/>
      <c r="J4345" s="20"/>
      <c r="K4345" s="20"/>
      <c r="L4345" s="24"/>
      <c r="M4345" s="21"/>
      <c r="N4345" s="21"/>
      <c r="O4345" s="21"/>
      <c r="P4345" s="21"/>
      <c r="Q4345" s="21"/>
      <c r="R4345" s="20"/>
    </row>
    <row r="4346" spans="2:18" ht="18" x14ac:dyDescent="0.3">
      <c r="B4346" s="20"/>
      <c r="C4346" s="20"/>
      <c r="D4346" s="20"/>
      <c r="E4346" s="32"/>
      <c r="F4346" s="32"/>
      <c r="G4346" s="20"/>
      <c r="H4346" s="20"/>
      <c r="I4346" s="20"/>
      <c r="J4346" s="20"/>
      <c r="K4346" s="20"/>
      <c r="L4346" s="24"/>
      <c r="M4346" s="21"/>
      <c r="N4346" s="21"/>
      <c r="O4346" s="21"/>
      <c r="P4346" s="21"/>
      <c r="Q4346" s="21"/>
      <c r="R4346" s="20"/>
    </row>
    <row r="4347" spans="2:18" ht="18" x14ac:dyDescent="0.3">
      <c r="B4347" s="20"/>
      <c r="C4347" s="20"/>
      <c r="D4347" s="20"/>
      <c r="E4347" s="32"/>
      <c r="F4347" s="32"/>
      <c r="G4347" s="20"/>
      <c r="H4347" s="20"/>
      <c r="I4347" s="20"/>
      <c r="J4347" s="20"/>
      <c r="K4347" s="20"/>
      <c r="L4347" s="24"/>
      <c r="M4347" s="21"/>
      <c r="N4347" s="21"/>
      <c r="O4347" s="21"/>
      <c r="P4347" s="21"/>
      <c r="Q4347" s="21"/>
      <c r="R4347" s="20"/>
    </row>
    <row r="4348" spans="2:18" ht="18" x14ac:dyDescent="0.3">
      <c r="B4348" s="20"/>
      <c r="C4348" s="20"/>
      <c r="D4348" s="20"/>
      <c r="E4348" s="32"/>
      <c r="F4348" s="32"/>
      <c r="G4348" s="20"/>
      <c r="H4348" s="20"/>
      <c r="I4348" s="20"/>
      <c r="J4348" s="20"/>
      <c r="K4348" s="20"/>
      <c r="L4348" s="24"/>
      <c r="M4348" s="21"/>
      <c r="N4348" s="21"/>
      <c r="O4348" s="21"/>
      <c r="P4348" s="21"/>
      <c r="Q4348" s="21"/>
      <c r="R4348" s="20"/>
    </row>
    <row r="4349" spans="2:18" ht="18" x14ac:dyDescent="0.3">
      <c r="B4349" s="20"/>
      <c r="C4349" s="20"/>
      <c r="D4349" s="20"/>
      <c r="E4349" s="32"/>
      <c r="F4349" s="32"/>
      <c r="G4349" s="20"/>
      <c r="H4349" s="20"/>
      <c r="I4349" s="20"/>
      <c r="J4349" s="20"/>
      <c r="K4349" s="20"/>
      <c r="L4349" s="24"/>
      <c r="M4349" s="21"/>
      <c r="N4349" s="21"/>
      <c r="O4349" s="21"/>
      <c r="P4349" s="21"/>
      <c r="Q4349" s="21"/>
      <c r="R4349" s="20"/>
    </row>
    <row r="4350" spans="2:18" ht="18" x14ac:dyDescent="0.3">
      <c r="B4350" s="20"/>
      <c r="C4350" s="20"/>
      <c r="D4350" s="20"/>
      <c r="E4350" s="32"/>
      <c r="F4350" s="32"/>
      <c r="G4350" s="20"/>
      <c r="H4350" s="20"/>
      <c r="I4350" s="20"/>
      <c r="J4350" s="20"/>
      <c r="K4350" s="20"/>
      <c r="L4350" s="24"/>
      <c r="M4350" s="21"/>
      <c r="N4350" s="21"/>
      <c r="O4350" s="21"/>
      <c r="P4350" s="21"/>
      <c r="Q4350" s="21"/>
      <c r="R4350" s="20"/>
    </row>
    <row r="4351" spans="2:18" ht="18" x14ac:dyDescent="0.3">
      <c r="B4351" s="20"/>
      <c r="C4351" s="20"/>
      <c r="D4351" s="20"/>
      <c r="E4351" s="32"/>
      <c r="F4351" s="32"/>
      <c r="G4351" s="20"/>
      <c r="H4351" s="20"/>
      <c r="I4351" s="20"/>
      <c r="J4351" s="20"/>
      <c r="K4351" s="20"/>
      <c r="L4351" s="24"/>
      <c r="M4351" s="21"/>
      <c r="N4351" s="21"/>
      <c r="O4351" s="21"/>
      <c r="P4351" s="21"/>
      <c r="Q4351" s="21"/>
      <c r="R4351" s="20"/>
    </row>
    <row r="4352" spans="2:18" ht="18" x14ac:dyDescent="0.3">
      <c r="B4352" s="20"/>
      <c r="C4352" s="20"/>
      <c r="D4352" s="20"/>
      <c r="E4352" s="32"/>
      <c r="F4352" s="32"/>
      <c r="G4352" s="20"/>
      <c r="H4352" s="20"/>
      <c r="I4352" s="20"/>
      <c r="J4352" s="20"/>
      <c r="K4352" s="20"/>
      <c r="L4352" s="24"/>
      <c r="M4352" s="21"/>
      <c r="N4352" s="21"/>
      <c r="O4352" s="21"/>
      <c r="P4352" s="21"/>
      <c r="Q4352" s="21"/>
      <c r="R4352" s="20"/>
    </row>
    <row r="4353" spans="2:18" ht="18" x14ac:dyDescent="0.3">
      <c r="B4353" s="20"/>
      <c r="C4353" s="20"/>
      <c r="D4353" s="20"/>
      <c r="E4353" s="32"/>
      <c r="F4353" s="32"/>
      <c r="G4353" s="20"/>
      <c r="H4353" s="20"/>
      <c r="I4353" s="20"/>
      <c r="J4353" s="20"/>
      <c r="K4353" s="20"/>
      <c r="L4353" s="24"/>
      <c r="M4353" s="21"/>
      <c r="N4353" s="21"/>
      <c r="O4353" s="21"/>
      <c r="P4353" s="21"/>
      <c r="Q4353" s="21"/>
      <c r="R4353" s="20"/>
    </row>
    <row r="4354" spans="2:18" ht="18" x14ac:dyDescent="0.3">
      <c r="B4354" s="20"/>
      <c r="C4354" s="20"/>
      <c r="D4354" s="20"/>
      <c r="E4354" s="32"/>
      <c r="F4354" s="32"/>
      <c r="G4354" s="20"/>
      <c r="H4354" s="20"/>
      <c r="I4354" s="20"/>
      <c r="J4354" s="20"/>
      <c r="K4354" s="20"/>
      <c r="L4354" s="24"/>
      <c r="M4354" s="21"/>
      <c r="N4354" s="21"/>
      <c r="O4354" s="21"/>
      <c r="P4354" s="21"/>
      <c r="Q4354" s="21"/>
      <c r="R4354" s="20"/>
    </row>
    <row r="4355" spans="2:18" ht="18" x14ac:dyDescent="0.3">
      <c r="B4355" s="20"/>
      <c r="C4355" s="20"/>
      <c r="D4355" s="20"/>
      <c r="E4355" s="32"/>
      <c r="F4355" s="32"/>
      <c r="G4355" s="20"/>
      <c r="H4355" s="20"/>
      <c r="I4355" s="20"/>
      <c r="J4355" s="20"/>
      <c r="K4355" s="20"/>
      <c r="L4355" s="24"/>
      <c r="M4355" s="21"/>
      <c r="N4355" s="21"/>
      <c r="O4355" s="21"/>
      <c r="P4355" s="21"/>
      <c r="Q4355" s="21"/>
      <c r="R4355" s="20"/>
    </row>
    <row r="4356" spans="2:18" ht="18" x14ac:dyDescent="0.3">
      <c r="B4356" s="20"/>
      <c r="C4356" s="20"/>
      <c r="D4356" s="20"/>
      <c r="E4356" s="32"/>
      <c r="F4356" s="32"/>
      <c r="G4356" s="20"/>
      <c r="H4356" s="20"/>
      <c r="I4356" s="20"/>
      <c r="J4356" s="20"/>
      <c r="K4356" s="20"/>
      <c r="L4356" s="24"/>
      <c r="M4356" s="21"/>
      <c r="N4356" s="21"/>
      <c r="O4356" s="21"/>
      <c r="P4356" s="21"/>
      <c r="Q4356" s="21"/>
      <c r="R4356" s="20"/>
    </row>
    <row r="4357" spans="2:18" ht="18" x14ac:dyDescent="0.3">
      <c r="B4357" s="20"/>
      <c r="C4357" s="20"/>
      <c r="D4357" s="20"/>
      <c r="E4357" s="32"/>
      <c r="F4357" s="32"/>
      <c r="G4357" s="20"/>
      <c r="H4357" s="20"/>
      <c r="I4357" s="20"/>
      <c r="J4357" s="20"/>
      <c r="K4357" s="20"/>
      <c r="L4357" s="24"/>
      <c r="M4357" s="21"/>
      <c r="N4357" s="21"/>
      <c r="O4357" s="21"/>
      <c r="P4357" s="21"/>
      <c r="Q4357" s="21"/>
      <c r="R4357" s="20"/>
    </row>
    <row r="4358" spans="2:18" ht="18" x14ac:dyDescent="0.3">
      <c r="B4358" s="20"/>
      <c r="C4358" s="20"/>
      <c r="D4358" s="20"/>
      <c r="E4358" s="32"/>
      <c r="F4358" s="32"/>
      <c r="G4358" s="20"/>
      <c r="H4358" s="20"/>
      <c r="I4358" s="20"/>
      <c r="J4358" s="20"/>
      <c r="K4358" s="20"/>
      <c r="L4358" s="24"/>
      <c r="M4358" s="21"/>
      <c r="N4358" s="21"/>
      <c r="O4358" s="21"/>
      <c r="P4358" s="21"/>
      <c r="Q4358" s="21"/>
      <c r="R4358" s="20"/>
    </row>
    <row r="4359" spans="2:18" ht="18" x14ac:dyDescent="0.3">
      <c r="B4359" s="20"/>
      <c r="C4359" s="20"/>
      <c r="D4359" s="20"/>
      <c r="E4359" s="32"/>
      <c r="F4359" s="32"/>
      <c r="G4359" s="20"/>
      <c r="H4359" s="20"/>
      <c r="I4359" s="20"/>
      <c r="J4359" s="20"/>
      <c r="K4359" s="20"/>
      <c r="L4359" s="24"/>
      <c r="M4359" s="21"/>
      <c r="N4359" s="21"/>
      <c r="O4359" s="21"/>
      <c r="P4359" s="21"/>
      <c r="Q4359" s="21"/>
      <c r="R4359" s="20"/>
    </row>
    <row r="4360" spans="2:18" ht="18" x14ac:dyDescent="0.3">
      <c r="B4360" s="20"/>
      <c r="C4360" s="20"/>
      <c r="D4360" s="20"/>
      <c r="E4360" s="32"/>
      <c r="F4360" s="32"/>
      <c r="G4360" s="20"/>
      <c r="H4360" s="20"/>
      <c r="I4360" s="20"/>
      <c r="J4360" s="20"/>
      <c r="K4360" s="20"/>
      <c r="L4360" s="24"/>
      <c r="M4360" s="21"/>
      <c r="N4360" s="21"/>
      <c r="O4360" s="21"/>
      <c r="P4360" s="21"/>
      <c r="Q4360" s="21"/>
      <c r="R4360" s="20"/>
    </row>
    <row r="4361" spans="2:18" ht="18" x14ac:dyDescent="0.3">
      <c r="B4361" s="20"/>
      <c r="C4361" s="20"/>
      <c r="D4361" s="20"/>
      <c r="E4361" s="32"/>
      <c r="F4361" s="32"/>
      <c r="G4361" s="20"/>
      <c r="H4361" s="20"/>
      <c r="I4361" s="20"/>
      <c r="J4361" s="20"/>
      <c r="K4361" s="20"/>
      <c r="L4361" s="24"/>
      <c r="M4361" s="21"/>
      <c r="N4361" s="21"/>
      <c r="O4361" s="21"/>
      <c r="P4361" s="21"/>
      <c r="Q4361" s="21"/>
      <c r="R4361" s="20"/>
    </row>
    <row r="4362" spans="2:18" ht="18" x14ac:dyDescent="0.3">
      <c r="B4362" s="20"/>
      <c r="C4362" s="20"/>
      <c r="D4362" s="20"/>
      <c r="E4362" s="32"/>
      <c r="F4362" s="32"/>
      <c r="G4362" s="20"/>
      <c r="H4362" s="20"/>
      <c r="I4362" s="20"/>
      <c r="J4362" s="20"/>
      <c r="K4362" s="20"/>
      <c r="L4362" s="24"/>
      <c r="M4362" s="21"/>
      <c r="N4362" s="21"/>
      <c r="O4362" s="21"/>
      <c r="P4362" s="21"/>
      <c r="Q4362" s="21"/>
      <c r="R4362" s="20"/>
    </row>
    <row r="4363" spans="2:18" ht="18" x14ac:dyDescent="0.3">
      <c r="B4363" s="20"/>
      <c r="C4363" s="20"/>
      <c r="D4363" s="20"/>
      <c r="E4363" s="32"/>
      <c r="F4363" s="32"/>
      <c r="G4363" s="20"/>
      <c r="H4363" s="20"/>
      <c r="I4363" s="20"/>
      <c r="J4363" s="20"/>
      <c r="K4363" s="20"/>
      <c r="L4363" s="24"/>
      <c r="M4363" s="21"/>
      <c r="N4363" s="21"/>
      <c r="O4363" s="21"/>
      <c r="P4363" s="21"/>
      <c r="Q4363" s="21"/>
      <c r="R4363" s="20"/>
    </row>
    <row r="4364" spans="2:18" ht="18" x14ac:dyDescent="0.3">
      <c r="B4364" s="20"/>
      <c r="C4364" s="20"/>
      <c r="D4364" s="20"/>
      <c r="E4364" s="32"/>
      <c r="F4364" s="32"/>
      <c r="G4364" s="20"/>
      <c r="H4364" s="20"/>
      <c r="I4364" s="20"/>
      <c r="J4364" s="20"/>
      <c r="K4364" s="20"/>
      <c r="L4364" s="24"/>
      <c r="M4364" s="21"/>
      <c r="N4364" s="21"/>
      <c r="O4364" s="21"/>
      <c r="P4364" s="21"/>
      <c r="Q4364" s="21"/>
      <c r="R4364" s="20"/>
    </row>
    <row r="4365" spans="2:18" ht="18" x14ac:dyDescent="0.3">
      <c r="B4365" s="20"/>
      <c r="C4365" s="20"/>
      <c r="D4365" s="20"/>
      <c r="E4365" s="32"/>
      <c r="F4365" s="32"/>
      <c r="G4365" s="20"/>
      <c r="H4365" s="20"/>
      <c r="I4365" s="20"/>
      <c r="J4365" s="20"/>
      <c r="K4365" s="20"/>
      <c r="L4365" s="24"/>
      <c r="M4365" s="21"/>
      <c r="N4365" s="21"/>
      <c r="O4365" s="21"/>
      <c r="P4365" s="21"/>
      <c r="Q4365" s="21"/>
      <c r="R4365" s="20"/>
    </row>
    <row r="4366" spans="2:18" ht="18" x14ac:dyDescent="0.3">
      <c r="B4366" s="20"/>
      <c r="C4366" s="20"/>
      <c r="D4366" s="20"/>
      <c r="E4366" s="32"/>
      <c r="F4366" s="32"/>
      <c r="G4366" s="20"/>
      <c r="H4366" s="20"/>
      <c r="I4366" s="20"/>
      <c r="J4366" s="20"/>
      <c r="K4366" s="20"/>
      <c r="L4366" s="24"/>
      <c r="M4366" s="21"/>
      <c r="N4366" s="21"/>
      <c r="O4366" s="21"/>
      <c r="P4366" s="21"/>
      <c r="Q4366" s="21"/>
      <c r="R4366" s="20"/>
    </row>
    <row r="4367" spans="2:18" ht="18" x14ac:dyDescent="0.3">
      <c r="B4367" s="20"/>
      <c r="C4367" s="20"/>
      <c r="D4367" s="20"/>
      <c r="E4367" s="32"/>
      <c r="F4367" s="32"/>
      <c r="G4367" s="20"/>
      <c r="H4367" s="20"/>
      <c r="I4367" s="20"/>
      <c r="J4367" s="20"/>
      <c r="K4367" s="20"/>
      <c r="L4367" s="24"/>
      <c r="M4367" s="21"/>
      <c r="N4367" s="21"/>
      <c r="O4367" s="21"/>
      <c r="P4367" s="21"/>
      <c r="Q4367" s="21"/>
      <c r="R4367" s="20"/>
    </row>
    <row r="4368" spans="2:18" ht="18" x14ac:dyDescent="0.3">
      <c r="B4368" s="20"/>
      <c r="C4368" s="20"/>
      <c r="D4368" s="20"/>
      <c r="E4368" s="32"/>
      <c r="F4368" s="32"/>
      <c r="G4368" s="20"/>
      <c r="H4368" s="20"/>
      <c r="I4368" s="20"/>
      <c r="J4368" s="20"/>
      <c r="K4368" s="20"/>
      <c r="L4368" s="24"/>
      <c r="M4368" s="21"/>
      <c r="N4368" s="21"/>
      <c r="O4368" s="21"/>
      <c r="P4368" s="21"/>
      <c r="Q4368" s="21"/>
      <c r="R4368" s="20"/>
    </row>
    <row r="4369" spans="2:18" ht="18" x14ac:dyDescent="0.3">
      <c r="B4369" s="20"/>
      <c r="C4369" s="20"/>
      <c r="D4369" s="20"/>
      <c r="E4369" s="32"/>
      <c r="F4369" s="32"/>
      <c r="G4369" s="20"/>
      <c r="H4369" s="20"/>
      <c r="I4369" s="20"/>
      <c r="J4369" s="20"/>
      <c r="K4369" s="20"/>
      <c r="L4369" s="24"/>
      <c r="M4369" s="21"/>
      <c r="N4369" s="21"/>
      <c r="O4369" s="21"/>
      <c r="P4369" s="21"/>
      <c r="Q4369" s="21"/>
      <c r="R4369" s="20"/>
    </row>
    <row r="4370" spans="2:18" ht="18" x14ac:dyDescent="0.3">
      <c r="B4370" s="20"/>
      <c r="C4370" s="20"/>
      <c r="D4370" s="20"/>
      <c r="E4370" s="32"/>
      <c r="F4370" s="32"/>
      <c r="G4370" s="20"/>
      <c r="H4370" s="20"/>
      <c r="I4370" s="20"/>
      <c r="J4370" s="20"/>
      <c r="K4370" s="20"/>
      <c r="L4370" s="24"/>
      <c r="M4370" s="21"/>
      <c r="N4370" s="21"/>
      <c r="O4370" s="21"/>
      <c r="P4370" s="21"/>
      <c r="Q4370" s="21"/>
      <c r="R4370" s="20"/>
    </row>
    <row r="4371" spans="2:18" ht="18" x14ac:dyDescent="0.3">
      <c r="B4371" s="20"/>
      <c r="C4371" s="20"/>
      <c r="D4371" s="20"/>
      <c r="E4371" s="32"/>
      <c r="F4371" s="32"/>
      <c r="G4371" s="20"/>
      <c r="H4371" s="20"/>
      <c r="I4371" s="20"/>
      <c r="J4371" s="20"/>
      <c r="K4371" s="20"/>
      <c r="L4371" s="24"/>
      <c r="M4371" s="21"/>
      <c r="N4371" s="21"/>
      <c r="O4371" s="21"/>
      <c r="P4371" s="21"/>
      <c r="Q4371" s="21"/>
      <c r="R4371" s="20"/>
    </row>
    <row r="4372" spans="2:18" ht="18" x14ac:dyDescent="0.3">
      <c r="B4372" s="20"/>
      <c r="C4372" s="20"/>
      <c r="D4372" s="20"/>
      <c r="E4372" s="32"/>
      <c r="F4372" s="32"/>
      <c r="G4372" s="20"/>
      <c r="H4372" s="20"/>
      <c r="I4372" s="20"/>
      <c r="J4372" s="20"/>
      <c r="K4372" s="20"/>
      <c r="L4372" s="24"/>
      <c r="M4372" s="21"/>
      <c r="N4372" s="21"/>
      <c r="O4372" s="21"/>
      <c r="P4372" s="21"/>
      <c r="Q4372" s="21"/>
      <c r="R4372" s="20"/>
    </row>
    <row r="4373" spans="2:18" ht="18" x14ac:dyDescent="0.3">
      <c r="B4373" s="20"/>
      <c r="C4373" s="20"/>
      <c r="D4373" s="20"/>
      <c r="E4373" s="32"/>
      <c r="F4373" s="32"/>
      <c r="G4373" s="20"/>
      <c r="H4373" s="20"/>
      <c r="I4373" s="20"/>
      <c r="J4373" s="20"/>
      <c r="K4373" s="20"/>
      <c r="L4373" s="24"/>
      <c r="M4373" s="21"/>
      <c r="N4373" s="21"/>
      <c r="O4373" s="21"/>
      <c r="P4373" s="21"/>
      <c r="Q4373" s="21"/>
      <c r="R4373" s="20"/>
    </row>
    <row r="4374" spans="2:18" ht="18" x14ac:dyDescent="0.3">
      <c r="B4374" s="20"/>
      <c r="C4374" s="20"/>
      <c r="D4374" s="20"/>
      <c r="E4374" s="32"/>
      <c r="F4374" s="32"/>
      <c r="G4374" s="20"/>
      <c r="H4374" s="20"/>
      <c r="I4374" s="20"/>
      <c r="J4374" s="20"/>
      <c r="K4374" s="20"/>
      <c r="L4374" s="24"/>
      <c r="M4374" s="21"/>
      <c r="N4374" s="21"/>
      <c r="O4374" s="21"/>
      <c r="P4374" s="21"/>
      <c r="Q4374" s="21"/>
      <c r="R4374" s="20"/>
    </row>
    <row r="4375" spans="2:18" ht="18" x14ac:dyDescent="0.3">
      <c r="B4375" s="20"/>
      <c r="C4375" s="20"/>
      <c r="D4375" s="20"/>
      <c r="E4375" s="32"/>
      <c r="F4375" s="32"/>
      <c r="G4375" s="20"/>
      <c r="H4375" s="20"/>
      <c r="I4375" s="20"/>
      <c r="J4375" s="20"/>
      <c r="K4375" s="20"/>
      <c r="L4375" s="24"/>
      <c r="M4375" s="21"/>
      <c r="N4375" s="21"/>
      <c r="O4375" s="21"/>
      <c r="P4375" s="21"/>
      <c r="Q4375" s="21"/>
      <c r="R4375" s="20"/>
    </row>
    <row r="4376" spans="2:18" ht="18" x14ac:dyDescent="0.3">
      <c r="B4376" s="20"/>
      <c r="C4376" s="20"/>
      <c r="D4376" s="20"/>
      <c r="E4376" s="32"/>
      <c r="F4376" s="32"/>
      <c r="G4376" s="20"/>
      <c r="H4376" s="20"/>
      <c r="I4376" s="20"/>
      <c r="J4376" s="20"/>
      <c r="K4376" s="20"/>
      <c r="L4376" s="24"/>
      <c r="M4376" s="21"/>
      <c r="N4376" s="21"/>
      <c r="O4376" s="21"/>
      <c r="P4376" s="21"/>
      <c r="Q4376" s="21"/>
      <c r="R4376" s="20"/>
    </row>
    <row r="4377" spans="2:18" ht="18" x14ac:dyDescent="0.3">
      <c r="B4377" s="20"/>
      <c r="C4377" s="20"/>
      <c r="D4377" s="20"/>
      <c r="E4377" s="32"/>
      <c r="F4377" s="32"/>
      <c r="G4377" s="20"/>
      <c r="H4377" s="20"/>
      <c r="I4377" s="20"/>
      <c r="J4377" s="20"/>
      <c r="K4377" s="20"/>
      <c r="L4377" s="24"/>
      <c r="M4377" s="21"/>
      <c r="N4377" s="21"/>
      <c r="O4377" s="21"/>
      <c r="P4377" s="21"/>
      <c r="Q4377" s="21"/>
      <c r="R4377" s="20"/>
    </row>
    <row r="4378" spans="2:18" ht="18" x14ac:dyDescent="0.3">
      <c r="B4378" s="20"/>
      <c r="C4378" s="20"/>
      <c r="D4378" s="20"/>
      <c r="E4378" s="32"/>
      <c r="F4378" s="32"/>
      <c r="G4378" s="20"/>
      <c r="H4378" s="20"/>
      <c r="I4378" s="20"/>
      <c r="J4378" s="20"/>
      <c r="K4378" s="20"/>
      <c r="L4378" s="24"/>
      <c r="M4378" s="21"/>
      <c r="N4378" s="21"/>
      <c r="O4378" s="21"/>
      <c r="P4378" s="21"/>
      <c r="Q4378" s="21"/>
      <c r="R4378" s="20"/>
    </row>
    <row r="4379" spans="2:18" ht="18" x14ac:dyDescent="0.3">
      <c r="B4379" s="20"/>
      <c r="C4379" s="20"/>
      <c r="D4379" s="20"/>
      <c r="E4379" s="32"/>
      <c r="F4379" s="32"/>
      <c r="G4379" s="20"/>
      <c r="H4379" s="20"/>
      <c r="I4379" s="20"/>
      <c r="J4379" s="20"/>
      <c r="K4379" s="20"/>
      <c r="L4379" s="24"/>
      <c r="M4379" s="21"/>
      <c r="N4379" s="21"/>
      <c r="O4379" s="21"/>
      <c r="P4379" s="21"/>
      <c r="Q4379" s="21"/>
      <c r="R4379" s="20"/>
    </row>
    <row r="4380" spans="2:18" ht="18" x14ac:dyDescent="0.3">
      <c r="B4380" s="20"/>
      <c r="C4380" s="20"/>
      <c r="D4380" s="20"/>
      <c r="E4380" s="32"/>
      <c r="F4380" s="32"/>
      <c r="G4380" s="20"/>
      <c r="H4380" s="20"/>
      <c r="I4380" s="20"/>
      <c r="J4380" s="20"/>
      <c r="K4380" s="20"/>
      <c r="L4380" s="24"/>
      <c r="M4380" s="21"/>
      <c r="N4380" s="21"/>
      <c r="O4380" s="21"/>
      <c r="P4380" s="21"/>
      <c r="Q4380" s="21"/>
      <c r="R4380" s="20"/>
    </row>
    <row r="4381" spans="2:18" ht="18" x14ac:dyDescent="0.3">
      <c r="B4381" s="20"/>
      <c r="C4381" s="20"/>
      <c r="D4381" s="20"/>
      <c r="E4381" s="32"/>
      <c r="F4381" s="32"/>
      <c r="G4381" s="20"/>
      <c r="H4381" s="20"/>
      <c r="I4381" s="20"/>
      <c r="J4381" s="20"/>
      <c r="K4381" s="20"/>
      <c r="L4381" s="24"/>
      <c r="M4381" s="21"/>
      <c r="N4381" s="21"/>
      <c r="O4381" s="21"/>
      <c r="P4381" s="21"/>
      <c r="Q4381" s="21"/>
      <c r="R4381" s="20"/>
    </row>
    <row r="4382" spans="2:18" ht="18" x14ac:dyDescent="0.3">
      <c r="B4382" s="20"/>
      <c r="C4382" s="20"/>
      <c r="D4382" s="20"/>
      <c r="E4382" s="32"/>
      <c r="F4382" s="32"/>
      <c r="G4382" s="20"/>
      <c r="H4382" s="20"/>
      <c r="I4382" s="20"/>
      <c r="J4382" s="20"/>
      <c r="K4382" s="20"/>
      <c r="L4382" s="24"/>
      <c r="M4382" s="21"/>
      <c r="N4382" s="21"/>
      <c r="O4382" s="21"/>
      <c r="P4382" s="21"/>
      <c r="Q4382" s="21"/>
      <c r="R4382" s="20"/>
    </row>
    <row r="4383" spans="2:18" ht="18" x14ac:dyDescent="0.3">
      <c r="B4383" s="20"/>
      <c r="C4383" s="20"/>
      <c r="D4383" s="20"/>
      <c r="E4383" s="32"/>
      <c r="F4383" s="32"/>
      <c r="G4383" s="20"/>
      <c r="H4383" s="20"/>
      <c r="I4383" s="20"/>
      <c r="J4383" s="20"/>
      <c r="K4383" s="20"/>
      <c r="L4383" s="24"/>
      <c r="M4383" s="21"/>
      <c r="N4383" s="21"/>
      <c r="O4383" s="21"/>
      <c r="P4383" s="21"/>
      <c r="Q4383" s="21"/>
      <c r="R4383" s="20"/>
    </row>
    <row r="4384" spans="2:18" ht="18" x14ac:dyDescent="0.3">
      <c r="B4384" s="20"/>
      <c r="C4384" s="20"/>
      <c r="D4384" s="20"/>
      <c r="E4384" s="32"/>
      <c r="F4384" s="32"/>
      <c r="G4384" s="20"/>
      <c r="H4384" s="20"/>
      <c r="I4384" s="20"/>
      <c r="J4384" s="20"/>
      <c r="K4384" s="20"/>
      <c r="L4384" s="24"/>
      <c r="M4384" s="21"/>
      <c r="N4384" s="21"/>
      <c r="O4384" s="21"/>
      <c r="P4384" s="21"/>
      <c r="Q4384" s="21"/>
      <c r="R4384" s="20"/>
    </row>
    <row r="4385" spans="2:18" ht="18" x14ac:dyDescent="0.3">
      <c r="B4385" s="20"/>
      <c r="C4385" s="20"/>
      <c r="D4385" s="20"/>
      <c r="E4385" s="32"/>
      <c r="F4385" s="32"/>
      <c r="G4385" s="20"/>
      <c r="H4385" s="20"/>
      <c r="I4385" s="20"/>
      <c r="J4385" s="20"/>
      <c r="K4385" s="20"/>
      <c r="L4385" s="24"/>
      <c r="M4385" s="21"/>
      <c r="N4385" s="21"/>
      <c r="O4385" s="21"/>
      <c r="P4385" s="21"/>
      <c r="Q4385" s="21"/>
      <c r="R4385" s="20"/>
    </row>
    <row r="4386" spans="2:18" ht="18" x14ac:dyDescent="0.3">
      <c r="B4386" s="20"/>
      <c r="C4386" s="20"/>
      <c r="D4386" s="20"/>
      <c r="E4386" s="32"/>
      <c r="F4386" s="32"/>
      <c r="G4386" s="20"/>
      <c r="H4386" s="20"/>
      <c r="I4386" s="20"/>
      <c r="J4386" s="20"/>
      <c r="K4386" s="20"/>
      <c r="L4386" s="24"/>
      <c r="M4386" s="21"/>
      <c r="N4386" s="21"/>
      <c r="O4386" s="21"/>
      <c r="P4386" s="21"/>
      <c r="Q4386" s="21"/>
      <c r="R4386" s="20"/>
    </row>
    <row r="4387" spans="2:18" ht="18" x14ac:dyDescent="0.3">
      <c r="B4387" s="20"/>
      <c r="C4387" s="20"/>
      <c r="D4387" s="20"/>
      <c r="E4387" s="32"/>
      <c r="F4387" s="32"/>
      <c r="G4387" s="20"/>
      <c r="H4387" s="20"/>
      <c r="I4387" s="20"/>
      <c r="J4387" s="20"/>
      <c r="K4387" s="20"/>
      <c r="L4387" s="24"/>
      <c r="M4387" s="21"/>
      <c r="N4387" s="21"/>
      <c r="O4387" s="21"/>
      <c r="P4387" s="21"/>
      <c r="Q4387" s="21"/>
      <c r="R4387" s="20"/>
    </row>
    <row r="4388" spans="2:18" ht="18" x14ac:dyDescent="0.3">
      <c r="B4388" s="20"/>
      <c r="C4388" s="20"/>
      <c r="D4388" s="20"/>
      <c r="E4388" s="32"/>
      <c r="F4388" s="32"/>
      <c r="G4388" s="20"/>
      <c r="H4388" s="20"/>
      <c r="I4388" s="20"/>
      <c r="J4388" s="20"/>
      <c r="K4388" s="20"/>
      <c r="L4388" s="24"/>
      <c r="M4388" s="21"/>
      <c r="N4388" s="21"/>
      <c r="O4388" s="21"/>
      <c r="P4388" s="21"/>
      <c r="Q4388" s="21"/>
      <c r="R4388" s="20"/>
    </row>
    <row r="4389" spans="2:18" ht="18" x14ac:dyDescent="0.3">
      <c r="B4389" s="20"/>
      <c r="C4389" s="20"/>
      <c r="D4389" s="20"/>
      <c r="E4389" s="32"/>
      <c r="F4389" s="32"/>
      <c r="G4389" s="20"/>
      <c r="H4389" s="20"/>
      <c r="I4389" s="20"/>
      <c r="J4389" s="20"/>
      <c r="K4389" s="20"/>
      <c r="L4389" s="24"/>
      <c r="M4389" s="21"/>
      <c r="N4389" s="21"/>
      <c r="O4389" s="21"/>
      <c r="P4389" s="21"/>
      <c r="Q4389" s="21"/>
      <c r="R4389" s="20"/>
    </row>
    <row r="4390" spans="2:18" ht="18" x14ac:dyDescent="0.3">
      <c r="B4390" s="20"/>
      <c r="C4390" s="20"/>
      <c r="D4390" s="20"/>
      <c r="E4390" s="32"/>
      <c r="F4390" s="32"/>
      <c r="G4390" s="20"/>
      <c r="H4390" s="20"/>
      <c r="I4390" s="20"/>
      <c r="J4390" s="20"/>
      <c r="K4390" s="20"/>
      <c r="L4390" s="24"/>
      <c r="M4390" s="21"/>
      <c r="N4390" s="21"/>
      <c r="O4390" s="21"/>
      <c r="P4390" s="21"/>
      <c r="Q4390" s="21"/>
      <c r="R4390" s="20"/>
    </row>
    <row r="4391" spans="2:18" ht="18" x14ac:dyDescent="0.3">
      <c r="B4391" s="20"/>
      <c r="C4391" s="20"/>
      <c r="D4391" s="20"/>
      <c r="E4391" s="32"/>
      <c r="F4391" s="32"/>
      <c r="G4391" s="20"/>
      <c r="H4391" s="20"/>
      <c r="I4391" s="20"/>
      <c r="J4391" s="20"/>
      <c r="K4391" s="20"/>
      <c r="L4391" s="24"/>
      <c r="M4391" s="21"/>
      <c r="N4391" s="21"/>
      <c r="O4391" s="21"/>
      <c r="P4391" s="21"/>
      <c r="Q4391" s="21"/>
      <c r="R4391" s="20"/>
    </row>
    <row r="4392" spans="2:18" ht="18" x14ac:dyDescent="0.3">
      <c r="B4392" s="20"/>
      <c r="C4392" s="20"/>
      <c r="D4392" s="20"/>
      <c r="E4392" s="32"/>
      <c r="F4392" s="32"/>
      <c r="G4392" s="20"/>
      <c r="H4392" s="20"/>
      <c r="I4392" s="20"/>
      <c r="J4392" s="20"/>
      <c r="K4392" s="20"/>
      <c r="L4392" s="24"/>
      <c r="M4392" s="21"/>
      <c r="N4392" s="21"/>
      <c r="O4392" s="21"/>
      <c r="P4392" s="21"/>
      <c r="Q4392" s="21"/>
      <c r="R4392" s="20"/>
    </row>
    <row r="4393" spans="2:18" ht="18" x14ac:dyDescent="0.3">
      <c r="B4393" s="20"/>
      <c r="C4393" s="20"/>
      <c r="D4393" s="20"/>
      <c r="E4393" s="32"/>
      <c r="F4393" s="32"/>
      <c r="G4393" s="20"/>
      <c r="H4393" s="20"/>
      <c r="I4393" s="20"/>
      <c r="J4393" s="20"/>
      <c r="K4393" s="20"/>
      <c r="L4393" s="24"/>
      <c r="M4393" s="21"/>
      <c r="N4393" s="21"/>
      <c r="O4393" s="21"/>
      <c r="P4393" s="21"/>
      <c r="Q4393" s="21"/>
      <c r="R4393" s="20"/>
    </row>
    <row r="4394" spans="2:18" ht="18" x14ac:dyDescent="0.3">
      <c r="B4394" s="20"/>
      <c r="C4394" s="20"/>
      <c r="D4394" s="20"/>
      <c r="E4394" s="32"/>
      <c r="F4394" s="32"/>
      <c r="G4394" s="20"/>
      <c r="H4394" s="20"/>
      <c r="I4394" s="20"/>
      <c r="J4394" s="20"/>
      <c r="K4394" s="20"/>
      <c r="L4394" s="24"/>
      <c r="M4394" s="21"/>
      <c r="N4394" s="21"/>
      <c r="O4394" s="21"/>
      <c r="P4394" s="21"/>
      <c r="Q4394" s="21"/>
      <c r="R4394" s="20"/>
    </row>
    <row r="4395" spans="2:18" ht="18" x14ac:dyDescent="0.3">
      <c r="B4395" s="20"/>
      <c r="C4395" s="20"/>
      <c r="D4395" s="20"/>
      <c r="E4395" s="32"/>
      <c r="F4395" s="32"/>
      <c r="G4395" s="20"/>
      <c r="H4395" s="20"/>
      <c r="I4395" s="20"/>
      <c r="J4395" s="20"/>
      <c r="K4395" s="20"/>
      <c r="L4395" s="24"/>
      <c r="M4395" s="21"/>
      <c r="N4395" s="21"/>
      <c r="O4395" s="21"/>
      <c r="P4395" s="21"/>
      <c r="Q4395" s="21"/>
      <c r="R4395" s="20"/>
    </row>
    <row r="4396" spans="2:18" ht="18" x14ac:dyDescent="0.3">
      <c r="B4396" s="20"/>
      <c r="C4396" s="20"/>
      <c r="D4396" s="20"/>
      <c r="E4396" s="32"/>
      <c r="F4396" s="32"/>
      <c r="G4396" s="20"/>
      <c r="H4396" s="20"/>
      <c r="I4396" s="20"/>
      <c r="J4396" s="20"/>
      <c r="K4396" s="20"/>
      <c r="L4396" s="24"/>
      <c r="M4396" s="21"/>
      <c r="N4396" s="21"/>
      <c r="O4396" s="21"/>
      <c r="P4396" s="21"/>
      <c r="Q4396" s="21"/>
      <c r="R4396" s="20"/>
    </row>
    <row r="4397" spans="2:18" ht="18" x14ac:dyDescent="0.3">
      <c r="B4397" s="20"/>
      <c r="C4397" s="20"/>
      <c r="D4397" s="20"/>
      <c r="E4397" s="32"/>
      <c r="F4397" s="32"/>
      <c r="G4397" s="20"/>
      <c r="H4397" s="20"/>
      <c r="I4397" s="20"/>
      <c r="J4397" s="20"/>
      <c r="K4397" s="20"/>
      <c r="L4397" s="24"/>
      <c r="M4397" s="21"/>
      <c r="N4397" s="21"/>
      <c r="O4397" s="21"/>
      <c r="P4397" s="21"/>
      <c r="Q4397" s="21"/>
      <c r="R4397" s="20"/>
    </row>
    <row r="4398" spans="2:18" ht="18" x14ac:dyDescent="0.3">
      <c r="B4398" s="20"/>
      <c r="C4398" s="20"/>
      <c r="D4398" s="20"/>
      <c r="E4398" s="32"/>
      <c r="F4398" s="32"/>
      <c r="G4398" s="20"/>
      <c r="H4398" s="20"/>
      <c r="I4398" s="20"/>
      <c r="J4398" s="20"/>
      <c r="K4398" s="20"/>
      <c r="L4398" s="24"/>
      <c r="M4398" s="21"/>
      <c r="N4398" s="21"/>
      <c r="O4398" s="21"/>
      <c r="P4398" s="21"/>
      <c r="Q4398" s="21"/>
      <c r="R4398" s="20"/>
    </row>
    <row r="4399" spans="2:18" ht="18" x14ac:dyDescent="0.3">
      <c r="B4399" s="20"/>
      <c r="C4399" s="20"/>
      <c r="D4399" s="20"/>
      <c r="E4399" s="32"/>
      <c r="F4399" s="32"/>
      <c r="G4399" s="20"/>
      <c r="H4399" s="20"/>
      <c r="I4399" s="20"/>
      <c r="J4399" s="20"/>
      <c r="K4399" s="20"/>
      <c r="L4399" s="24"/>
      <c r="M4399" s="21"/>
      <c r="N4399" s="21"/>
      <c r="O4399" s="21"/>
      <c r="P4399" s="21"/>
      <c r="Q4399" s="21"/>
      <c r="R4399" s="20"/>
    </row>
    <row r="4400" spans="2:18" ht="18" x14ac:dyDescent="0.3">
      <c r="B4400" s="20"/>
      <c r="C4400" s="20"/>
      <c r="D4400" s="20"/>
      <c r="E4400" s="32"/>
      <c r="F4400" s="32"/>
      <c r="G4400" s="20"/>
      <c r="H4400" s="20"/>
      <c r="I4400" s="20"/>
      <c r="J4400" s="20"/>
      <c r="K4400" s="20"/>
      <c r="L4400" s="24"/>
      <c r="M4400" s="21"/>
      <c r="N4400" s="21"/>
      <c r="O4400" s="21"/>
      <c r="P4400" s="21"/>
      <c r="Q4400" s="21"/>
      <c r="R4400" s="20"/>
    </row>
    <row r="4401" spans="2:18" ht="18" x14ac:dyDescent="0.3">
      <c r="B4401" s="20"/>
      <c r="C4401" s="20"/>
      <c r="D4401" s="20"/>
      <c r="E4401" s="32"/>
      <c r="F4401" s="32"/>
      <c r="G4401" s="20"/>
      <c r="H4401" s="20"/>
      <c r="I4401" s="20"/>
      <c r="J4401" s="20"/>
      <c r="K4401" s="20"/>
      <c r="L4401" s="24"/>
      <c r="M4401" s="21"/>
      <c r="N4401" s="21"/>
      <c r="O4401" s="21"/>
      <c r="P4401" s="21"/>
      <c r="Q4401" s="21"/>
      <c r="R4401" s="20"/>
    </row>
    <row r="4402" spans="2:18" ht="18" x14ac:dyDescent="0.3">
      <c r="B4402" s="20"/>
      <c r="C4402" s="20"/>
      <c r="D4402" s="20"/>
      <c r="E4402" s="32"/>
      <c r="F4402" s="32"/>
      <c r="G4402" s="20"/>
      <c r="H4402" s="20"/>
      <c r="I4402" s="20"/>
      <c r="J4402" s="20"/>
      <c r="K4402" s="20"/>
      <c r="L4402" s="24"/>
      <c r="M4402" s="21"/>
      <c r="N4402" s="21"/>
      <c r="O4402" s="21"/>
      <c r="P4402" s="21"/>
      <c r="Q4402" s="21"/>
      <c r="R4402" s="20"/>
    </row>
    <row r="4403" spans="2:18" ht="18" x14ac:dyDescent="0.3">
      <c r="B4403" s="20"/>
      <c r="C4403" s="20"/>
      <c r="D4403" s="20"/>
      <c r="E4403" s="32"/>
      <c r="F4403" s="32"/>
      <c r="G4403" s="20"/>
      <c r="H4403" s="20"/>
      <c r="I4403" s="20"/>
      <c r="J4403" s="20"/>
      <c r="K4403" s="20"/>
      <c r="L4403" s="24"/>
      <c r="M4403" s="21"/>
      <c r="N4403" s="21"/>
      <c r="O4403" s="21"/>
      <c r="P4403" s="21"/>
      <c r="Q4403" s="21"/>
      <c r="R4403" s="20"/>
    </row>
    <row r="4404" spans="2:18" ht="18" x14ac:dyDescent="0.3">
      <c r="B4404" s="20"/>
      <c r="C4404" s="20"/>
      <c r="D4404" s="20"/>
      <c r="E4404" s="32"/>
      <c r="F4404" s="32"/>
      <c r="G4404" s="20"/>
      <c r="H4404" s="20"/>
      <c r="I4404" s="20"/>
      <c r="J4404" s="20"/>
      <c r="K4404" s="20"/>
      <c r="L4404" s="24"/>
      <c r="M4404" s="21"/>
      <c r="N4404" s="21"/>
      <c r="O4404" s="21"/>
      <c r="P4404" s="21"/>
      <c r="Q4404" s="21"/>
      <c r="R4404" s="20"/>
    </row>
    <row r="4405" spans="2:18" ht="18" x14ac:dyDescent="0.3">
      <c r="B4405" s="20"/>
      <c r="C4405" s="20"/>
      <c r="D4405" s="20"/>
      <c r="E4405" s="32"/>
      <c r="F4405" s="32"/>
      <c r="G4405" s="20"/>
      <c r="H4405" s="20"/>
      <c r="I4405" s="20"/>
      <c r="J4405" s="20"/>
      <c r="K4405" s="20"/>
      <c r="L4405" s="24"/>
      <c r="M4405" s="21"/>
      <c r="N4405" s="21"/>
      <c r="O4405" s="21"/>
      <c r="P4405" s="21"/>
      <c r="Q4405" s="21"/>
      <c r="R4405" s="20"/>
    </row>
    <row r="4406" spans="2:18" ht="18" x14ac:dyDescent="0.3">
      <c r="B4406" s="20"/>
      <c r="C4406" s="20"/>
      <c r="D4406" s="20"/>
      <c r="E4406" s="32"/>
      <c r="F4406" s="32"/>
      <c r="G4406" s="20"/>
      <c r="H4406" s="20"/>
      <c r="I4406" s="20"/>
      <c r="J4406" s="20"/>
      <c r="K4406" s="20"/>
      <c r="L4406" s="24"/>
      <c r="M4406" s="21"/>
      <c r="N4406" s="21"/>
      <c r="O4406" s="21"/>
      <c r="P4406" s="21"/>
      <c r="Q4406" s="21"/>
      <c r="R4406" s="20"/>
    </row>
    <row r="4407" spans="2:18" ht="18" x14ac:dyDescent="0.3">
      <c r="B4407" s="20"/>
      <c r="C4407" s="20"/>
      <c r="D4407" s="20"/>
      <c r="E4407" s="32"/>
      <c r="F4407" s="32"/>
      <c r="G4407" s="20"/>
      <c r="H4407" s="20"/>
      <c r="I4407" s="20"/>
      <c r="J4407" s="20"/>
      <c r="K4407" s="20"/>
      <c r="L4407" s="24"/>
      <c r="M4407" s="21"/>
      <c r="N4407" s="21"/>
      <c r="O4407" s="21"/>
      <c r="P4407" s="21"/>
      <c r="Q4407" s="21"/>
      <c r="R4407" s="20"/>
    </row>
    <row r="4408" spans="2:18" ht="18" x14ac:dyDescent="0.3">
      <c r="B4408" s="20"/>
      <c r="C4408" s="20"/>
      <c r="D4408" s="20"/>
      <c r="E4408" s="32"/>
      <c r="F4408" s="32"/>
      <c r="G4408" s="20"/>
      <c r="H4408" s="20"/>
      <c r="I4408" s="20"/>
      <c r="J4408" s="20"/>
      <c r="K4408" s="20"/>
      <c r="L4408" s="24"/>
      <c r="M4408" s="21"/>
      <c r="N4408" s="21"/>
      <c r="O4408" s="21"/>
      <c r="P4408" s="21"/>
      <c r="Q4408" s="21"/>
      <c r="R4408" s="20"/>
    </row>
    <row r="4409" spans="2:18" ht="18" x14ac:dyDescent="0.3">
      <c r="B4409" s="20"/>
      <c r="C4409" s="20"/>
      <c r="D4409" s="20"/>
      <c r="E4409" s="32"/>
      <c r="F4409" s="32"/>
      <c r="G4409" s="20"/>
      <c r="H4409" s="20"/>
      <c r="I4409" s="20"/>
      <c r="J4409" s="20"/>
      <c r="K4409" s="20"/>
      <c r="L4409" s="24"/>
      <c r="M4409" s="21"/>
      <c r="N4409" s="21"/>
      <c r="O4409" s="21"/>
      <c r="P4409" s="21"/>
      <c r="Q4409" s="21"/>
      <c r="R4409" s="20"/>
    </row>
    <row r="4410" spans="2:18" ht="18" x14ac:dyDescent="0.3">
      <c r="B4410" s="20"/>
      <c r="C4410" s="20"/>
      <c r="D4410" s="20"/>
      <c r="E4410" s="32"/>
      <c r="F4410" s="32"/>
      <c r="G4410" s="20"/>
      <c r="H4410" s="20"/>
      <c r="I4410" s="20"/>
      <c r="J4410" s="20"/>
      <c r="K4410" s="20"/>
      <c r="L4410" s="24"/>
      <c r="M4410" s="21"/>
      <c r="N4410" s="21"/>
      <c r="O4410" s="21"/>
      <c r="P4410" s="21"/>
      <c r="Q4410" s="21"/>
      <c r="R4410" s="20"/>
    </row>
    <row r="4411" spans="2:18" ht="18" x14ac:dyDescent="0.3">
      <c r="B4411" s="20"/>
      <c r="C4411" s="20"/>
      <c r="D4411" s="20"/>
      <c r="E4411" s="32"/>
      <c r="F4411" s="32"/>
      <c r="G4411" s="20"/>
      <c r="H4411" s="20"/>
      <c r="I4411" s="20"/>
      <c r="J4411" s="20"/>
      <c r="K4411" s="20"/>
      <c r="L4411" s="24"/>
      <c r="M4411" s="21"/>
      <c r="N4411" s="21"/>
      <c r="O4411" s="21"/>
      <c r="P4411" s="21"/>
      <c r="Q4411" s="21"/>
      <c r="R4411" s="20"/>
    </row>
    <row r="4412" spans="2:18" ht="18" x14ac:dyDescent="0.3">
      <c r="B4412" s="20"/>
      <c r="C4412" s="20"/>
      <c r="D4412" s="20"/>
      <c r="E4412" s="32"/>
      <c r="F4412" s="32"/>
      <c r="G4412" s="20"/>
      <c r="H4412" s="20"/>
      <c r="I4412" s="20"/>
      <c r="J4412" s="20"/>
      <c r="K4412" s="20"/>
      <c r="L4412" s="24"/>
      <c r="M4412" s="21"/>
      <c r="N4412" s="21"/>
      <c r="O4412" s="21"/>
      <c r="P4412" s="21"/>
      <c r="Q4412" s="21"/>
      <c r="R4412" s="20"/>
    </row>
    <row r="4413" spans="2:18" ht="18" x14ac:dyDescent="0.3">
      <c r="B4413" s="20"/>
      <c r="C4413" s="20"/>
      <c r="D4413" s="20"/>
      <c r="E4413" s="32"/>
      <c r="F4413" s="32"/>
      <c r="G4413" s="20"/>
      <c r="H4413" s="20"/>
      <c r="I4413" s="20"/>
      <c r="J4413" s="20"/>
      <c r="K4413" s="20"/>
      <c r="L4413" s="24"/>
      <c r="M4413" s="21"/>
      <c r="N4413" s="21"/>
      <c r="O4413" s="21"/>
      <c r="P4413" s="21"/>
      <c r="Q4413" s="21"/>
      <c r="R4413" s="20"/>
    </row>
    <row r="4414" spans="2:18" ht="18" x14ac:dyDescent="0.3">
      <c r="B4414" s="20"/>
      <c r="C4414" s="20"/>
      <c r="D4414" s="20"/>
      <c r="E4414" s="32"/>
      <c r="F4414" s="32"/>
      <c r="G4414" s="20"/>
      <c r="H4414" s="20"/>
      <c r="I4414" s="20"/>
      <c r="J4414" s="20"/>
      <c r="K4414" s="20"/>
      <c r="L4414" s="24"/>
      <c r="M4414" s="21"/>
      <c r="N4414" s="21"/>
      <c r="O4414" s="21"/>
      <c r="P4414" s="21"/>
      <c r="Q4414" s="21"/>
      <c r="R4414" s="20"/>
    </row>
    <row r="4415" spans="2:18" ht="18" x14ac:dyDescent="0.3">
      <c r="B4415" s="20"/>
      <c r="C4415" s="20"/>
      <c r="D4415" s="20"/>
      <c r="E4415" s="32"/>
      <c r="F4415" s="32"/>
      <c r="G4415" s="20"/>
      <c r="H4415" s="20"/>
      <c r="I4415" s="20"/>
      <c r="J4415" s="20"/>
      <c r="K4415" s="20"/>
      <c r="L4415" s="24"/>
      <c r="M4415" s="21"/>
      <c r="N4415" s="21"/>
      <c r="O4415" s="21"/>
      <c r="P4415" s="21"/>
      <c r="Q4415" s="21"/>
      <c r="R4415" s="20"/>
    </row>
    <row r="4416" spans="2:18" ht="18" x14ac:dyDescent="0.3">
      <c r="B4416" s="20"/>
      <c r="C4416" s="20"/>
      <c r="D4416" s="20"/>
      <c r="E4416" s="32"/>
      <c r="F4416" s="32"/>
      <c r="G4416" s="20"/>
      <c r="H4416" s="20"/>
      <c r="I4416" s="20"/>
      <c r="J4416" s="20"/>
      <c r="K4416" s="20"/>
      <c r="L4416" s="24"/>
      <c r="M4416" s="21"/>
      <c r="N4416" s="21"/>
      <c r="O4416" s="21"/>
      <c r="P4416" s="21"/>
      <c r="Q4416" s="21"/>
      <c r="R4416" s="20"/>
    </row>
    <row r="4417" spans="2:18" ht="18" x14ac:dyDescent="0.3">
      <c r="B4417" s="20"/>
      <c r="C4417" s="20"/>
      <c r="D4417" s="20"/>
      <c r="E4417" s="32"/>
      <c r="F4417" s="32"/>
      <c r="G4417" s="20"/>
      <c r="H4417" s="20"/>
      <c r="I4417" s="20"/>
      <c r="J4417" s="20"/>
      <c r="K4417" s="20"/>
      <c r="L4417" s="24"/>
      <c r="M4417" s="21"/>
      <c r="N4417" s="21"/>
      <c r="O4417" s="21"/>
      <c r="P4417" s="21"/>
      <c r="Q4417" s="21"/>
      <c r="R4417" s="20"/>
    </row>
    <row r="4418" spans="2:18" ht="18" x14ac:dyDescent="0.3">
      <c r="B4418" s="20"/>
      <c r="C4418" s="20"/>
      <c r="D4418" s="20"/>
      <c r="E4418" s="32"/>
      <c r="F4418" s="32"/>
      <c r="G4418" s="20"/>
      <c r="H4418" s="20"/>
      <c r="I4418" s="20"/>
      <c r="J4418" s="20"/>
      <c r="K4418" s="20"/>
      <c r="L4418" s="24"/>
      <c r="M4418" s="21"/>
      <c r="N4418" s="21"/>
      <c r="O4418" s="21"/>
      <c r="P4418" s="21"/>
      <c r="Q4418" s="21"/>
      <c r="R4418" s="20"/>
    </row>
    <row r="4419" spans="2:18" ht="18" x14ac:dyDescent="0.3">
      <c r="B4419" s="20"/>
      <c r="C4419" s="20"/>
      <c r="D4419" s="20"/>
      <c r="E4419" s="32"/>
      <c r="F4419" s="32"/>
      <c r="G4419" s="20"/>
      <c r="H4419" s="20"/>
      <c r="I4419" s="20"/>
      <c r="J4419" s="20"/>
      <c r="K4419" s="20"/>
      <c r="L4419" s="24"/>
      <c r="M4419" s="21"/>
      <c r="N4419" s="21"/>
      <c r="O4419" s="21"/>
      <c r="P4419" s="21"/>
      <c r="Q4419" s="21"/>
      <c r="R4419" s="20"/>
    </row>
    <row r="4420" spans="2:18" ht="18" x14ac:dyDescent="0.3">
      <c r="B4420" s="20"/>
      <c r="C4420" s="20"/>
      <c r="D4420" s="20"/>
      <c r="E4420" s="32"/>
      <c r="F4420" s="32"/>
      <c r="G4420" s="20"/>
      <c r="H4420" s="20"/>
      <c r="I4420" s="20"/>
      <c r="J4420" s="20"/>
      <c r="K4420" s="20"/>
      <c r="L4420" s="24"/>
      <c r="M4420" s="21"/>
      <c r="N4420" s="21"/>
      <c r="O4420" s="21"/>
      <c r="P4420" s="21"/>
      <c r="Q4420" s="21"/>
      <c r="R4420" s="20"/>
    </row>
    <row r="4421" spans="2:18" ht="18" x14ac:dyDescent="0.3">
      <c r="B4421" s="20"/>
      <c r="C4421" s="20"/>
      <c r="D4421" s="20"/>
      <c r="E4421" s="32"/>
      <c r="F4421" s="32"/>
      <c r="G4421" s="20"/>
      <c r="H4421" s="20"/>
      <c r="I4421" s="20"/>
      <c r="J4421" s="20"/>
      <c r="K4421" s="20"/>
      <c r="L4421" s="24"/>
      <c r="M4421" s="21"/>
      <c r="N4421" s="21"/>
      <c r="O4421" s="21"/>
      <c r="P4421" s="21"/>
      <c r="Q4421" s="21"/>
      <c r="R4421" s="20"/>
    </row>
    <row r="4422" spans="2:18" ht="18" x14ac:dyDescent="0.3">
      <c r="B4422" s="20"/>
      <c r="C4422" s="20"/>
      <c r="D4422" s="20"/>
      <c r="E4422" s="32"/>
      <c r="F4422" s="32"/>
      <c r="G4422" s="20"/>
      <c r="H4422" s="20"/>
      <c r="I4422" s="20"/>
      <c r="J4422" s="20"/>
      <c r="K4422" s="20"/>
      <c r="L4422" s="24"/>
      <c r="M4422" s="21"/>
      <c r="N4422" s="21"/>
      <c r="O4422" s="21"/>
      <c r="P4422" s="21"/>
      <c r="Q4422" s="21"/>
      <c r="R4422" s="20"/>
    </row>
    <row r="4423" spans="2:18" ht="18" x14ac:dyDescent="0.3">
      <c r="B4423" s="20"/>
      <c r="C4423" s="20"/>
      <c r="D4423" s="20"/>
      <c r="E4423" s="32"/>
      <c r="F4423" s="32"/>
      <c r="G4423" s="20"/>
      <c r="H4423" s="20"/>
      <c r="I4423" s="20"/>
      <c r="J4423" s="20"/>
      <c r="K4423" s="20"/>
      <c r="L4423" s="24"/>
      <c r="M4423" s="21"/>
      <c r="N4423" s="21"/>
      <c r="O4423" s="21"/>
      <c r="P4423" s="21"/>
      <c r="Q4423" s="21"/>
      <c r="R4423" s="20"/>
    </row>
    <row r="4424" spans="2:18" ht="18" x14ac:dyDescent="0.3">
      <c r="B4424" s="20"/>
      <c r="C4424" s="20"/>
      <c r="D4424" s="20"/>
      <c r="E4424" s="32"/>
      <c r="F4424" s="32"/>
      <c r="G4424" s="20"/>
      <c r="H4424" s="20"/>
      <c r="I4424" s="20"/>
      <c r="J4424" s="20"/>
      <c r="K4424" s="20"/>
      <c r="L4424" s="24"/>
      <c r="M4424" s="21"/>
      <c r="N4424" s="21"/>
      <c r="O4424" s="21"/>
      <c r="P4424" s="21"/>
      <c r="Q4424" s="21"/>
      <c r="R4424" s="20"/>
    </row>
    <row r="4425" spans="2:18" ht="18" x14ac:dyDescent="0.3">
      <c r="B4425" s="20"/>
      <c r="C4425" s="20"/>
      <c r="D4425" s="20"/>
      <c r="E4425" s="32"/>
      <c r="F4425" s="32"/>
      <c r="G4425" s="20"/>
      <c r="H4425" s="20"/>
      <c r="I4425" s="20"/>
      <c r="J4425" s="20"/>
      <c r="K4425" s="20"/>
      <c r="L4425" s="24"/>
      <c r="M4425" s="21"/>
      <c r="N4425" s="21"/>
      <c r="O4425" s="21"/>
      <c r="P4425" s="21"/>
      <c r="Q4425" s="21"/>
      <c r="R4425" s="20"/>
    </row>
    <row r="4426" spans="2:18" ht="18" x14ac:dyDescent="0.3">
      <c r="B4426" s="20"/>
      <c r="C4426" s="20"/>
      <c r="D4426" s="20"/>
      <c r="E4426" s="32"/>
      <c r="F4426" s="32"/>
      <c r="G4426" s="20"/>
      <c r="H4426" s="20"/>
      <c r="I4426" s="20"/>
      <c r="J4426" s="20"/>
      <c r="K4426" s="20"/>
      <c r="L4426" s="24"/>
      <c r="M4426" s="21"/>
      <c r="N4426" s="21"/>
      <c r="O4426" s="21"/>
      <c r="P4426" s="21"/>
      <c r="Q4426" s="21"/>
      <c r="R4426" s="20"/>
    </row>
    <row r="4427" spans="2:18" ht="18" x14ac:dyDescent="0.3">
      <c r="B4427" s="20"/>
      <c r="C4427" s="20"/>
      <c r="D4427" s="20"/>
      <c r="E4427" s="32"/>
      <c r="F4427" s="32"/>
      <c r="G4427" s="20"/>
      <c r="H4427" s="20"/>
      <c r="I4427" s="20"/>
      <c r="J4427" s="20"/>
      <c r="K4427" s="20"/>
      <c r="L4427" s="24"/>
      <c r="M4427" s="21"/>
      <c r="N4427" s="21"/>
      <c r="O4427" s="21"/>
      <c r="P4427" s="21"/>
      <c r="Q4427" s="21"/>
      <c r="R4427" s="20"/>
    </row>
    <row r="4428" spans="2:18" ht="18" x14ac:dyDescent="0.3">
      <c r="B4428" s="20"/>
      <c r="C4428" s="20"/>
      <c r="D4428" s="20"/>
      <c r="E4428" s="32"/>
      <c r="F4428" s="32"/>
      <c r="G4428" s="20"/>
      <c r="H4428" s="20"/>
      <c r="I4428" s="20"/>
      <c r="J4428" s="20"/>
      <c r="K4428" s="20"/>
      <c r="L4428" s="24"/>
      <c r="M4428" s="21"/>
      <c r="N4428" s="21"/>
      <c r="O4428" s="21"/>
      <c r="P4428" s="21"/>
      <c r="Q4428" s="21"/>
      <c r="R4428" s="20"/>
    </row>
    <row r="4429" spans="2:18" ht="18" x14ac:dyDescent="0.3">
      <c r="B4429" s="20"/>
      <c r="C4429" s="20"/>
      <c r="D4429" s="20"/>
      <c r="E4429" s="32"/>
      <c r="F4429" s="32"/>
      <c r="G4429" s="20"/>
      <c r="H4429" s="20"/>
      <c r="I4429" s="20"/>
      <c r="J4429" s="20"/>
      <c r="K4429" s="20"/>
      <c r="L4429" s="24"/>
      <c r="M4429" s="21"/>
      <c r="N4429" s="21"/>
      <c r="O4429" s="21"/>
      <c r="P4429" s="21"/>
      <c r="Q4429" s="21"/>
      <c r="R4429" s="20"/>
    </row>
    <row r="4430" spans="2:18" ht="18" x14ac:dyDescent="0.3">
      <c r="B4430" s="20"/>
      <c r="C4430" s="20"/>
      <c r="D4430" s="20"/>
      <c r="E4430" s="32"/>
      <c r="F4430" s="32"/>
      <c r="G4430" s="20"/>
      <c r="H4430" s="20"/>
      <c r="I4430" s="20"/>
      <c r="J4430" s="20"/>
      <c r="K4430" s="20"/>
      <c r="L4430" s="24"/>
      <c r="M4430" s="21"/>
      <c r="N4430" s="21"/>
      <c r="O4430" s="21"/>
      <c r="P4430" s="21"/>
      <c r="Q4430" s="21"/>
      <c r="R4430" s="20"/>
    </row>
    <row r="4431" spans="2:18" ht="18" x14ac:dyDescent="0.3">
      <c r="B4431" s="20"/>
      <c r="C4431" s="20"/>
      <c r="D4431" s="20"/>
      <c r="E4431" s="32"/>
      <c r="F4431" s="32"/>
      <c r="G4431" s="20"/>
      <c r="H4431" s="20"/>
      <c r="I4431" s="20"/>
      <c r="J4431" s="20"/>
      <c r="K4431" s="20"/>
      <c r="L4431" s="24"/>
      <c r="M4431" s="21"/>
      <c r="N4431" s="21"/>
      <c r="O4431" s="21"/>
      <c r="P4431" s="21"/>
      <c r="Q4431" s="21"/>
      <c r="R4431" s="20"/>
    </row>
    <row r="4432" spans="2:18" ht="18" x14ac:dyDescent="0.3">
      <c r="B4432" s="20"/>
      <c r="C4432" s="20"/>
      <c r="D4432" s="20"/>
      <c r="E4432" s="32"/>
      <c r="F4432" s="32"/>
      <c r="G4432" s="20"/>
      <c r="H4432" s="20"/>
      <c r="I4432" s="20"/>
      <c r="J4432" s="20"/>
      <c r="K4432" s="20"/>
      <c r="L4432" s="24"/>
      <c r="M4432" s="21"/>
      <c r="N4432" s="21"/>
      <c r="O4432" s="21"/>
      <c r="P4432" s="21"/>
      <c r="Q4432" s="21"/>
      <c r="R4432" s="20"/>
    </row>
    <row r="4433" spans="2:18" ht="18" x14ac:dyDescent="0.3">
      <c r="B4433" s="20"/>
      <c r="C4433" s="20"/>
      <c r="D4433" s="20"/>
      <c r="E4433" s="32"/>
      <c r="F4433" s="32"/>
      <c r="G4433" s="20"/>
      <c r="H4433" s="20"/>
      <c r="I4433" s="20"/>
      <c r="J4433" s="20"/>
      <c r="K4433" s="20"/>
      <c r="L4433" s="24"/>
      <c r="M4433" s="21"/>
      <c r="N4433" s="21"/>
      <c r="O4433" s="21"/>
      <c r="P4433" s="21"/>
      <c r="Q4433" s="21"/>
      <c r="R4433" s="20"/>
    </row>
    <row r="4434" spans="2:18" ht="18" x14ac:dyDescent="0.3">
      <c r="B4434" s="20"/>
      <c r="C4434" s="20"/>
      <c r="D4434" s="20"/>
      <c r="E4434" s="32"/>
      <c r="F4434" s="32"/>
      <c r="G4434" s="20"/>
      <c r="H4434" s="20"/>
      <c r="I4434" s="20"/>
      <c r="J4434" s="20"/>
      <c r="K4434" s="20"/>
      <c r="L4434" s="24"/>
      <c r="M4434" s="21"/>
      <c r="N4434" s="21"/>
      <c r="O4434" s="21"/>
      <c r="P4434" s="21"/>
      <c r="Q4434" s="21"/>
      <c r="R4434" s="20"/>
    </row>
    <row r="4435" spans="2:18" ht="18" x14ac:dyDescent="0.3">
      <c r="B4435" s="20"/>
      <c r="C4435" s="20"/>
      <c r="D4435" s="20"/>
      <c r="E4435" s="32"/>
      <c r="F4435" s="32"/>
      <c r="G4435" s="20"/>
      <c r="H4435" s="20"/>
      <c r="I4435" s="20"/>
      <c r="J4435" s="20"/>
      <c r="K4435" s="20"/>
      <c r="L4435" s="24"/>
      <c r="M4435" s="21"/>
      <c r="N4435" s="21"/>
      <c r="O4435" s="21"/>
      <c r="P4435" s="21"/>
      <c r="Q4435" s="21"/>
      <c r="R4435" s="20"/>
    </row>
    <row r="4436" spans="2:18" ht="18" x14ac:dyDescent="0.3">
      <c r="B4436" s="20"/>
      <c r="C4436" s="20"/>
      <c r="D4436" s="20"/>
      <c r="E4436" s="32"/>
      <c r="F4436" s="32"/>
      <c r="G4436" s="20"/>
      <c r="H4436" s="20"/>
      <c r="I4436" s="20"/>
      <c r="J4436" s="20"/>
      <c r="K4436" s="20"/>
      <c r="L4436" s="24"/>
      <c r="M4436" s="21"/>
      <c r="N4436" s="21"/>
      <c r="O4436" s="21"/>
      <c r="P4436" s="21"/>
      <c r="Q4436" s="21"/>
      <c r="R4436" s="20"/>
    </row>
    <row r="4437" spans="2:18" ht="18" x14ac:dyDescent="0.3">
      <c r="B4437" s="20"/>
      <c r="C4437" s="20"/>
      <c r="D4437" s="20"/>
      <c r="E4437" s="32"/>
      <c r="F4437" s="32"/>
      <c r="G4437" s="20"/>
      <c r="H4437" s="20"/>
      <c r="I4437" s="20"/>
      <c r="J4437" s="20"/>
      <c r="K4437" s="20"/>
      <c r="L4437" s="24"/>
      <c r="M4437" s="21"/>
      <c r="N4437" s="21"/>
      <c r="O4437" s="21"/>
      <c r="P4437" s="21"/>
      <c r="Q4437" s="21"/>
      <c r="R4437" s="20"/>
    </row>
    <row r="4438" spans="2:18" ht="18" x14ac:dyDescent="0.3">
      <c r="B4438" s="20"/>
      <c r="C4438" s="20"/>
      <c r="D4438" s="20"/>
      <c r="E4438" s="32"/>
      <c r="F4438" s="32"/>
      <c r="G4438" s="20"/>
      <c r="H4438" s="20"/>
      <c r="I4438" s="20"/>
      <c r="J4438" s="20"/>
      <c r="K4438" s="20"/>
      <c r="L4438" s="24"/>
      <c r="M4438" s="21"/>
      <c r="N4438" s="21"/>
      <c r="O4438" s="21"/>
      <c r="P4438" s="21"/>
      <c r="Q4438" s="21"/>
      <c r="R4438" s="20"/>
    </row>
    <row r="4439" spans="2:18" ht="18" x14ac:dyDescent="0.3">
      <c r="B4439" s="20"/>
      <c r="C4439" s="20"/>
      <c r="D4439" s="20"/>
      <c r="E4439" s="32"/>
      <c r="F4439" s="32"/>
      <c r="G4439" s="20"/>
      <c r="H4439" s="20"/>
      <c r="I4439" s="20"/>
      <c r="J4439" s="20"/>
      <c r="K4439" s="20"/>
      <c r="L4439" s="24"/>
      <c r="M4439" s="21"/>
      <c r="N4439" s="21"/>
      <c r="O4439" s="21"/>
      <c r="P4439" s="21"/>
      <c r="Q4439" s="21"/>
      <c r="R4439" s="20"/>
    </row>
    <row r="4440" spans="2:18" ht="18" x14ac:dyDescent="0.3">
      <c r="B4440" s="20"/>
      <c r="C4440" s="20"/>
      <c r="D4440" s="20"/>
      <c r="E4440" s="32"/>
      <c r="F4440" s="32"/>
      <c r="G4440" s="20"/>
      <c r="H4440" s="20"/>
      <c r="I4440" s="20"/>
      <c r="J4440" s="20"/>
      <c r="K4440" s="20"/>
      <c r="L4440" s="24"/>
      <c r="M4440" s="21"/>
      <c r="N4440" s="21"/>
      <c r="O4440" s="21"/>
      <c r="P4440" s="21"/>
      <c r="Q4440" s="21"/>
      <c r="R4440" s="20"/>
    </row>
    <row r="4441" spans="2:18" ht="18" x14ac:dyDescent="0.3">
      <c r="B4441" s="20"/>
      <c r="C4441" s="20"/>
      <c r="D4441" s="20"/>
      <c r="E4441" s="32"/>
      <c r="F4441" s="32"/>
      <c r="G4441" s="20"/>
      <c r="H4441" s="20"/>
      <c r="I4441" s="20"/>
      <c r="J4441" s="20"/>
      <c r="K4441" s="20"/>
      <c r="L4441" s="24"/>
      <c r="M4441" s="21"/>
      <c r="N4441" s="21"/>
      <c r="O4441" s="21"/>
      <c r="P4441" s="21"/>
      <c r="Q4441" s="21"/>
      <c r="R4441" s="20"/>
    </row>
    <row r="4442" spans="2:18" ht="18" x14ac:dyDescent="0.3">
      <c r="B4442" s="20"/>
      <c r="C4442" s="20"/>
      <c r="D4442" s="20"/>
      <c r="E4442" s="32"/>
      <c r="F4442" s="32"/>
      <c r="G4442" s="20"/>
      <c r="H4442" s="20"/>
      <c r="I4442" s="20"/>
      <c r="J4442" s="20"/>
      <c r="K4442" s="20"/>
      <c r="L4442" s="24"/>
      <c r="M4442" s="21"/>
      <c r="N4442" s="21"/>
      <c r="O4442" s="21"/>
      <c r="P4442" s="21"/>
      <c r="Q4442" s="21"/>
      <c r="R4442" s="20"/>
    </row>
    <row r="4443" spans="2:18" ht="18" x14ac:dyDescent="0.3">
      <c r="B4443" s="20"/>
      <c r="C4443" s="20"/>
      <c r="D4443" s="20"/>
      <c r="E4443" s="32"/>
      <c r="F4443" s="32"/>
      <c r="G4443" s="20"/>
      <c r="H4443" s="20"/>
      <c r="I4443" s="20"/>
      <c r="J4443" s="20"/>
      <c r="K4443" s="20"/>
      <c r="L4443" s="24"/>
      <c r="M4443" s="21"/>
      <c r="N4443" s="21"/>
      <c r="O4443" s="21"/>
      <c r="P4443" s="21"/>
      <c r="Q4443" s="21"/>
      <c r="R4443" s="20"/>
    </row>
    <row r="4444" spans="2:18" ht="18" x14ac:dyDescent="0.3">
      <c r="B4444" s="20"/>
      <c r="C4444" s="20"/>
      <c r="D4444" s="20"/>
      <c r="E4444" s="32"/>
      <c r="F4444" s="32"/>
      <c r="G4444" s="20"/>
      <c r="H4444" s="20"/>
      <c r="I4444" s="20"/>
      <c r="J4444" s="20"/>
      <c r="K4444" s="20"/>
      <c r="L4444" s="24"/>
      <c r="M4444" s="21"/>
      <c r="N4444" s="21"/>
      <c r="O4444" s="21"/>
      <c r="P4444" s="21"/>
      <c r="Q4444" s="21"/>
      <c r="R4444" s="20"/>
    </row>
    <row r="4445" spans="2:18" ht="18" x14ac:dyDescent="0.3">
      <c r="B4445" s="20"/>
      <c r="C4445" s="20"/>
      <c r="D4445" s="20"/>
      <c r="E4445" s="32"/>
      <c r="F4445" s="32"/>
      <c r="G4445" s="20"/>
      <c r="H4445" s="20"/>
      <c r="I4445" s="20"/>
      <c r="J4445" s="20"/>
      <c r="K4445" s="20"/>
      <c r="L4445" s="24"/>
      <c r="M4445" s="21"/>
      <c r="N4445" s="21"/>
      <c r="O4445" s="21"/>
      <c r="P4445" s="21"/>
      <c r="Q4445" s="21"/>
      <c r="R4445" s="20"/>
    </row>
    <row r="4446" spans="2:18" ht="18" x14ac:dyDescent="0.3">
      <c r="B4446" s="20"/>
      <c r="C4446" s="20"/>
      <c r="D4446" s="20"/>
      <c r="E4446" s="32"/>
      <c r="F4446" s="32"/>
      <c r="G4446" s="20"/>
      <c r="H4446" s="20"/>
      <c r="I4446" s="20"/>
      <c r="J4446" s="20"/>
      <c r="K4446" s="20"/>
      <c r="L4446" s="24"/>
      <c r="M4446" s="21"/>
      <c r="N4446" s="21"/>
      <c r="O4446" s="21"/>
      <c r="P4446" s="21"/>
      <c r="Q4446" s="21"/>
      <c r="R4446" s="20"/>
    </row>
    <row r="4447" spans="2:18" ht="18" x14ac:dyDescent="0.3">
      <c r="B4447" s="20"/>
      <c r="C4447" s="20"/>
      <c r="D4447" s="20"/>
      <c r="E4447" s="32"/>
      <c r="F4447" s="32"/>
      <c r="G4447" s="20"/>
      <c r="H4447" s="20"/>
      <c r="I4447" s="20"/>
      <c r="J4447" s="20"/>
      <c r="K4447" s="20"/>
      <c r="L4447" s="24"/>
      <c r="M4447" s="21"/>
      <c r="N4447" s="21"/>
      <c r="O4447" s="21"/>
      <c r="P4447" s="21"/>
      <c r="Q4447" s="21"/>
      <c r="R4447" s="20"/>
    </row>
    <row r="4448" spans="2:18" ht="18" x14ac:dyDescent="0.3">
      <c r="B4448" s="20"/>
      <c r="C4448" s="20"/>
      <c r="D4448" s="20"/>
      <c r="E4448" s="32"/>
      <c r="F4448" s="32"/>
      <c r="G4448" s="20"/>
      <c r="H4448" s="20"/>
      <c r="I4448" s="20"/>
      <c r="J4448" s="20"/>
      <c r="K4448" s="20"/>
      <c r="L4448" s="24"/>
      <c r="M4448" s="21"/>
      <c r="N4448" s="21"/>
      <c r="O4448" s="21"/>
      <c r="P4448" s="21"/>
      <c r="Q4448" s="21"/>
      <c r="R4448" s="20"/>
    </row>
    <row r="4449" spans="2:18" ht="18" x14ac:dyDescent="0.3">
      <c r="B4449" s="20"/>
      <c r="C4449" s="20"/>
      <c r="D4449" s="20"/>
      <c r="E4449" s="32"/>
      <c r="F4449" s="32"/>
      <c r="G4449" s="20"/>
      <c r="H4449" s="20"/>
      <c r="I4449" s="20"/>
      <c r="J4449" s="20"/>
      <c r="K4449" s="20"/>
      <c r="L4449" s="24"/>
      <c r="M4449" s="21"/>
      <c r="N4449" s="21"/>
      <c r="O4449" s="21"/>
      <c r="P4449" s="21"/>
      <c r="Q4449" s="21"/>
      <c r="R4449" s="20"/>
    </row>
    <row r="4450" spans="2:18" ht="18" x14ac:dyDescent="0.3">
      <c r="B4450" s="20"/>
      <c r="C4450" s="20"/>
      <c r="D4450" s="20"/>
      <c r="E4450" s="32"/>
      <c r="F4450" s="32"/>
      <c r="G4450" s="20"/>
      <c r="H4450" s="20"/>
      <c r="I4450" s="20"/>
      <c r="J4450" s="20"/>
      <c r="K4450" s="20"/>
      <c r="L4450" s="24"/>
      <c r="M4450" s="21"/>
      <c r="N4450" s="21"/>
      <c r="O4450" s="21"/>
      <c r="P4450" s="21"/>
      <c r="Q4450" s="21"/>
      <c r="R4450" s="20"/>
    </row>
    <row r="4451" spans="2:18" ht="18" x14ac:dyDescent="0.3">
      <c r="B4451" s="20"/>
      <c r="C4451" s="20"/>
      <c r="D4451" s="20"/>
      <c r="E4451" s="32"/>
      <c r="F4451" s="32"/>
      <c r="G4451" s="20"/>
      <c r="H4451" s="20"/>
      <c r="I4451" s="20"/>
      <c r="J4451" s="20"/>
      <c r="K4451" s="20"/>
      <c r="L4451" s="24"/>
      <c r="M4451" s="21"/>
      <c r="N4451" s="21"/>
      <c r="O4451" s="21"/>
      <c r="P4451" s="21"/>
      <c r="Q4451" s="21"/>
      <c r="R4451" s="20"/>
    </row>
    <row r="4452" spans="2:18" ht="18" x14ac:dyDescent="0.3">
      <c r="B4452" s="20"/>
      <c r="C4452" s="20"/>
      <c r="D4452" s="20"/>
      <c r="E4452" s="32"/>
      <c r="F4452" s="32"/>
      <c r="G4452" s="20"/>
      <c r="H4452" s="20"/>
      <c r="I4452" s="20"/>
      <c r="J4452" s="20"/>
      <c r="K4452" s="20"/>
      <c r="L4452" s="24"/>
      <c r="M4452" s="21"/>
      <c r="N4452" s="21"/>
      <c r="O4452" s="21"/>
      <c r="P4452" s="21"/>
      <c r="Q4452" s="21"/>
      <c r="R4452" s="20"/>
    </row>
    <row r="4453" spans="2:18" ht="18" x14ac:dyDescent="0.3">
      <c r="B4453" s="20"/>
      <c r="C4453" s="20"/>
      <c r="D4453" s="20"/>
      <c r="E4453" s="32"/>
      <c r="F4453" s="32"/>
      <c r="G4453" s="20"/>
      <c r="H4453" s="20"/>
      <c r="I4453" s="20"/>
      <c r="J4453" s="20"/>
      <c r="K4453" s="20"/>
      <c r="L4453" s="24"/>
      <c r="M4453" s="21"/>
      <c r="N4453" s="21"/>
      <c r="O4453" s="21"/>
      <c r="P4453" s="21"/>
      <c r="Q4453" s="21"/>
      <c r="R4453" s="20"/>
    </row>
    <row r="4454" spans="2:18" ht="18" x14ac:dyDescent="0.3">
      <c r="B4454" s="20"/>
      <c r="C4454" s="20"/>
      <c r="D4454" s="20"/>
      <c r="E4454" s="32"/>
      <c r="F4454" s="32"/>
      <c r="G4454" s="20"/>
      <c r="H4454" s="20"/>
      <c r="I4454" s="20"/>
      <c r="J4454" s="20"/>
      <c r="K4454" s="20"/>
      <c r="L4454" s="24"/>
      <c r="M4454" s="21"/>
      <c r="N4454" s="21"/>
      <c r="O4454" s="21"/>
      <c r="P4454" s="21"/>
      <c r="Q4454" s="21"/>
      <c r="R4454" s="20"/>
    </row>
    <row r="4455" spans="2:18" ht="18" x14ac:dyDescent="0.3">
      <c r="B4455" s="20"/>
      <c r="C4455" s="20"/>
      <c r="D4455" s="20"/>
      <c r="E4455" s="32"/>
      <c r="F4455" s="32"/>
      <c r="G4455" s="20"/>
      <c r="H4455" s="20"/>
      <c r="I4455" s="20"/>
      <c r="J4455" s="20"/>
      <c r="K4455" s="20"/>
      <c r="L4455" s="24"/>
      <c r="M4455" s="21"/>
      <c r="N4455" s="21"/>
      <c r="O4455" s="21"/>
      <c r="P4455" s="21"/>
      <c r="Q4455" s="21"/>
      <c r="R4455" s="20"/>
    </row>
    <row r="4456" spans="2:18" ht="18" x14ac:dyDescent="0.3">
      <c r="B4456" s="20"/>
      <c r="C4456" s="20"/>
      <c r="D4456" s="20"/>
      <c r="E4456" s="32"/>
      <c r="F4456" s="32"/>
      <c r="G4456" s="20"/>
      <c r="H4456" s="20"/>
      <c r="I4456" s="20"/>
      <c r="J4456" s="20"/>
      <c r="K4456" s="20"/>
      <c r="L4456" s="24"/>
      <c r="M4456" s="21"/>
      <c r="N4456" s="21"/>
      <c r="O4456" s="21"/>
      <c r="P4456" s="21"/>
      <c r="Q4456" s="21"/>
      <c r="R4456" s="20"/>
    </row>
    <row r="4457" spans="2:18" ht="18" x14ac:dyDescent="0.3">
      <c r="B4457" s="20"/>
      <c r="C4457" s="20"/>
      <c r="D4457" s="20"/>
      <c r="E4457" s="32"/>
      <c r="F4457" s="32"/>
      <c r="G4457" s="20"/>
      <c r="H4457" s="20"/>
      <c r="I4457" s="20"/>
      <c r="J4457" s="20"/>
      <c r="K4457" s="20"/>
      <c r="L4457" s="24"/>
      <c r="M4457" s="21"/>
      <c r="N4457" s="21"/>
      <c r="O4457" s="21"/>
      <c r="P4457" s="21"/>
      <c r="Q4457" s="21"/>
      <c r="R4457" s="20"/>
    </row>
    <row r="4458" spans="2:18" ht="18" x14ac:dyDescent="0.3">
      <c r="B4458" s="20"/>
      <c r="C4458" s="20"/>
      <c r="D4458" s="20"/>
      <c r="E4458" s="32"/>
      <c r="F4458" s="32"/>
      <c r="G4458" s="20"/>
      <c r="H4458" s="20"/>
      <c r="I4458" s="20"/>
      <c r="J4458" s="20"/>
      <c r="K4458" s="20"/>
      <c r="L4458" s="24"/>
      <c r="M4458" s="21"/>
      <c r="N4458" s="21"/>
      <c r="O4458" s="21"/>
      <c r="P4458" s="21"/>
      <c r="Q4458" s="21"/>
      <c r="R4458" s="20"/>
    </row>
    <row r="4459" spans="2:18" ht="18" x14ac:dyDescent="0.3">
      <c r="B4459" s="20"/>
      <c r="C4459" s="20"/>
      <c r="D4459" s="20"/>
      <c r="E4459" s="32"/>
      <c r="F4459" s="32"/>
      <c r="G4459" s="20"/>
      <c r="H4459" s="20"/>
      <c r="I4459" s="20"/>
      <c r="J4459" s="20"/>
      <c r="K4459" s="20"/>
      <c r="L4459" s="24"/>
      <c r="M4459" s="21"/>
      <c r="N4459" s="21"/>
      <c r="O4459" s="21"/>
      <c r="P4459" s="21"/>
      <c r="Q4459" s="21"/>
      <c r="R4459" s="20"/>
    </row>
    <row r="4460" spans="2:18" ht="18" x14ac:dyDescent="0.3">
      <c r="B4460" s="20"/>
      <c r="C4460" s="20"/>
      <c r="D4460" s="20"/>
      <c r="E4460" s="32"/>
      <c r="F4460" s="32"/>
      <c r="G4460" s="20"/>
      <c r="H4460" s="20"/>
      <c r="I4460" s="20"/>
      <c r="J4460" s="20"/>
      <c r="K4460" s="20"/>
      <c r="L4460" s="24"/>
      <c r="M4460" s="21"/>
      <c r="N4460" s="21"/>
      <c r="O4460" s="21"/>
      <c r="P4460" s="21"/>
      <c r="Q4460" s="21"/>
      <c r="R4460" s="20"/>
    </row>
    <row r="4461" spans="2:18" ht="18" x14ac:dyDescent="0.3">
      <c r="B4461" s="20"/>
      <c r="C4461" s="20"/>
      <c r="D4461" s="20"/>
      <c r="E4461" s="32"/>
      <c r="F4461" s="32"/>
      <c r="G4461" s="20"/>
      <c r="H4461" s="20"/>
      <c r="I4461" s="20"/>
      <c r="J4461" s="20"/>
      <c r="K4461" s="20"/>
      <c r="L4461" s="24"/>
      <c r="M4461" s="21"/>
      <c r="N4461" s="21"/>
      <c r="O4461" s="21"/>
      <c r="P4461" s="21"/>
      <c r="Q4461" s="21"/>
      <c r="R4461" s="20"/>
    </row>
    <row r="4462" spans="2:18" ht="18" x14ac:dyDescent="0.3">
      <c r="B4462" s="20"/>
      <c r="C4462" s="20"/>
      <c r="D4462" s="20"/>
      <c r="E4462" s="32"/>
      <c r="F4462" s="32"/>
      <c r="G4462" s="20"/>
      <c r="H4462" s="20"/>
      <c r="I4462" s="20"/>
      <c r="J4462" s="20"/>
      <c r="K4462" s="20"/>
      <c r="L4462" s="24"/>
      <c r="M4462" s="21"/>
      <c r="N4462" s="21"/>
      <c r="O4462" s="21"/>
      <c r="P4462" s="21"/>
      <c r="Q4462" s="21"/>
      <c r="R4462" s="20"/>
    </row>
    <row r="4463" spans="2:18" ht="18" x14ac:dyDescent="0.3">
      <c r="B4463" s="20"/>
      <c r="C4463" s="20"/>
      <c r="D4463" s="20"/>
      <c r="E4463" s="32"/>
      <c r="F4463" s="32"/>
      <c r="G4463" s="20"/>
      <c r="H4463" s="20"/>
      <c r="I4463" s="20"/>
      <c r="J4463" s="20"/>
      <c r="K4463" s="20"/>
      <c r="L4463" s="24"/>
      <c r="M4463" s="21"/>
      <c r="N4463" s="21"/>
      <c r="O4463" s="21"/>
      <c r="P4463" s="21"/>
      <c r="Q4463" s="21"/>
      <c r="R4463" s="20"/>
    </row>
    <row r="4464" spans="2:18" ht="18" x14ac:dyDescent="0.3">
      <c r="B4464" s="20"/>
      <c r="C4464" s="20"/>
      <c r="D4464" s="20"/>
      <c r="E4464" s="32"/>
      <c r="F4464" s="32"/>
      <c r="G4464" s="20"/>
      <c r="H4464" s="20"/>
      <c r="I4464" s="20"/>
      <c r="J4464" s="20"/>
      <c r="K4464" s="20"/>
      <c r="L4464" s="24"/>
      <c r="M4464" s="21"/>
      <c r="N4464" s="21"/>
      <c r="O4464" s="21"/>
      <c r="P4464" s="21"/>
      <c r="Q4464" s="21"/>
      <c r="R4464" s="20"/>
    </row>
    <row r="4465" spans="2:18" ht="18" x14ac:dyDescent="0.3">
      <c r="B4465" s="20"/>
      <c r="C4465" s="20"/>
      <c r="D4465" s="20"/>
      <c r="E4465" s="32"/>
      <c r="F4465" s="32"/>
      <c r="G4465" s="20"/>
      <c r="H4465" s="20"/>
      <c r="I4465" s="20"/>
      <c r="J4465" s="20"/>
      <c r="K4465" s="20"/>
      <c r="L4465" s="24"/>
      <c r="M4465" s="21"/>
      <c r="N4465" s="21"/>
      <c r="O4465" s="21"/>
      <c r="P4465" s="21"/>
      <c r="Q4465" s="21"/>
      <c r="R4465" s="20"/>
    </row>
    <row r="4466" spans="2:18" ht="18" x14ac:dyDescent="0.3">
      <c r="B4466" s="20"/>
      <c r="C4466" s="20"/>
      <c r="D4466" s="20"/>
      <c r="E4466" s="32"/>
      <c r="F4466" s="32"/>
      <c r="G4466" s="20"/>
      <c r="H4466" s="20"/>
      <c r="I4466" s="20"/>
      <c r="J4466" s="20"/>
      <c r="K4466" s="20"/>
      <c r="L4466" s="24"/>
      <c r="M4466" s="21"/>
      <c r="N4466" s="21"/>
      <c r="O4466" s="21"/>
      <c r="P4466" s="21"/>
      <c r="Q4466" s="21"/>
      <c r="R4466" s="20"/>
    </row>
    <row r="4467" spans="2:18" ht="18" x14ac:dyDescent="0.3">
      <c r="B4467" s="20"/>
      <c r="C4467" s="20"/>
      <c r="D4467" s="20"/>
      <c r="E4467" s="32"/>
      <c r="F4467" s="32"/>
      <c r="G4467" s="20"/>
      <c r="H4467" s="20"/>
      <c r="I4467" s="20"/>
      <c r="J4467" s="20"/>
      <c r="K4467" s="20"/>
      <c r="L4467" s="24"/>
      <c r="M4467" s="21"/>
      <c r="N4467" s="21"/>
      <c r="O4467" s="21"/>
      <c r="P4467" s="21"/>
      <c r="Q4467" s="21"/>
      <c r="R4467" s="20"/>
    </row>
    <row r="4468" spans="2:18" ht="18" x14ac:dyDescent="0.3">
      <c r="B4468" s="20"/>
      <c r="C4468" s="20"/>
      <c r="D4468" s="20"/>
      <c r="E4468" s="32"/>
      <c r="F4468" s="32"/>
      <c r="G4468" s="20"/>
      <c r="H4468" s="20"/>
      <c r="I4468" s="20"/>
      <c r="J4468" s="20"/>
      <c r="K4468" s="20"/>
      <c r="L4468" s="24"/>
      <c r="M4468" s="21"/>
      <c r="N4468" s="21"/>
      <c r="O4468" s="21"/>
      <c r="P4468" s="21"/>
      <c r="Q4468" s="21"/>
      <c r="R4468" s="20"/>
    </row>
    <row r="4469" spans="2:18" ht="18" x14ac:dyDescent="0.3">
      <c r="B4469" s="20"/>
      <c r="C4469" s="20"/>
      <c r="D4469" s="20"/>
      <c r="E4469" s="32"/>
      <c r="F4469" s="32"/>
      <c r="G4469" s="20"/>
      <c r="H4469" s="20"/>
      <c r="I4469" s="20"/>
      <c r="J4469" s="20"/>
      <c r="K4469" s="20"/>
      <c r="L4469" s="24"/>
      <c r="M4469" s="21"/>
      <c r="N4469" s="21"/>
      <c r="O4469" s="21"/>
      <c r="P4469" s="21"/>
      <c r="Q4469" s="21"/>
      <c r="R4469" s="20"/>
    </row>
    <row r="4470" spans="2:18" ht="18" x14ac:dyDescent="0.3">
      <c r="B4470" s="20"/>
      <c r="C4470" s="20"/>
      <c r="D4470" s="20"/>
      <c r="E4470" s="32"/>
      <c r="F4470" s="32"/>
      <c r="G4470" s="20"/>
      <c r="H4470" s="20"/>
      <c r="I4470" s="20"/>
      <c r="J4470" s="20"/>
      <c r="K4470" s="20"/>
      <c r="L4470" s="24"/>
      <c r="M4470" s="21"/>
      <c r="N4470" s="21"/>
      <c r="O4470" s="21"/>
      <c r="P4470" s="21"/>
      <c r="Q4470" s="21"/>
      <c r="R4470" s="20"/>
    </row>
    <row r="4471" spans="2:18" ht="18" x14ac:dyDescent="0.3">
      <c r="B4471" s="20"/>
      <c r="C4471" s="20"/>
      <c r="D4471" s="20"/>
      <c r="E4471" s="32"/>
      <c r="F4471" s="32"/>
      <c r="G4471" s="20"/>
      <c r="H4471" s="20"/>
      <c r="I4471" s="20"/>
      <c r="J4471" s="20"/>
      <c r="K4471" s="20"/>
      <c r="L4471" s="24"/>
      <c r="M4471" s="21"/>
      <c r="N4471" s="21"/>
      <c r="O4471" s="21"/>
      <c r="P4471" s="21"/>
      <c r="Q4471" s="21"/>
      <c r="R4471" s="20"/>
    </row>
    <row r="4472" spans="2:18" ht="18" x14ac:dyDescent="0.3">
      <c r="B4472" s="20"/>
      <c r="C4472" s="20"/>
      <c r="D4472" s="20"/>
      <c r="E4472" s="32"/>
      <c r="F4472" s="32"/>
      <c r="G4472" s="20"/>
      <c r="H4472" s="20"/>
      <c r="I4472" s="20"/>
      <c r="J4472" s="20"/>
      <c r="K4472" s="20"/>
      <c r="L4472" s="24"/>
      <c r="M4472" s="21"/>
      <c r="N4472" s="21"/>
      <c r="O4472" s="21"/>
      <c r="P4472" s="21"/>
      <c r="Q4472" s="21"/>
      <c r="R4472" s="20"/>
    </row>
    <row r="4473" spans="2:18" ht="18" x14ac:dyDescent="0.3">
      <c r="B4473" s="20"/>
      <c r="C4473" s="20"/>
      <c r="D4473" s="20"/>
      <c r="E4473" s="32"/>
      <c r="F4473" s="32"/>
      <c r="G4473" s="20"/>
      <c r="H4473" s="20"/>
      <c r="I4473" s="20"/>
      <c r="J4473" s="20"/>
      <c r="K4473" s="20"/>
      <c r="L4473" s="24"/>
      <c r="M4473" s="21"/>
      <c r="N4473" s="21"/>
      <c r="O4473" s="21"/>
      <c r="P4473" s="21"/>
      <c r="Q4473" s="21"/>
      <c r="R4473" s="20"/>
    </row>
    <row r="4474" spans="2:18" ht="18" x14ac:dyDescent="0.3">
      <c r="B4474" s="20"/>
      <c r="C4474" s="20"/>
      <c r="D4474" s="20"/>
      <c r="E4474" s="32"/>
      <c r="F4474" s="32"/>
      <c r="G4474" s="20"/>
      <c r="H4474" s="20"/>
      <c r="I4474" s="20"/>
      <c r="J4474" s="20"/>
      <c r="K4474" s="20"/>
      <c r="L4474" s="24"/>
      <c r="M4474" s="21"/>
      <c r="N4474" s="21"/>
      <c r="O4474" s="21"/>
      <c r="P4474" s="21"/>
      <c r="Q4474" s="21"/>
      <c r="R4474" s="20"/>
    </row>
    <row r="4475" spans="2:18" ht="18" x14ac:dyDescent="0.3">
      <c r="B4475" s="20"/>
      <c r="C4475" s="20"/>
      <c r="D4475" s="20"/>
      <c r="E4475" s="32"/>
      <c r="F4475" s="32"/>
      <c r="G4475" s="20"/>
      <c r="H4475" s="20"/>
      <c r="I4475" s="20"/>
      <c r="J4475" s="20"/>
      <c r="K4475" s="20"/>
      <c r="L4475" s="24"/>
      <c r="M4475" s="21"/>
      <c r="N4475" s="21"/>
      <c r="O4475" s="21"/>
      <c r="P4475" s="21"/>
      <c r="Q4475" s="21"/>
      <c r="R4475" s="20"/>
    </row>
    <row r="4476" spans="2:18" ht="18" x14ac:dyDescent="0.3">
      <c r="B4476" s="20"/>
      <c r="C4476" s="20"/>
      <c r="D4476" s="20"/>
      <c r="E4476" s="32"/>
      <c r="F4476" s="32"/>
      <c r="G4476" s="20"/>
      <c r="H4476" s="20"/>
      <c r="I4476" s="20"/>
      <c r="J4476" s="20"/>
      <c r="K4476" s="20"/>
      <c r="L4476" s="24"/>
      <c r="M4476" s="21"/>
      <c r="N4476" s="21"/>
      <c r="O4476" s="21"/>
      <c r="P4476" s="21"/>
      <c r="Q4476" s="21"/>
      <c r="R4476" s="20"/>
    </row>
    <row r="4477" spans="2:18" ht="18" x14ac:dyDescent="0.3">
      <c r="B4477" s="20"/>
      <c r="C4477" s="20"/>
      <c r="D4477" s="20"/>
      <c r="E4477" s="32"/>
      <c r="F4477" s="32"/>
      <c r="G4477" s="20"/>
      <c r="H4477" s="20"/>
      <c r="I4477" s="20"/>
      <c r="J4477" s="20"/>
      <c r="K4477" s="20"/>
      <c r="L4477" s="24"/>
      <c r="M4477" s="21"/>
      <c r="N4477" s="21"/>
      <c r="O4477" s="21"/>
      <c r="P4477" s="21"/>
      <c r="Q4477" s="21"/>
      <c r="R4477" s="20"/>
    </row>
    <row r="4478" spans="2:18" ht="18" x14ac:dyDescent="0.3">
      <c r="B4478" s="20"/>
      <c r="C4478" s="20"/>
      <c r="D4478" s="20"/>
      <c r="E4478" s="32"/>
      <c r="F4478" s="32"/>
      <c r="G4478" s="20"/>
      <c r="H4478" s="20"/>
      <c r="I4478" s="20"/>
      <c r="J4478" s="20"/>
      <c r="K4478" s="20"/>
      <c r="L4478" s="24"/>
      <c r="M4478" s="21"/>
      <c r="N4478" s="21"/>
      <c r="O4478" s="21"/>
      <c r="P4478" s="21"/>
      <c r="Q4478" s="21"/>
      <c r="R4478" s="20"/>
    </row>
    <row r="4479" spans="2:18" ht="18" x14ac:dyDescent="0.3">
      <c r="B4479" s="20"/>
      <c r="C4479" s="20"/>
      <c r="D4479" s="20"/>
      <c r="E4479" s="32"/>
      <c r="F4479" s="32"/>
      <c r="G4479" s="20"/>
      <c r="H4479" s="20"/>
      <c r="I4479" s="20"/>
      <c r="J4479" s="20"/>
      <c r="K4479" s="20"/>
      <c r="L4479" s="24"/>
      <c r="M4479" s="21"/>
      <c r="N4479" s="21"/>
      <c r="O4479" s="21"/>
      <c r="P4479" s="21"/>
      <c r="Q4479" s="21"/>
      <c r="R4479" s="20"/>
    </row>
    <row r="4480" spans="2:18" ht="18" x14ac:dyDescent="0.3">
      <c r="B4480" s="20"/>
      <c r="C4480" s="20"/>
      <c r="D4480" s="20"/>
      <c r="E4480" s="32"/>
      <c r="F4480" s="32"/>
      <c r="G4480" s="20"/>
      <c r="H4480" s="20"/>
      <c r="I4480" s="20"/>
      <c r="J4480" s="20"/>
      <c r="K4480" s="20"/>
      <c r="L4480" s="24"/>
      <c r="M4480" s="21"/>
      <c r="N4480" s="21"/>
      <c r="O4480" s="21"/>
      <c r="P4480" s="21"/>
      <c r="Q4480" s="21"/>
      <c r="R4480" s="20"/>
    </row>
    <row r="4481" spans="2:18" ht="18" x14ac:dyDescent="0.3">
      <c r="B4481" s="20"/>
      <c r="C4481" s="20"/>
      <c r="D4481" s="20"/>
      <c r="E4481" s="32"/>
      <c r="F4481" s="32"/>
      <c r="G4481" s="20"/>
      <c r="H4481" s="20"/>
      <c r="I4481" s="20"/>
      <c r="J4481" s="20"/>
      <c r="K4481" s="20"/>
      <c r="L4481" s="24"/>
      <c r="M4481" s="21"/>
      <c r="N4481" s="21"/>
      <c r="O4481" s="21"/>
      <c r="P4481" s="21"/>
      <c r="Q4481" s="21"/>
      <c r="R4481" s="20"/>
    </row>
    <row r="4482" spans="2:18" ht="18" x14ac:dyDescent="0.3">
      <c r="B4482" s="20"/>
      <c r="C4482" s="20"/>
      <c r="D4482" s="20"/>
      <c r="E4482" s="32"/>
      <c r="F4482" s="32"/>
      <c r="G4482" s="20"/>
      <c r="H4482" s="20"/>
      <c r="I4482" s="20"/>
      <c r="J4482" s="20"/>
      <c r="K4482" s="20"/>
      <c r="L4482" s="24"/>
      <c r="M4482" s="21"/>
      <c r="N4482" s="21"/>
      <c r="O4482" s="21"/>
      <c r="P4482" s="21"/>
      <c r="Q4482" s="21"/>
      <c r="R4482" s="20"/>
    </row>
    <row r="4483" spans="2:18" ht="18" x14ac:dyDescent="0.3">
      <c r="B4483" s="20"/>
      <c r="C4483" s="20"/>
      <c r="D4483" s="20"/>
      <c r="E4483" s="32"/>
      <c r="F4483" s="32"/>
      <c r="G4483" s="20"/>
      <c r="H4483" s="20"/>
      <c r="I4483" s="20"/>
      <c r="J4483" s="20"/>
      <c r="K4483" s="20"/>
      <c r="L4483" s="24"/>
      <c r="M4483" s="21"/>
      <c r="N4483" s="21"/>
      <c r="O4483" s="21"/>
      <c r="P4483" s="21"/>
      <c r="Q4483" s="21"/>
      <c r="R4483" s="20"/>
    </row>
    <row r="4484" spans="2:18" ht="18" x14ac:dyDescent="0.3">
      <c r="B4484" s="20"/>
      <c r="C4484" s="20"/>
      <c r="D4484" s="20"/>
      <c r="E4484" s="32"/>
      <c r="F4484" s="32"/>
      <c r="G4484" s="20"/>
      <c r="H4484" s="20"/>
      <c r="I4484" s="20"/>
      <c r="J4484" s="20"/>
      <c r="K4484" s="20"/>
      <c r="L4484" s="24"/>
      <c r="M4484" s="21"/>
      <c r="N4484" s="21"/>
      <c r="O4484" s="21"/>
      <c r="P4484" s="21"/>
      <c r="Q4484" s="21"/>
      <c r="R4484" s="20"/>
    </row>
    <row r="4485" spans="2:18" ht="18" x14ac:dyDescent="0.3">
      <c r="B4485" s="20"/>
      <c r="C4485" s="20"/>
      <c r="D4485" s="20"/>
      <c r="E4485" s="32"/>
      <c r="F4485" s="32"/>
      <c r="G4485" s="20"/>
      <c r="H4485" s="20"/>
      <c r="I4485" s="20"/>
      <c r="J4485" s="20"/>
      <c r="K4485" s="20"/>
      <c r="L4485" s="24"/>
      <c r="M4485" s="21"/>
      <c r="N4485" s="21"/>
      <c r="O4485" s="21"/>
      <c r="P4485" s="21"/>
      <c r="Q4485" s="21"/>
      <c r="R4485" s="20"/>
    </row>
    <row r="4486" spans="2:18" ht="18" x14ac:dyDescent="0.3">
      <c r="B4486" s="20"/>
      <c r="C4486" s="20"/>
      <c r="D4486" s="20"/>
      <c r="E4486" s="32"/>
      <c r="F4486" s="32"/>
      <c r="G4486" s="20"/>
      <c r="H4486" s="20"/>
      <c r="I4486" s="20"/>
      <c r="J4486" s="20"/>
      <c r="K4486" s="20"/>
      <c r="L4486" s="24"/>
      <c r="M4486" s="21"/>
      <c r="N4486" s="21"/>
      <c r="O4486" s="21"/>
      <c r="P4486" s="21"/>
      <c r="Q4486" s="21"/>
      <c r="R4486" s="20"/>
    </row>
    <row r="4487" spans="2:18" ht="18" x14ac:dyDescent="0.3">
      <c r="B4487" s="20"/>
      <c r="C4487" s="20"/>
      <c r="D4487" s="20"/>
      <c r="E4487" s="32"/>
      <c r="F4487" s="32"/>
      <c r="G4487" s="20"/>
      <c r="H4487" s="20"/>
      <c r="I4487" s="20"/>
      <c r="J4487" s="20"/>
      <c r="K4487" s="20"/>
      <c r="L4487" s="24"/>
      <c r="M4487" s="21"/>
      <c r="N4487" s="21"/>
      <c r="O4487" s="21"/>
      <c r="P4487" s="21"/>
      <c r="Q4487" s="21"/>
      <c r="R4487" s="20"/>
    </row>
    <row r="4488" spans="2:18" ht="18" x14ac:dyDescent="0.3">
      <c r="B4488" s="20"/>
      <c r="C4488" s="20"/>
      <c r="D4488" s="20"/>
      <c r="E4488" s="32"/>
      <c r="F4488" s="32"/>
      <c r="G4488" s="20"/>
      <c r="H4488" s="20"/>
      <c r="I4488" s="20"/>
      <c r="J4488" s="20"/>
      <c r="K4488" s="20"/>
      <c r="L4488" s="24"/>
      <c r="M4488" s="21"/>
      <c r="N4488" s="21"/>
      <c r="O4488" s="21"/>
      <c r="P4488" s="21"/>
      <c r="Q4488" s="21"/>
      <c r="R4488" s="20"/>
    </row>
    <row r="4489" spans="2:18" ht="18" x14ac:dyDescent="0.3">
      <c r="B4489" s="20"/>
      <c r="C4489" s="20"/>
      <c r="D4489" s="20"/>
      <c r="E4489" s="32"/>
      <c r="F4489" s="32"/>
      <c r="G4489" s="20"/>
      <c r="H4489" s="20"/>
      <c r="I4489" s="20"/>
      <c r="J4489" s="20"/>
      <c r="K4489" s="20"/>
      <c r="L4489" s="24"/>
      <c r="M4489" s="21"/>
      <c r="N4489" s="21"/>
      <c r="O4489" s="21"/>
      <c r="P4489" s="21"/>
      <c r="Q4489" s="21"/>
      <c r="R4489" s="20"/>
    </row>
    <row r="4490" spans="2:18" ht="18" x14ac:dyDescent="0.3">
      <c r="B4490" s="20"/>
      <c r="C4490" s="20"/>
      <c r="D4490" s="20"/>
      <c r="E4490" s="32"/>
      <c r="F4490" s="32"/>
      <c r="G4490" s="20"/>
      <c r="H4490" s="20"/>
      <c r="I4490" s="20"/>
      <c r="J4490" s="20"/>
      <c r="K4490" s="20"/>
      <c r="L4490" s="24"/>
      <c r="M4490" s="21"/>
      <c r="N4490" s="21"/>
      <c r="O4490" s="21"/>
      <c r="P4490" s="21"/>
      <c r="Q4490" s="21"/>
      <c r="R4490" s="20"/>
    </row>
    <row r="4491" spans="2:18" ht="18" x14ac:dyDescent="0.3">
      <c r="B4491" s="20"/>
      <c r="C4491" s="20"/>
      <c r="D4491" s="20"/>
      <c r="E4491" s="32"/>
      <c r="F4491" s="32"/>
      <c r="G4491" s="20"/>
      <c r="H4491" s="20"/>
      <c r="I4491" s="20"/>
      <c r="J4491" s="20"/>
      <c r="K4491" s="20"/>
      <c r="L4491" s="24"/>
      <c r="M4491" s="21"/>
      <c r="N4491" s="21"/>
      <c r="O4491" s="21"/>
      <c r="P4491" s="21"/>
      <c r="Q4491" s="21"/>
      <c r="R4491" s="20"/>
    </row>
    <row r="4492" spans="2:18" ht="18" x14ac:dyDescent="0.3">
      <c r="B4492" s="20"/>
      <c r="C4492" s="20"/>
      <c r="D4492" s="20"/>
      <c r="E4492" s="32"/>
      <c r="F4492" s="32"/>
      <c r="G4492" s="20"/>
      <c r="H4492" s="20"/>
      <c r="I4492" s="20"/>
      <c r="J4492" s="20"/>
      <c r="K4492" s="20"/>
      <c r="L4492" s="24"/>
      <c r="M4492" s="21"/>
      <c r="N4492" s="21"/>
      <c r="O4492" s="21"/>
      <c r="P4492" s="21"/>
      <c r="Q4492" s="21"/>
      <c r="R4492" s="20"/>
    </row>
    <row r="4493" spans="2:18" ht="18" x14ac:dyDescent="0.3">
      <c r="B4493" s="20"/>
      <c r="C4493" s="20"/>
      <c r="D4493" s="20"/>
      <c r="E4493" s="32"/>
      <c r="F4493" s="32"/>
      <c r="G4493" s="20"/>
      <c r="H4493" s="20"/>
      <c r="I4493" s="20"/>
      <c r="J4493" s="20"/>
      <c r="K4493" s="20"/>
      <c r="L4493" s="24"/>
      <c r="M4493" s="21"/>
      <c r="N4493" s="21"/>
      <c r="O4493" s="21"/>
      <c r="P4493" s="21"/>
      <c r="Q4493" s="21"/>
      <c r="R4493" s="20"/>
    </row>
    <row r="4494" spans="2:18" ht="18" x14ac:dyDescent="0.3">
      <c r="B4494" s="20"/>
      <c r="C4494" s="20"/>
      <c r="D4494" s="20"/>
      <c r="E4494" s="32"/>
      <c r="F4494" s="32"/>
      <c r="G4494" s="20"/>
      <c r="H4494" s="20"/>
      <c r="I4494" s="20"/>
      <c r="J4494" s="20"/>
      <c r="K4494" s="20"/>
      <c r="L4494" s="24"/>
      <c r="M4494" s="21"/>
      <c r="N4494" s="21"/>
      <c r="O4494" s="21"/>
      <c r="P4494" s="21"/>
      <c r="Q4494" s="21"/>
      <c r="R4494" s="20"/>
    </row>
    <row r="4495" spans="2:18" ht="18" x14ac:dyDescent="0.3">
      <c r="B4495" s="20"/>
      <c r="C4495" s="20"/>
      <c r="D4495" s="20"/>
      <c r="E4495" s="32"/>
      <c r="F4495" s="32"/>
      <c r="G4495" s="20"/>
      <c r="H4495" s="20"/>
      <c r="I4495" s="20"/>
      <c r="J4495" s="20"/>
      <c r="K4495" s="20"/>
      <c r="L4495" s="24"/>
      <c r="M4495" s="21"/>
      <c r="N4495" s="21"/>
      <c r="O4495" s="21"/>
      <c r="P4495" s="21"/>
      <c r="Q4495" s="21"/>
      <c r="R4495" s="20"/>
    </row>
    <row r="4496" spans="2:18" ht="18" x14ac:dyDescent="0.3">
      <c r="B4496" s="20"/>
      <c r="C4496" s="20"/>
      <c r="D4496" s="20"/>
      <c r="E4496" s="32"/>
      <c r="F4496" s="32"/>
      <c r="G4496" s="20"/>
      <c r="H4496" s="20"/>
      <c r="I4496" s="20"/>
      <c r="J4496" s="20"/>
      <c r="K4496" s="20"/>
      <c r="L4496" s="24"/>
      <c r="M4496" s="21"/>
      <c r="N4496" s="21"/>
      <c r="O4496" s="21"/>
      <c r="P4496" s="21"/>
      <c r="Q4496" s="21"/>
      <c r="R4496" s="20"/>
    </row>
    <row r="4497" spans="2:18" ht="18" x14ac:dyDescent="0.3">
      <c r="B4497" s="20"/>
      <c r="C4497" s="20"/>
      <c r="D4497" s="20"/>
      <c r="E4497" s="32"/>
      <c r="F4497" s="32"/>
      <c r="G4497" s="20"/>
      <c r="H4497" s="20"/>
      <c r="I4497" s="20"/>
      <c r="J4497" s="20"/>
      <c r="K4497" s="20"/>
      <c r="L4497" s="24"/>
      <c r="M4497" s="21"/>
      <c r="N4497" s="21"/>
      <c r="O4497" s="21"/>
      <c r="P4497" s="21"/>
      <c r="Q4497" s="21"/>
      <c r="R4497" s="20"/>
    </row>
    <row r="4498" spans="2:18" ht="18" x14ac:dyDescent="0.3">
      <c r="B4498" s="20"/>
      <c r="C4498" s="20"/>
      <c r="D4498" s="20"/>
      <c r="E4498" s="32"/>
      <c r="F4498" s="32"/>
      <c r="G4498" s="20"/>
      <c r="H4498" s="20"/>
      <c r="I4498" s="20"/>
      <c r="J4498" s="20"/>
      <c r="K4498" s="20"/>
      <c r="L4498" s="24"/>
      <c r="M4498" s="21"/>
      <c r="N4498" s="21"/>
      <c r="O4498" s="21"/>
      <c r="P4498" s="21"/>
      <c r="Q4498" s="21"/>
      <c r="R4498" s="20"/>
    </row>
    <row r="4499" spans="2:18" ht="18" x14ac:dyDescent="0.3">
      <c r="B4499" s="20"/>
      <c r="C4499" s="20"/>
      <c r="D4499" s="20"/>
      <c r="E4499" s="32"/>
      <c r="F4499" s="32"/>
      <c r="G4499" s="20"/>
      <c r="H4499" s="20"/>
      <c r="I4499" s="20"/>
      <c r="J4499" s="20"/>
      <c r="K4499" s="20"/>
      <c r="L4499" s="24"/>
      <c r="M4499" s="21"/>
      <c r="N4499" s="21"/>
      <c r="O4499" s="21"/>
      <c r="P4499" s="21"/>
      <c r="Q4499" s="21"/>
      <c r="R4499" s="20"/>
    </row>
    <row r="4500" spans="2:18" ht="18" x14ac:dyDescent="0.3">
      <c r="B4500" s="20"/>
      <c r="C4500" s="20"/>
      <c r="D4500" s="20"/>
      <c r="E4500" s="32"/>
      <c r="F4500" s="32"/>
      <c r="G4500" s="20"/>
      <c r="H4500" s="20"/>
      <c r="I4500" s="20"/>
      <c r="J4500" s="20"/>
      <c r="K4500" s="20"/>
      <c r="L4500" s="24"/>
      <c r="M4500" s="21"/>
      <c r="N4500" s="21"/>
      <c r="O4500" s="21"/>
      <c r="P4500" s="21"/>
      <c r="Q4500" s="21"/>
      <c r="R4500" s="20"/>
    </row>
    <row r="4501" spans="2:18" ht="18" x14ac:dyDescent="0.3">
      <c r="B4501" s="20"/>
      <c r="C4501" s="20"/>
      <c r="D4501" s="20"/>
      <c r="E4501" s="32"/>
      <c r="F4501" s="32"/>
      <c r="G4501" s="20"/>
      <c r="H4501" s="20"/>
      <c r="I4501" s="20"/>
      <c r="J4501" s="20"/>
      <c r="K4501" s="20"/>
      <c r="L4501" s="24"/>
      <c r="M4501" s="21"/>
      <c r="N4501" s="21"/>
      <c r="O4501" s="21"/>
      <c r="P4501" s="21"/>
      <c r="Q4501" s="21"/>
      <c r="R4501" s="20"/>
    </row>
    <row r="4502" spans="2:18" ht="18" x14ac:dyDescent="0.3">
      <c r="B4502" s="20"/>
      <c r="C4502" s="20"/>
      <c r="D4502" s="20"/>
      <c r="E4502" s="32"/>
      <c r="F4502" s="32"/>
      <c r="G4502" s="20"/>
      <c r="H4502" s="20"/>
      <c r="I4502" s="20"/>
      <c r="J4502" s="20"/>
      <c r="K4502" s="20"/>
      <c r="L4502" s="24"/>
      <c r="M4502" s="21"/>
      <c r="N4502" s="21"/>
      <c r="O4502" s="21"/>
      <c r="P4502" s="21"/>
      <c r="Q4502" s="21"/>
      <c r="R4502" s="20"/>
    </row>
    <row r="4503" spans="2:18" ht="18" x14ac:dyDescent="0.3">
      <c r="B4503" s="20"/>
      <c r="C4503" s="20"/>
      <c r="D4503" s="20"/>
      <c r="E4503" s="32"/>
      <c r="F4503" s="32"/>
      <c r="G4503" s="20"/>
      <c r="H4503" s="20"/>
      <c r="I4503" s="20"/>
      <c r="J4503" s="20"/>
      <c r="K4503" s="20"/>
      <c r="L4503" s="24"/>
      <c r="M4503" s="21"/>
      <c r="N4503" s="21"/>
      <c r="O4503" s="21"/>
      <c r="P4503" s="21"/>
      <c r="Q4503" s="21"/>
      <c r="R4503" s="20"/>
    </row>
    <row r="4504" spans="2:18" ht="18" x14ac:dyDescent="0.3">
      <c r="B4504" s="20"/>
      <c r="C4504" s="20"/>
      <c r="D4504" s="20"/>
      <c r="E4504" s="32"/>
      <c r="F4504" s="32"/>
      <c r="G4504" s="20"/>
      <c r="H4504" s="20"/>
      <c r="I4504" s="20"/>
      <c r="J4504" s="20"/>
      <c r="K4504" s="20"/>
      <c r="L4504" s="24"/>
      <c r="M4504" s="21"/>
      <c r="N4504" s="21"/>
      <c r="O4504" s="21"/>
      <c r="P4504" s="21"/>
      <c r="Q4504" s="21"/>
      <c r="R4504" s="20"/>
    </row>
    <row r="4505" spans="2:18" ht="18" x14ac:dyDescent="0.3">
      <c r="B4505" s="20"/>
      <c r="C4505" s="20"/>
      <c r="D4505" s="20"/>
      <c r="E4505" s="32"/>
      <c r="F4505" s="32"/>
      <c r="G4505" s="20"/>
      <c r="H4505" s="20"/>
      <c r="I4505" s="20"/>
      <c r="J4505" s="20"/>
      <c r="K4505" s="20"/>
      <c r="L4505" s="24"/>
      <c r="M4505" s="21"/>
      <c r="N4505" s="21"/>
      <c r="O4505" s="21"/>
      <c r="P4505" s="21"/>
      <c r="Q4505" s="21"/>
      <c r="R4505" s="20"/>
    </row>
    <row r="4506" spans="2:18" ht="18" x14ac:dyDescent="0.3">
      <c r="B4506" s="20"/>
      <c r="C4506" s="20"/>
      <c r="D4506" s="20"/>
      <c r="E4506" s="32"/>
      <c r="F4506" s="32"/>
      <c r="G4506" s="20"/>
      <c r="H4506" s="20"/>
      <c r="I4506" s="20"/>
      <c r="J4506" s="20"/>
      <c r="K4506" s="20"/>
      <c r="L4506" s="24"/>
      <c r="M4506" s="21"/>
      <c r="N4506" s="21"/>
      <c r="O4506" s="21"/>
      <c r="P4506" s="21"/>
      <c r="Q4506" s="21"/>
      <c r="R4506" s="20"/>
    </row>
    <row r="4507" spans="2:18" ht="18" x14ac:dyDescent="0.3">
      <c r="B4507" s="20"/>
      <c r="C4507" s="20"/>
      <c r="D4507" s="20"/>
      <c r="E4507" s="32"/>
      <c r="F4507" s="32"/>
      <c r="G4507" s="20"/>
      <c r="H4507" s="20"/>
      <c r="I4507" s="20"/>
      <c r="J4507" s="20"/>
      <c r="K4507" s="20"/>
      <c r="L4507" s="24"/>
      <c r="M4507" s="21"/>
      <c r="N4507" s="21"/>
      <c r="O4507" s="21"/>
      <c r="P4507" s="21"/>
      <c r="Q4507" s="21"/>
      <c r="R4507" s="20"/>
    </row>
    <row r="4508" spans="2:18" ht="18" x14ac:dyDescent="0.3">
      <c r="B4508" s="20"/>
      <c r="C4508" s="20"/>
      <c r="D4508" s="20"/>
      <c r="E4508" s="32"/>
      <c r="F4508" s="32"/>
      <c r="G4508" s="20"/>
      <c r="H4508" s="20"/>
      <c r="I4508" s="20"/>
      <c r="J4508" s="20"/>
      <c r="K4508" s="20"/>
      <c r="L4508" s="24"/>
      <c r="M4508" s="21"/>
      <c r="N4508" s="21"/>
      <c r="O4508" s="21"/>
      <c r="P4508" s="21"/>
      <c r="Q4508" s="21"/>
      <c r="R4508" s="20"/>
    </row>
    <row r="4509" spans="2:18" ht="18" x14ac:dyDescent="0.3">
      <c r="B4509" s="20"/>
      <c r="C4509" s="20"/>
      <c r="D4509" s="20"/>
      <c r="E4509" s="32"/>
      <c r="F4509" s="32"/>
      <c r="G4509" s="20"/>
      <c r="H4509" s="20"/>
      <c r="I4509" s="20"/>
      <c r="J4509" s="20"/>
      <c r="K4509" s="20"/>
      <c r="L4509" s="24"/>
      <c r="M4509" s="21"/>
      <c r="N4509" s="21"/>
      <c r="O4509" s="21"/>
      <c r="P4509" s="21"/>
      <c r="Q4509" s="21"/>
      <c r="R4509" s="20"/>
    </row>
    <row r="4510" spans="2:18" ht="18" x14ac:dyDescent="0.3">
      <c r="B4510" s="20"/>
      <c r="C4510" s="20"/>
      <c r="D4510" s="20"/>
      <c r="E4510" s="32"/>
      <c r="F4510" s="32"/>
      <c r="G4510" s="20"/>
      <c r="H4510" s="20"/>
      <c r="I4510" s="20"/>
      <c r="J4510" s="20"/>
      <c r="K4510" s="20"/>
      <c r="L4510" s="24"/>
      <c r="M4510" s="21"/>
      <c r="N4510" s="21"/>
      <c r="O4510" s="21"/>
      <c r="P4510" s="21"/>
      <c r="Q4510" s="21"/>
      <c r="R4510" s="20"/>
    </row>
    <row r="4511" spans="2:18" ht="18" x14ac:dyDescent="0.3">
      <c r="B4511" s="20"/>
      <c r="C4511" s="20"/>
      <c r="D4511" s="20"/>
      <c r="E4511" s="32"/>
      <c r="F4511" s="32"/>
      <c r="G4511" s="20"/>
      <c r="H4511" s="20"/>
      <c r="I4511" s="20"/>
      <c r="J4511" s="20"/>
      <c r="K4511" s="20"/>
      <c r="L4511" s="24"/>
      <c r="M4511" s="21"/>
      <c r="N4511" s="21"/>
      <c r="O4511" s="21"/>
      <c r="P4511" s="21"/>
      <c r="Q4511" s="21"/>
      <c r="R4511" s="20"/>
    </row>
    <row r="4512" spans="2:18" ht="18" x14ac:dyDescent="0.3">
      <c r="B4512" s="20"/>
      <c r="C4512" s="20"/>
      <c r="D4512" s="20"/>
      <c r="E4512" s="32"/>
      <c r="F4512" s="32"/>
      <c r="G4512" s="20"/>
      <c r="H4512" s="20"/>
      <c r="I4512" s="20"/>
      <c r="J4512" s="20"/>
      <c r="K4512" s="20"/>
      <c r="L4512" s="24"/>
      <c r="M4512" s="21"/>
      <c r="N4512" s="21"/>
      <c r="O4512" s="21"/>
      <c r="P4512" s="21"/>
      <c r="Q4512" s="21"/>
      <c r="R4512" s="20"/>
    </row>
    <row r="4513" spans="2:18" ht="18" x14ac:dyDescent="0.3">
      <c r="B4513" s="20"/>
      <c r="C4513" s="20"/>
      <c r="D4513" s="20"/>
      <c r="E4513" s="32"/>
      <c r="F4513" s="32"/>
      <c r="G4513" s="20"/>
      <c r="H4513" s="20"/>
      <c r="I4513" s="20"/>
      <c r="J4513" s="20"/>
      <c r="K4513" s="20"/>
      <c r="L4513" s="24"/>
      <c r="M4513" s="21"/>
      <c r="N4513" s="21"/>
      <c r="O4513" s="21"/>
      <c r="P4513" s="21"/>
      <c r="Q4513" s="21"/>
      <c r="R4513" s="20"/>
    </row>
    <row r="4514" spans="2:18" ht="18" x14ac:dyDescent="0.3">
      <c r="B4514" s="20"/>
      <c r="C4514" s="20"/>
      <c r="D4514" s="20"/>
      <c r="E4514" s="32"/>
      <c r="F4514" s="32"/>
      <c r="G4514" s="20"/>
      <c r="H4514" s="20"/>
      <c r="I4514" s="20"/>
      <c r="J4514" s="20"/>
      <c r="K4514" s="20"/>
      <c r="L4514" s="24"/>
      <c r="M4514" s="21"/>
      <c r="N4514" s="21"/>
      <c r="O4514" s="21"/>
      <c r="P4514" s="21"/>
      <c r="Q4514" s="21"/>
      <c r="R4514" s="20"/>
    </row>
    <row r="4515" spans="2:18" ht="18" x14ac:dyDescent="0.3">
      <c r="B4515" s="20"/>
      <c r="C4515" s="20"/>
      <c r="D4515" s="20"/>
      <c r="E4515" s="32"/>
      <c r="F4515" s="32"/>
      <c r="G4515" s="20"/>
      <c r="H4515" s="20"/>
      <c r="I4515" s="20"/>
      <c r="J4515" s="20"/>
      <c r="K4515" s="20"/>
      <c r="L4515" s="24"/>
      <c r="M4515" s="21"/>
      <c r="N4515" s="21"/>
      <c r="O4515" s="21"/>
      <c r="P4515" s="21"/>
      <c r="Q4515" s="21"/>
      <c r="R4515" s="20"/>
    </row>
    <row r="4516" spans="2:18" ht="18" x14ac:dyDescent="0.3">
      <c r="B4516" s="20"/>
      <c r="C4516" s="20"/>
      <c r="D4516" s="20"/>
      <c r="E4516" s="32"/>
      <c r="F4516" s="32"/>
      <c r="G4516" s="20"/>
      <c r="H4516" s="20"/>
      <c r="I4516" s="20"/>
      <c r="J4516" s="20"/>
      <c r="K4516" s="20"/>
      <c r="L4516" s="24"/>
      <c r="M4516" s="21"/>
      <c r="N4516" s="21"/>
      <c r="O4516" s="21"/>
      <c r="P4516" s="21"/>
      <c r="Q4516" s="21"/>
      <c r="R4516" s="20"/>
    </row>
    <row r="4517" spans="2:18" ht="18" x14ac:dyDescent="0.3">
      <c r="B4517" s="20"/>
      <c r="C4517" s="20"/>
      <c r="D4517" s="20"/>
      <c r="E4517" s="32"/>
      <c r="F4517" s="32"/>
      <c r="G4517" s="20"/>
      <c r="H4517" s="20"/>
      <c r="I4517" s="20"/>
      <c r="J4517" s="20"/>
      <c r="K4517" s="20"/>
      <c r="L4517" s="24"/>
      <c r="M4517" s="21"/>
      <c r="N4517" s="21"/>
      <c r="O4517" s="21"/>
      <c r="P4517" s="21"/>
      <c r="Q4517" s="21"/>
      <c r="R4517" s="20"/>
    </row>
    <row r="4518" spans="2:18" ht="18" x14ac:dyDescent="0.3">
      <c r="B4518" s="20"/>
      <c r="C4518" s="20"/>
      <c r="D4518" s="20"/>
      <c r="E4518" s="32"/>
      <c r="F4518" s="32"/>
      <c r="G4518" s="20"/>
      <c r="H4518" s="20"/>
      <c r="I4518" s="20"/>
      <c r="J4518" s="20"/>
      <c r="K4518" s="20"/>
      <c r="L4518" s="24"/>
      <c r="M4518" s="21"/>
      <c r="N4518" s="21"/>
      <c r="O4518" s="21"/>
      <c r="P4518" s="21"/>
      <c r="Q4518" s="21"/>
      <c r="R4518" s="20"/>
    </row>
    <row r="4519" spans="2:18" ht="18" x14ac:dyDescent="0.3">
      <c r="B4519" s="20"/>
      <c r="C4519" s="20"/>
      <c r="D4519" s="20"/>
      <c r="E4519" s="32"/>
      <c r="F4519" s="32"/>
      <c r="G4519" s="20"/>
      <c r="H4519" s="20"/>
      <c r="I4519" s="20"/>
      <c r="J4519" s="20"/>
      <c r="K4519" s="20"/>
      <c r="L4519" s="24"/>
      <c r="M4519" s="21"/>
      <c r="N4519" s="21"/>
      <c r="O4519" s="21"/>
      <c r="P4519" s="21"/>
      <c r="Q4519" s="21"/>
      <c r="R4519" s="20"/>
    </row>
    <row r="4520" spans="2:18" ht="18" x14ac:dyDescent="0.3">
      <c r="B4520" s="20"/>
      <c r="C4520" s="20"/>
      <c r="D4520" s="20"/>
      <c r="E4520" s="32"/>
      <c r="F4520" s="32"/>
      <c r="G4520" s="20"/>
      <c r="H4520" s="20"/>
      <c r="I4520" s="20"/>
      <c r="J4520" s="20"/>
      <c r="K4520" s="20"/>
      <c r="L4520" s="24"/>
      <c r="M4520" s="21"/>
      <c r="N4520" s="21"/>
      <c r="O4520" s="21"/>
      <c r="P4520" s="21"/>
      <c r="Q4520" s="21"/>
      <c r="R4520" s="20"/>
    </row>
    <row r="4521" spans="2:18" ht="18" x14ac:dyDescent="0.3">
      <c r="B4521" s="20"/>
      <c r="C4521" s="20"/>
      <c r="D4521" s="20"/>
      <c r="E4521" s="32"/>
      <c r="F4521" s="32"/>
      <c r="G4521" s="20"/>
      <c r="H4521" s="20"/>
      <c r="I4521" s="20"/>
      <c r="J4521" s="20"/>
      <c r="K4521" s="20"/>
      <c r="L4521" s="24"/>
      <c r="M4521" s="21"/>
      <c r="N4521" s="21"/>
      <c r="O4521" s="21"/>
      <c r="P4521" s="21"/>
      <c r="Q4521" s="21"/>
      <c r="R4521" s="20"/>
    </row>
    <row r="4522" spans="2:18" ht="18" x14ac:dyDescent="0.3">
      <c r="B4522" s="20"/>
      <c r="C4522" s="20"/>
      <c r="D4522" s="20"/>
      <c r="E4522" s="32"/>
      <c r="F4522" s="32"/>
      <c r="G4522" s="20"/>
      <c r="H4522" s="20"/>
      <c r="I4522" s="20"/>
      <c r="J4522" s="20"/>
      <c r="K4522" s="20"/>
      <c r="L4522" s="24"/>
      <c r="M4522" s="21"/>
      <c r="N4522" s="21"/>
      <c r="O4522" s="21"/>
      <c r="P4522" s="21"/>
      <c r="Q4522" s="21"/>
      <c r="R4522" s="20"/>
    </row>
    <row r="4523" spans="2:18" ht="18" x14ac:dyDescent="0.3">
      <c r="B4523" s="20"/>
      <c r="C4523" s="20"/>
      <c r="D4523" s="20"/>
      <c r="E4523" s="32"/>
      <c r="F4523" s="32"/>
      <c r="G4523" s="20"/>
      <c r="H4523" s="20"/>
      <c r="I4523" s="20"/>
      <c r="J4523" s="20"/>
      <c r="K4523" s="20"/>
      <c r="L4523" s="24"/>
      <c r="M4523" s="21"/>
      <c r="N4523" s="21"/>
      <c r="O4523" s="21"/>
      <c r="P4523" s="21"/>
      <c r="Q4523" s="21"/>
      <c r="R4523" s="20"/>
    </row>
    <row r="4524" spans="2:18" ht="18" x14ac:dyDescent="0.3">
      <c r="B4524" s="20"/>
      <c r="C4524" s="20"/>
      <c r="D4524" s="20"/>
      <c r="E4524" s="32"/>
      <c r="F4524" s="32"/>
      <c r="G4524" s="20"/>
      <c r="H4524" s="20"/>
      <c r="I4524" s="20"/>
      <c r="J4524" s="20"/>
      <c r="K4524" s="20"/>
      <c r="L4524" s="24"/>
      <c r="M4524" s="21"/>
      <c r="N4524" s="21"/>
      <c r="O4524" s="21"/>
      <c r="P4524" s="21"/>
      <c r="Q4524" s="21"/>
      <c r="R4524" s="20"/>
    </row>
    <row r="4525" spans="2:18" ht="18" x14ac:dyDescent="0.3">
      <c r="B4525" s="20"/>
      <c r="C4525" s="20"/>
      <c r="D4525" s="20"/>
      <c r="E4525" s="32"/>
      <c r="F4525" s="32"/>
      <c r="G4525" s="20"/>
      <c r="H4525" s="20"/>
      <c r="I4525" s="20"/>
      <c r="J4525" s="20"/>
      <c r="K4525" s="20"/>
      <c r="L4525" s="24"/>
      <c r="M4525" s="21"/>
      <c r="N4525" s="21"/>
      <c r="O4525" s="21"/>
      <c r="P4525" s="21"/>
      <c r="Q4525" s="21"/>
      <c r="R4525" s="20"/>
    </row>
    <row r="4526" spans="2:18" ht="18" x14ac:dyDescent="0.3">
      <c r="B4526" s="20"/>
      <c r="C4526" s="20"/>
      <c r="D4526" s="20"/>
      <c r="E4526" s="32"/>
      <c r="F4526" s="32"/>
      <c r="G4526" s="20"/>
      <c r="H4526" s="20"/>
      <c r="I4526" s="20"/>
      <c r="J4526" s="20"/>
      <c r="K4526" s="20"/>
      <c r="L4526" s="24"/>
      <c r="M4526" s="21"/>
      <c r="N4526" s="21"/>
      <c r="O4526" s="21"/>
      <c r="P4526" s="21"/>
      <c r="Q4526" s="21"/>
      <c r="R4526" s="20"/>
    </row>
    <row r="4527" spans="2:18" ht="18" x14ac:dyDescent="0.3">
      <c r="B4527" s="20"/>
      <c r="C4527" s="20"/>
      <c r="D4527" s="20"/>
      <c r="E4527" s="32"/>
      <c r="F4527" s="32"/>
      <c r="G4527" s="20"/>
      <c r="H4527" s="20"/>
      <c r="I4527" s="20"/>
      <c r="J4527" s="20"/>
      <c r="K4527" s="20"/>
      <c r="L4527" s="24"/>
      <c r="M4527" s="21"/>
      <c r="N4527" s="21"/>
      <c r="O4527" s="21"/>
      <c r="P4527" s="21"/>
      <c r="Q4527" s="21"/>
      <c r="R4527" s="20"/>
    </row>
    <row r="4528" spans="2:18" ht="18" x14ac:dyDescent="0.3">
      <c r="B4528" s="20"/>
      <c r="C4528" s="20"/>
      <c r="D4528" s="20"/>
      <c r="E4528" s="32"/>
      <c r="F4528" s="32"/>
      <c r="G4528" s="20"/>
      <c r="H4528" s="20"/>
      <c r="I4528" s="20"/>
      <c r="J4528" s="20"/>
      <c r="K4528" s="20"/>
      <c r="L4528" s="24"/>
      <c r="M4528" s="21"/>
      <c r="N4528" s="21"/>
      <c r="O4528" s="21"/>
      <c r="P4528" s="21"/>
      <c r="Q4528" s="21"/>
      <c r="R4528" s="20"/>
    </row>
    <row r="4529" spans="2:18" ht="18" x14ac:dyDescent="0.3">
      <c r="B4529" s="20"/>
      <c r="C4529" s="20"/>
      <c r="D4529" s="20"/>
      <c r="E4529" s="32"/>
      <c r="F4529" s="32"/>
      <c r="G4529" s="20"/>
      <c r="H4529" s="20"/>
      <c r="I4529" s="20"/>
      <c r="J4529" s="20"/>
      <c r="K4529" s="20"/>
      <c r="L4529" s="24"/>
      <c r="M4529" s="21"/>
      <c r="N4529" s="21"/>
      <c r="O4529" s="21"/>
      <c r="P4529" s="21"/>
      <c r="Q4529" s="21"/>
      <c r="R4529" s="20"/>
    </row>
    <row r="4530" spans="2:18" ht="18" x14ac:dyDescent="0.3">
      <c r="B4530" s="20"/>
      <c r="C4530" s="20"/>
      <c r="D4530" s="20"/>
      <c r="E4530" s="32"/>
      <c r="F4530" s="32"/>
      <c r="G4530" s="20"/>
      <c r="H4530" s="20"/>
      <c r="I4530" s="20"/>
      <c r="J4530" s="20"/>
      <c r="K4530" s="20"/>
      <c r="L4530" s="24"/>
      <c r="M4530" s="21"/>
      <c r="N4530" s="21"/>
      <c r="O4530" s="21"/>
      <c r="P4530" s="21"/>
      <c r="Q4530" s="21"/>
      <c r="R4530" s="20"/>
    </row>
    <row r="4531" spans="2:18" ht="18" x14ac:dyDescent="0.3">
      <c r="B4531" s="20"/>
      <c r="C4531" s="20"/>
      <c r="D4531" s="20"/>
      <c r="E4531" s="32"/>
      <c r="F4531" s="32"/>
      <c r="G4531" s="20"/>
      <c r="H4531" s="20"/>
      <c r="I4531" s="20"/>
      <c r="J4531" s="20"/>
      <c r="K4531" s="20"/>
      <c r="L4531" s="24"/>
      <c r="M4531" s="21"/>
      <c r="N4531" s="21"/>
      <c r="O4531" s="21"/>
      <c r="P4531" s="21"/>
      <c r="Q4531" s="21"/>
      <c r="R4531" s="20"/>
    </row>
    <row r="4532" spans="2:18" ht="18" x14ac:dyDescent="0.3">
      <c r="B4532" s="20"/>
      <c r="C4532" s="20"/>
      <c r="D4532" s="20"/>
      <c r="E4532" s="32"/>
      <c r="F4532" s="32"/>
      <c r="G4532" s="20"/>
      <c r="H4532" s="20"/>
      <c r="I4532" s="20"/>
      <c r="J4532" s="20"/>
      <c r="K4532" s="20"/>
      <c r="L4532" s="24"/>
      <c r="M4532" s="21"/>
      <c r="N4532" s="21"/>
      <c r="O4532" s="21"/>
      <c r="P4532" s="21"/>
      <c r="Q4532" s="21"/>
      <c r="R4532" s="20"/>
    </row>
    <row r="4533" spans="2:18" ht="18" x14ac:dyDescent="0.3">
      <c r="B4533" s="20"/>
      <c r="C4533" s="20"/>
      <c r="D4533" s="20"/>
      <c r="E4533" s="32"/>
      <c r="F4533" s="32"/>
      <c r="G4533" s="20"/>
      <c r="H4533" s="20"/>
      <c r="I4533" s="20"/>
      <c r="J4533" s="20"/>
      <c r="K4533" s="20"/>
      <c r="L4533" s="24"/>
      <c r="M4533" s="21"/>
      <c r="N4533" s="21"/>
      <c r="O4533" s="21"/>
      <c r="P4533" s="21"/>
      <c r="Q4533" s="21"/>
      <c r="R4533" s="20"/>
    </row>
    <row r="4534" spans="2:18" ht="18" x14ac:dyDescent="0.3">
      <c r="B4534" s="20"/>
      <c r="C4534" s="20"/>
      <c r="D4534" s="20"/>
      <c r="E4534" s="32"/>
      <c r="F4534" s="32"/>
      <c r="G4534" s="20"/>
      <c r="H4534" s="20"/>
      <c r="I4534" s="20"/>
      <c r="J4534" s="20"/>
      <c r="K4534" s="20"/>
      <c r="L4534" s="24"/>
      <c r="M4534" s="21"/>
      <c r="N4534" s="21"/>
      <c r="O4534" s="21"/>
      <c r="P4534" s="21"/>
      <c r="Q4534" s="21"/>
      <c r="R4534" s="20"/>
    </row>
    <row r="4535" spans="2:18" ht="18" x14ac:dyDescent="0.3">
      <c r="B4535" s="20"/>
      <c r="C4535" s="20"/>
      <c r="D4535" s="20"/>
      <c r="E4535" s="32"/>
      <c r="F4535" s="32"/>
      <c r="G4535" s="20"/>
      <c r="H4535" s="20"/>
      <c r="I4535" s="20"/>
      <c r="J4535" s="20"/>
      <c r="K4535" s="20"/>
      <c r="L4535" s="24"/>
      <c r="M4535" s="21"/>
      <c r="N4535" s="21"/>
      <c r="O4535" s="21"/>
      <c r="P4535" s="21"/>
      <c r="Q4535" s="21"/>
      <c r="R4535" s="20"/>
    </row>
    <row r="4536" spans="2:18" ht="18" x14ac:dyDescent="0.3">
      <c r="B4536" s="20"/>
      <c r="C4536" s="20"/>
      <c r="D4536" s="20"/>
      <c r="E4536" s="32"/>
      <c r="F4536" s="32"/>
      <c r="G4536" s="20"/>
      <c r="H4536" s="20"/>
      <c r="I4536" s="20"/>
      <c r="J4536" s="20"/>
      <c r="K4536" s="20"/>
      <c r="L4536" s="24"/>
      <c r="M4536" s="21"/>
      <c r="N4536" s="21"/>
      <c r="O4536" s="21"/>
      <c r="P4536" s="21"/>
      <c r="Q4536" s="21"/>
      <c r="R4536" s="20"/>
    </row>
    <row r="4537" spans="2:18" ht="18" x14ac:dyDescent="0.3">
      <c r="B4537" s="20"/>
      <c r="C4537" s="20"/>
      <c r="D4537" s="20"/>
      <c r="E4537" s="32"/>
      <c r="F4537" s="32"/>
      <c r="G4537" s="20"/>
      <c r="H4537" s="20"/>
      <c r="I4537" s="20"/>
      <c r="J4537" s="20"/>
      <c r="K4537" s="20"/>
      <c r="L4537" s="24"/>
      <c r="M4537" s="21"/>
      <c r="N4537" s="21"/>
      <c r="O4537" s="21"/>
      <c r="P4537" s="21"/>
      <c r="Q4537" s="21"/>
      <c r="R4537" s="20"/>
    </row>
    <row r="4538" spans="2:18" ht="18" x14ac:dyDescent="0.3">
      <c r="B4538" s="20"/>
      <c r="C4538" s="20"/>
      <c r="D4538" s="20"/>
      <c r="E4538" s="32"/>
      <c r="F4538" s="32"/>
      <c r="G4538" s="20"/>
      <c r="H4538" s="20"/>
      <c r="I4538" s="20"/>
      <c r="J4538" s="20"/>
      <c r="K4538" s="20"/>
      <c r="L4538" s="24"/>
      <c r="M4538" s="21"/>
      <c r="N4538" s="21"/>
      <c r="O4538" s="21"/>
      <c r="P4538" s="21"/>
      <c r="Q4538" s="21"/>
      <c r="R4538" s="20"/>
    </row>
    <row r="4539" spans="2:18" ht="18" x14ac:dyDescent="0.3">
      <c r="B4539" s="20"/>
      <c r="C4539" s="20"/>
      <c r="D4539" s="20"/>
      <c r="E4539" s="32"/>
      <c r="F4539" s="32"/>
      <c r="G4539" s="20"/>
      <c r="H4539" s="20"/>
      <c r="I4539" s="20"/>
      <c r="J4539" s="20"/>
      <c r="K4539" s="20"/>
      <c r="L4539" s="24"/>
      <c r="M4539" s="21"/>
      <c r="N4539" s="21"/>
      <c r="O4539" s="21"/>
      <c r="P4539" s="21"/>
      <c r="Q4539" s="21"/>
      <c r="R4539" s="20"/>
    </row>
    <row r="4540" spans="2:18" ht="18" x14ac:dyDescent="0.3">
      <c r="B4540" s="20"/>
      <c r="C4540" s="20"/>
      <c r="D4540" s="20"/>
      <c r="E4540" s="32"/>
      <c r="F4540" s="32"/>
      <c r="G4540" s="20"/>
      <c r="H4540" s="20"/>
      <c r="I4540" s="20"/>
      <c r="J4540" s="20"/>
      <c r="K4540" s="20"/>
      <c r="L4540" s="24"/>
      <c r="M4540" s="21"/>
      <c r="N4540" s="21"/>
      <c r="O4540" s="21"/>
      <c r="P4540" s="21"/>
      <c r="Q4540" s="21"/>
      <c r="R4540" s="20"/>
    </row>
    <row r="4541" spans="2:18" ht="18" x14ac:dyDescent="0.3">
      <c r="B4541" s="20"/>
      <c r="C4541" s="20"/>
      <c r="D4541" s="20"/>
      <c r="E4541" s="32"/>
      <c r="F4541" s="32"/>
      <c r="G4541" s="20"/>
      <c r="H4541" s="20"/>
      <c r="I4541" s="20"/>
      <c r="J4541" s="20"/>
      <c r="K4541" s="20"/>
      <c r="L4541" s="24"/>
      <c r="M4541" s="21"/>
      <c r="N4541" s="21"/>
      <c r="O4541" s="21"/>
      <c r="P4541" s="21"/>
      <c r="Q4541" s="21"/>
      <c r="R4541" s="20"/>
    </row>
    <row r="4542" spans="2:18" ht="18" x14ac:dyDescent="0.3">
      <c r="B4542" s="20"/>
      <c r="C4542" s="20"/>
      <c r="D4542" s="20"/>
      <c r="E4542" s="32"/>
      <c r="F4542" s="32"/>
      <c r="G4542" s="20"/>
      <c r="H4542" s="20"/>
      <c r="I4542" s="20"/>
      <c r="J4542" s="20"/>
      <c r="K4542" s="20"/>
      <c r="L4542" s="24"/>
      <c r="M4542" s="21"/>
      <c r="N4542" s="21"/>
      <c r="O4542" s="21"/>
      <c r="P4542" s="21"/>
      <c r="Q4542" s="21"/>
      <c r="R4542" s="20"/>
    </row>
    <row r="4543" spans="2:18" ht="18" x14ac:dyDescent="0.3">
      <c r="B4543" s="20"/>
      <c r="C4543" s="20"/>
      <c r="D4543" s="20"/>
      <c r="E4543" s="32"/>
      <c r="F4543" s="32"/>
      <c r="G4543" s="20"/>
      <c r="H4543" s="20"/>
      <c r="I4543" s="20"/>
      <c r="J4543" s="20"/>
      <c r="K4543" s="20"/>
      <c r="L4543" s="24"/>
      <c r="M4543" s="21"/>
      <c r="N4543" s="21"/>
      <c r="O4543" s="21"/>
      <c r="P4543" s="21"/>
      <c r="Q4543" s="21"/>
      <c r="R4543" s="20"/>
    </row>
    <row r="4544" spans="2:18" ht="18" x14ac:dyDescent="0.3">
      <c r="B4544" s="20"/>
      <c r="C4544" s="20"/>
      <c r="D4544" s="20"/>
      <c r="E4544" s="32"/>
      <c r="F4544" s="32"/>
      <c r="G4544" s="20"/>
      <c r="H4544" s="20"/>
      <c r="I4544" s="20"/>
      <c r="J4544" s="20"/>
      <c r="K4544" s="20"/>
      <c r="L4544" s="24"/>
      <c r="M4544" s="21"/>
      <c r="N4544" s="21"/>
      <c r="O4544" s="21"/>
      <c r="P4544" s="21"/>
      <c r="Q4544" s="21"/>
      <c r="R4544" s="20"/>
    </row>
    <row r="4545" spans="2:18" ht="18" x14ac:dyDescent="0.3">
      <c r="B4545" s="20"/>
      <c r="C4545" s="20"/>
      <c r="D4545" s="20"/>
      <c r="E4545" s="32"/>
      <c r="F4545" s="32"/>
      <c r="G4545" s="20"/>
      <c r="H4545" s="20"/>
      <c r="I4545" s="20"/>
      <c r="J4545" s="20"/>
      <c r="K4545" s="20"/>
      <c r="L4545" s="24"/>
      <c r="M4545" s="21"/>
      <c r="N4545" s="21"/>
      <c r="O4545" s="21"/>
      <c r="P4545" s="21"/>
      <c r="Q4545" s="21"/>
      <c r="R4545" s="20"/>
    </row>
    <row r="4546" spans="2:18" ht="18" x14ac:dyDescent="0.3">
      <c r="B4546" s="20"/>
      <c r="C4546" s="20"/>
      <c r="D4546" s="20"/>
      <c r="E4546" s="32"/>
      <c r="F4546" s="32"/>
      <c r="G4546" s="20"/>
      <c r="H4546" s="20"/>
      <c r="I4546" s="20"/>
      <c r="J4546" s="20"/>
      <c r="K4546" s="20"/>
      <c r="L4546" s="24"/>
      <c r="M4546" s="21"/>
      <c r="N4546" s="21"/>
      <c r="O4546" s="21"/>
      <c r="P4546" s="21"/>
      <c r="Q4546" s="21"/>
      <c r="R4546" s="20"/>
    </row>
    <row r="4547" spans="2:18" ht="18" x14ac:dyDescent="0.3">
      <c r="B4547" s="20"/>
      <c r="C4547" s="20"/>
      <c r="D4547" s="20"/>
      <c r="E4547" s="32"/>
      <c r="F4547" s="32"/>
      <c r="G4547" s="20"/>
      <c r="H4547" s="20"/>
      <c r="I4547" s="20"/>
      <c r="J4547" s="20"/>
      <c r="K4547" s="20"/>
      <c r="L4547" s="24"/>
      <c r="M4547" s="21"/>
      <c r="N4547" s="21"/>
      <c r="O4547" s="21"/>
      <c r="P4547" s="21"/>
      <c r="Q4547" s="21"/>
      <c r="R4547" s="20"/>
    </row>
    <row r="4548" spans="2:18" ht="18" x14ac:dyDescent="0.3">
      <c r="B4548" s="20"/>
      <c r="C4548" s="20"/>
      <c r="D4548" s="20"/>
      <c r="E4548" s="32"/>
      <c r="F4548" s="32"/>
      <c r="G4548" s="20"/>
      <c r="H4548" s="20"/>
      <c r="I4548" s="20"/>
      <c r="J4548" s="20"/>
      <c r="K4548" s="20"/>
      <c r="L4548" s="24"/>
      <c r="M4548" s="21"/>
      <c r="N4548" s="21"/>
      <c r="O4548" s="21"/>
      <c r="P4548" s="21"/>
      <c r="Q4548" s="21"/>
      <c r="R4548" s="20"/>
    </row>
    <row r="4549" spans="2:18" ht="18" x14ac:dyDescent="0.3">
      <c r="B4549" s="20"/>
      <c r="C4549" s="20"/>
      <c r="D4549" s="20"/>
      <c r="E4549" s="32"/>
      <c r="F4549" s="32"/>
      <c r="G4549" s="20"/>
      <c r="H4549" s="20"/>
      <c r="I4549" s="20"/>
      <c r="J4549" s="20"/>
      <c r="K4549" s="20"/>
      <c r="L4549" s="24"/>
      <c r="M4549" s="21"/>
      <c r="N4549" s="21"/>
      <c r="O4549" s="21"/>
      <c r="P4549" s="21"/>
      <c r="Q4549" s="21"/>
      <c r="R4549" s="20"/>
    </row>
    <row r="4550" spans="2:18" ht="18" x14ac:dyDescent="0.3">
      <c r="B4550" s="20"/>
      <c r="C4550" s="20"/>
      <c r="D4550" s="20"/>
      <c r="E4550" s="32"/>
      <c r="F4550" s="32"/>
      <c r="G4550" s="20"/>
      <c r="H4550" s="20"/>
      <c r="I4550" s="20"/>
      <c r="J4550" s="20"/>
      <c r="K4550" s="20"/>
      <c r="L4550" s="24"/>
      <c r="M4550" s="21"/>
      <c r="N4550" s="21"/>
      <c r="O4550" s="21"/>
      <c r="P4550" s="21"/>
      <c r="Q4550" s="21"/>
      <c r="R4550" s="20"/>
    </row>
    <row r="4551" spans="2:18" ht="18" x14ac:dyDescent="0.3">
      <c r="B4551" s="20"/>
      <c r="C4551" s="20"/>
      <c r="D4551" s="20"/>
      <c r="E4551" s="32"/>
      <c r="F4551" s="32"/>
      <c r="G4551" s="20"/>
      <c r="H4551" s="20"/>
      <c r="I4551" s="20"/>
      <c r="J4551" s="20"/>
      <c r="K4551" s="20"/>
      <c r="L4551" s="24"/>
      <c r="M4551" s="21"/>
      <c r="N4551" s="21"/>
      <c r="O4551" s="21"/>
      <c r="P4551" s="21"/>
      <c r="Q4551" s="21"/>
      <c r="R4551" s="20"/>
    </row>
    <row r="4552" spans="2:18" ht="18" x14ac:dyDescent="0.3">
      <c r="B4552" s="20"/>
      <c r="C4552" s="20"/>
      <c r="D4552" s="20"/>
      <c r="E4552" s="32"/>
      <c r="F4552" s="32"/>
      <c r="G4552" s="20"/>
      <c r="H4552" s="20"/>
      <c r="I4552" s="20"/>
      <c r="J4552" s="20"/>
      <c r="K4552" s="20"/>
      <c r="L4552" s="24"/>
      <c r="M4552" s="21"/>
      <c r="N4552" s="21"/>
      <c r="O4552" s="21"/>
      <c r="P4552" s="21"/>
      <c r="Q4552" s="21"/>
      <c r="R4552" s="20"/>
    </row>
    <row r="4553" spans="2:18" ht="18" x14ac:dyDescent="0.3">
      <c r="B4553" s="20"/>
      <c r="C4553" s="20"/>
      <c r="D4553" s="20"/>
      <c r="E4553" s="32"/>
      <c r="F4553" s="32"/>
      <c r="G4553" s="20"/>
      <c r="H4553" s="20"/>
      <c r="I4553" s="20"/>
      <c r="J4553" s="20"/>
      <c r="K4553" s="20"/>
      <c r="L4553" s="24"/>
      <c r="M4553" s="21"/>
      <c r="N4553" s="21"/>
      <c r="O4553" s="21"/>
      <c r="P4553" s="21"/>
      <c r="Q4553" s="21"/>
      <c r="R4553" s="20"/>
    </row>
    <row r="4554" spans="2:18" ht="18" x14ac:dyDescent="0.3">
      <c r="B4554" s="20"/>
      <c r="C4554" s="20"/>
      <c r="D4554" s="20"/>
      <c r="E4554" s="32"/>
      <c r="F4554" s="32"/>
      <c r="G4554" s="20"/>
      <c r="H4554" s="20"/>
      <c r="I4554" s="20"/>
      <c r="J4554" s="20"/>
      <c r="K4554" s="20"/>
      <c r="L4554" s="24"/>
      <c r="M4554" s="21"/>
      <c r="N4554" s="21"/>
      <c r="O4554" s="21"/>
      <c r="P4554" s="21"/>
      <c r="Q4554" s="21"/>
      <c r="R4554" s="20"/>
    </row>
    <row r="4555" spans="2:18" ht="18" x14ac:dyDescent="0.3">
      <c r="B4555" s="20"/>
      <c r="C4555" s="20"/>
      <c r="D4555" s="20"/>
      <c r="E4555" s="32"/>
      <c r="F4555" s="32"/>
      <c r="G4555" s="20"/>
      <c r="H4555" s="20"/>
      <c r="I4555" s="20"/>
      <c r="J4555" s="20"/>
      <c r="K4555" s="20"/>
      <c r="L4555" s="24"/>
      <c r="M4555" s="21"/>
      <c r="N4555" s="21"/>
      <c r="O4555" s="21"/>
      <c r="P4555" s="21"/>
      <c r="Q4555" s="21"/>
      <c r="R4555" s="20"/>
    </row>
    <row r="4556" spans="2:18" ht="18" x14ac:dyDescent="0.3">
      <c r="B4556" s="20"/>
      <c r="C4556" s="20"/>
      <c r="D4556" s="20"/>
      <c r="E4556" s="32"/>
      <c r="F4556" s="32"/>
      <c r="G4556" s="20"/>
      <c r="H4556" s="20"/>
      <c r="I4556" s="20"/>
      <c r="J4556" s="20"/>
      <c r="K4556" s="20"/>
      <c r="L4556" s="24"/>
      <c r="M4556" s="21"/>
      <c r="N4556" s="21"/>
      <c r="O4556" s="21"/>
      <c r="P4556" s="21"/>
      <c r="Q4556" s="21"/>
      <c r="R4556" s="20"/>
    </row>
    <row r="4557" spans="2:18" ht="18" x14ac:dyDescent="0.3">
      <c r="B4557" s="20"/>
      <c r="C4557" s="20"/>
      <c r="D4557" s="20"/>
      <c r="E4557" s="32"/>
      <c r="F4557" s="32"/>
      <c r="G4557" s="20"/>
      <c r="H4557" s="20"/>
      <c r="I4557" s="20"/>
      <c r="J4557" s="20"/>
      <c r="K4557" s="20"/>
      <c r="L4557" s="24"/>
      <c r="M4557" s="21"/>
      <c r="N4557" s="21"/>
      <c r="O4557" s="21"/>
      <c r="P4557" s="21"/>
      <c r="Q4557" s="21"/>
      <c r="R4557" s="20"/>
    </row>
    <row r="4558" spans="2:18" ht="18" x14ac:dyDescent="0.3">
      <c r="B4558" s="20"/>
      <c r="C4558" s="20"/>
      <c r="D4558" s="20"/>
      <c r="E4558" s="32"/>
      <c r="F4558" s="32"/>
      <c r="G4558" s="20"/>
      <c r="H4558" s="20"/>
      <c r="I4558" s="20"/>
      <c r="J4558" s="20"/>
      <c r="K4558" s="20"/>
      <c r="L4558" s="24"/>
      <c r="M4558" s="21"/>
      <c r="N4558" s="21"/>
      <c r="O4558" s="21"/>
      <c r="P4558" s="21"/>
      <c r="Q4558" s="21"/>
      <c r="R4558" s="20"/>
    </row>
    <row r="4559" spans="2:18" ht="18" x14ac:dyDescent="0.3">
      <c r="B4559" s="20"/>
      <c r="C4559" s="20"/>
      <c r="D4559" s="20"/>
      <c r="E4559" s="32"/>
      <c r="F4559" s="32"/>
      <c r="G4559" s="20"/>
      <c r="H4559" s="20"/>
      <c r="I4559" s="20"/>
      <c r="J4559" s="20"/>
      <c r="K4559" s="20"/>
      <c r="L4559" s="24"/>
      <c r="M4559" s="21"/>
      <c r="N4559" s="21"/>
      <c r="O4559" s="21"/>
      <c r="P4559" s="21"/>
      <c r="Q4559" s="21"/>
      <c r="R4559" s="20"/>
    </row>
    <row r="4560" spans="2:18" ht="18" x14ac:dyDescent="0.3">
      <c r="B4560" s="20"/>
      <c r="C4560" s="20"/>
      <c r="D4560" s="20"/>
      <c r="E4560" s="32"/>
      <c r="F4560" s="32"/>
      <c r="G4560" s="20"/>
      <c r="H4560" s="20"/>
      <c r="I4560" s="20"/>
      <c r="J4560" s="20"/>
      <c r="K4560" s="20"/>
      <c r="L4560" s="24"/>
      <c r="M4560" s="21"/>
      <c r="N4560" s="21"/>
      <c r="O4560" s="21"/>
      <c r="P4560" s="21"/>
      <c r="Q4560" s="21"/>
      <c r="R4560" s="20"/>
    </row>
    <row r="4561" spans="2:18" ht="18" x14ac:dyDescent="0.3">
      <c r="B4561" s="20"/>
      <c r="C4561" s="20"/>
      <c r="D4561" s="20"/>
      <c r="E4561" s="32"/>
      <c r="F4561" s="32"/>
      <c r="G4561" s="20"/>
      <c r="H4561" s="20"/>
      <c r="I4561" s="20"/>
      <c r="J4561" s="20"/>
      <c r="K4561" s="20"/>
      <c r="L4561" s="24"/>
      <c r="M4561" s="21"/>
      <c r="N4561" s="21"/>
      <c r="O4561" s="21"/>
      <c r="P4561" s="21"/>
      <c r="Q4561" s="21"/>
      <c r="R4561" s="20"/>
    </row>
    <row r="4562" spans="2:18" ht="18" x14ac:dyDescent="0.3">
      <c r="B4562" s="20"/>
      <c r="C4562" s="20"/>
      <c r="D4562" s="20"/>
      <c r="E4562" s="32"/>
      <c r="F4562" s="32"/>
      <c r="G4562" s="20"/>
      <c r="H4562" s="20"/>
      <c r="I4562" s="20"/>
      <c r="J4562" s="20"/>
      <c r="K4562" s="20"/>
      <c r="L4562" s="24"/>
      <c r="M4562" s="21"/>
      <c r="N4562" s="21"/>
      <c r="O4562" s="21"/>
      <c r="P4562" s="21"/>
      <c r="Q4562" s="21"/>
      <c r="R4562" s="20"/>
    </row>
    <row r="4563" spans="2:18" ht="18" x14ac:dyDescent="0.3">
      <c r="B4563" s="20"/>
      <c r="C4563" s="20"/>
      <c r="D4563" s="20"/>
      <c r="E4563" s="32"/>
      <c r="F4563" s="32"/>
      <c r="G4563" s="20"/>
      <c r="H4563" s="20"/>
      <c r="I4563" s="20"/>
      <c r="J4563" s="20"/>
      <c r="K4563" s="20"/>
      <c r="L4563" s="24"/>
      <c r="M4563" s="21"/>
      <c r="N4563" s="21"/>
      <c r="O4563" s="21"/>
      <c r="P4563" s="21"/>
      <c r="Q4563" s="21"/>
      <c r="R4563" s="20"/>
    </row>
    <row r="4564" spans="2:18" ht="18" x14ac:dyDescent="0.3">
      <c r="B4564" s="20"/>
      <c r="C4564" s="20"/>
      <c r="D4564" s="20"/>
      <c r="E4564" s="32"/>
      <c r="F4564" s="32"/>
      <c r="G4564" s="20"/>
      <c r="H4564" s="20"/>
      <c r="I4564" s="20"/>
      <c r="J4564" s="20"/>
      <c r="K4564" s="20"/>
      <c r="L4564" s="24"/>
      <c r="M4564" s="21"/>
      <c r="N4564" s="21"/>
      <c r="O4564" s="21"/>
      <c r="P4564" s="21"/>
      <c r="Q4564" s="21"/>
      <c r="R4564" s="20"/>
    </row>
    <row r="4565" spans="2:18" ht="18" x14ac:dyDescent="0.3">
      <c r="B4565" s="20"/>
      <c r="C4565" s="20"/>
      <c r="D4565" s="20"/>
      <c r="E4565" s="32"/>
      <c r="F4565" s="32"/>
      <c r="G4565" s="20"/>
      <c r="H4565" s="20"/>
      <c r="I4565" s="20"/>
      <c r="J4565" s="20"/>
      <c r="K4565" s="20"/>
      <c r="L4565" s="24"/>
      <c r="M4565" s="21"/>
      <c r="N4565" s="21"/>
      <c r="O4565" s="21"/>
      <c r="P4565" s="21"/>
      <c r="Q4565" s="21"/>
      <c r="R4565" s="20"/>
    </row>
    <row r="4566" spans="2:18" ht="18" x14ac:dyDescent="0.3">
      <c r="B4566" s="20"/>
      <c r="C4566" s="20"/>
      <c r="D4566" s="20"/>
      <c r="E4566" s="32"/>
      <c r="F4566" s="32"/>
      <c r="G4566" s="20"/>
      <c r="H4566" s="20"/>
      <c r="I4566" s="20"/>
      <c r="J4566" s="20"/>
      <c r="K4566" s="20"/>
      <c r="L4566" s="24"/>
      <c r="M4566" s="21"/>
      <c r="N4566" s="21"/>
      <c r="O4566" s="21"/>
      <c r="P4566" s="21"/>
      <c r="Q4566" s="21"/>
      <c r="R4566" s="20"/>
    </row>
    <row r="4567" spans="2:18" ht="18" x14ac:dyDescent="0.3">
      <c r="B4567" s="20"/>
      <c r="C4567" s="20"/>
      <c r="D4567" s="20"/>
      <c r="E4567" s="32"/>
      <c r="F4567" s="32"/>
      <c r="G4567" s="20"/>
      <c r="H4567" s="20"/>
      <c r="I4567" s="20"/>
      <c r="J4567" s="20"/>
      <c r="K4567" s="20"/>
      <c r="L4567" s="24"/>
      <c r="M4567" s="21"/>
      <c r="N4567" s="21"/>
      <c r="O4567" s="21"/>
      <c r="P4567" s="21"/>
      <c r="Q4567" s="21"/>
      <c r="R4567" s="20"/>
    </row>
    <row r="4568" spans="2:18" ht="18" x14ac:dyDescent="0.3">
      <c r="B4568" s="20"/>
      <c r="C4568" s="20"/>
      <c r="D4568" s="20"/>
      <c r="E4568" s="32"/>
      <c r="F4568" s="32"/>
      <c r="G4568" s="20"/>
      <c r="H4568" s="20"/>
      <c r="I4568" s="20"/>
      <c r="J4568" s="20"/>
      <c r="K4568" s="20"/>
      <c r="L4568" s="24"/>
      <c r="M4568" s="21"/>
      <c r="N4568" s="21"/>
      <c r="O4568" s="21"/>
      <c r="P4568" s="21"/>
      <c r="Q4568" s="21"/>
      <c r="R4568" s="20"/>
    </row>
    <row r="4569" spans="2:18" ht="18" x14ac:dyDescent="0.3">
      <c r="B4569" s="20"/>
      <c r="C4569" s="20"/>
      <c r="D4569" s="20"/>
      <c r="E4569" s="32"/>
      <c r="F4569" s="32"/>
      <c r="G4569" s="20"/>
      <c r="H4569" s="20"/>
      <c r="I4569" s="20"/>
      <c r="J4569" s="20"/>
      <c r="K4569" s="20"/>
      <c r="L4569" s="24"/>
      <c r="M4569" s="21"/>
      <c r="N4569" s="21"/>
      <c r="O4569" s="21"/>
      <c r="P4569" s="21"/>
      <c r="Q4569" s="21"/>
      <c r="R4569" s="20"/>
    </row>
    <row r="4570" spans="2:18" ht="18" x14ac:dyDescent="0.3">
      <c r="B4570" s="20"/>
      <c r="C4570" s="20"/>
      <c r="D4570" s="20"/>
      <c r="E4570" s="32"/>
      <c r="F4570" s="32"/>
      <c r="G4570" s="20"/>
      <c r="H4570" s="20"/>
      <c r="I4570" s="20"/>
      <c r="J4570" s="20"/>
      <c r="K4570" s="20"/>
      <c r="L4570" s="24"/>
      <c r="M4570" s="21"/>
      <c r="N4570" s="21"/>
      <c r="O4570" s="21"/>
      <c r="P4570" s="21"/>
      <c r="Q4570" s="21"/>
      <c r="R4570" s="20"/>
    </row>
    <row r="4571" spans="2:18" ht="18" x14ac:dyDescent="0.3">
      <c r="B4571" s="20"/>
      <c r="C4571" s="20"/>
      <c r="D4571" s="20"/>
      <c r="E4571" s="32"/>
      <c r="F4571" s="32"/>
      <c r="G4571" s="20"/>
      <c r="H4571" s="20"/>
      <c r="I4571" s="20"/>
      <c r="J4571" s="20"/>
      <c r="K4571" s="20"/>
      <c r="L4571" s="24"/>
      <c r="M4571" s="21"/>
      <c r="N4571" s="21"/>
      <c r="O4571" s="21"/>
      <c r="P4571" s="21"/>
      <c r="Q4571" s="21"/>
      <c r="R4571" s="20"/>
    </row>
    <row r="4572" spans="2:18" ht="18" x14ac:dyDescent="0.3">
      <c r="B4572" s="20"/>
      <c r="C4572" s="20"/>
      <c r="D4572" s="20"/>
      <c r="E4572" s="32"/>
      <c r="F4572" s="32"/>
      <c r="G4572" s="20"/>
      <c r="H4572" s="20"/>
      <c r="I4572" s="20"/>
      <c r="J4572" s="20"/>
      <c r="K4572" s="20"/>
      <c r="L4572" s="24"/>
      <c r="M4572" s="21"/>
      <c r="N4572" s="21"/>
      <c r="O4572" s="21"/>
      <c r="P4572" s="21"/>
      <c r="Q4572" s="21"/>
      <c r="R4572" s="20"/>
    </row>
    <row r="4573" spans="2:18" ht="18" x14ac:dyDescent="0.3">
      <c r="B4573" s="20"/>
      <c r="C4573" s="20"/>
      <c r="D4573" s="20"/>
      <c r="E4573" s="32"/>
      <c r="F4573" s="32"/>
      <c r="G4573" s="20"/>
      <c r="H4573" s="20"/>
      <c r="I4573" s="20"/>
      <c r="J4573" s="20"/>
      <c r="K4573" s="20"/>
      <c r="L4573" s="24"/>
      <c r="M4573" s="21"/>
      <c r="N4573" s="21"/>
      <c r="O4573" s="21"/>
      <c r="P4573" s="21"/>
      <c r="Q4573" s="21"/>
      <c r="R4573" s="20"/>
    </row>
    <row r="4574" spans="2:18" ht="18" x14ac:dyDescent="0.3">
      <c r="B4574" s="20"/>
      <c r="C4574" s="20"/>
      <c r="D4574" s="20"/>
      <c r="E4574" s="32"/>
      <c r="F4574" s="32"/>
      <c r="G4574" s="20"/>
      <c r="H4574" s="20"/>
      <c r="I4574" s="20"/>
      <c r="J4574" s="20"/>
      <c r="K4574" s="20"/>
      <c r="L4574" s="24"/>
      <c r="M4574" s="21"/>
      <c r="N4574" s="21"/>
      <c r="O4574" s="21"/>
      <c r="P4574" s="21"/>
      <c r="Q4574" s="21"/>
      <c r="R4574" s="20"/>
    </row>
    <row r="4575" spans="2:18" ht="18" x14ac:dyDescent="0.3">
      <c r="B4575" s="20"/>
      <c r="C4575" s="20"/>
      <c r="D4575" s="20"/>
      <c r="E4575" s="32"/>
      <c r="F4575" s="32"/>
      <c r="G4575" s="20"/>
      <c r="H4575" s="20"/>
      <c r="I4575" s="20"/>
      <c r="J4575" s="20"/>
      <c r="K4575" s="20"/>
      <c r="L4575" s="24"/>
      <c r="M4575" s="21"/>
      <c r="N4575" s="21"/>
      <c r="O4575" s="21"/>
      <c r="P4575" s="21"/>
      <c r="Q4575" s="21"/>
      <c r="R4575" s="20"/>
    </row>
    <row r="4576" spans="2:18" ht="18" x14ac:dyDescent="0.3">
      <c r="B4576" s="20"/>
      <c r="C4576" s="20"/>
      <c r="D4576" s="20"/>
      <c r="E4576" s="32"/>
      <c r="F4576" s="32"/>
      <c r="G4576" s="20"/>
      <c r="H4576" s="20"/>
      <c r="I4576" s="20"/>
      <c r="J4576" s="20"/>
      <c r="K4576" s="20"/>
      <c r="L4576" s="24"/>
      <c r="M4576" s="21"/>
      <c r="N4576" s="21"/>
      <c r="O4576" s="21"/>
      <c r="P4576" s="21"/>
      <c r="Q4576" s="21"/>
      <c r="R4576" s="20"/>
    </row>
    <row r="4577" spans="2:18" ht="18" x14ac:dyDescent="0.3">
      <c r="B4577" s="20"/>
      <c r="C4577" s="20"/>
      <c r="D4577" s="20"/>
      <c r="E4577" s="32"/>
      <c r="F4577" s="32"/>
      <c r="G4577" s="20"/>
      <c r="H4577" s="20"/>
      <c r="I4577" s="20"/>
      <c r="J4577" s="20"/>
      <c r="K4577" s="20"/>
      <c r="L4577" s="24"/>
      <c r="M4577" s="21"/>
      <c r="N4577" s="21"/>
      <c r="O4577" s="21"/>
      <c r="P4577" s="21"/>
      <c r="Q4577" s="21"/>
      <c r="R4577" s="20"/>
    </row>
    <row r="4578" spans="2:18" ht="18" x14ac:dyDescent="0.3">
      <c r="B4578" s="20"/>
      <c r="C4578" s="20"/>
      <c r="D4578" s="20"/>
      <c r="E4578" s="32"/>
      <c r="F4578" s="32"/>
      <c r="G4578" s="20"/>
      <c r="H4578" s="20"/>
      <c r="I4578" s="20"/>
      <c r="J4578" s="20"/>
      <c r="K4578" s="20"/>
      <c r="L4578" s="24"/>
      <c r="M4578" s="21"/>
      <c r="N4578" s="21"/>
      <c r="O4578" s="21"/>
      <c r="P4578" s="21"/>
      <c r="Q4578" s="21"/>
      <c r="R4578" s="20"/>
    </row>
    <row r="4579" spans="2:18" ht="18" x14ac:dyDescent="0.3">
      <c r="B4579" s="20"/>
      <c r="C4579" s="20"/>
      <c r="D4579" s="20"/>
      <c r="E4579" s="32"/>
      <c r="F4579" s="32"/>
      <c r="G4579" s="20"/>
      <c r="H4579" s="20"/>
      <c r="I4579" s="20"/>
      <c r="J4579" s="20"/>
      <c r="K4579" s="20"/>
      <c r="L4579" s="24"/>
      <c r="M4579" s="21"/>
      <c r="N4579" s="21"/>
      <c r="O4579" s="21"/>
      <c r="P4579" s="21"/>
      <c r="Q4579" s="21"/>
      <c r="R4579" s="20"/>
    </row>
    <row r="4580" spans="2:18" ht="18" x14ac:dyDescent="0.3">
      <c r="B4580" s="20"/>
      <c r="C4580" s="20"/>
      <c r="D4580" s="20"/>
      <c r="E4580" s="32"/>
      <c r="F4580" s="32"/>
      <c r="G4580" s="20"/>
      <c r="H4580" s="20"/>
      <c r="I4580" s="20"/>
      <c r="J4580" s="20"/>
      <c r="K4580" s="20"/>
      <c r="L4580" s="24"/>
      <c r="M4580" s="21"/>
      <c r="N4580" s="21"/>
      <c r="O4580" s="21"/>
      <c r="P4580" s="21"/>
      <c r="Q4580" s="21"/>
      <c r="R4580" s="20"/>
    </row>
    <row r="4581" spans="2:18" ht="18" x14ac:dyDescent="0.3">
      <c r="B4581" s="20"/>
      <c r="C4581" s="20"/>
      <c r="D4581" s="20"/>
      <c r="E4581" s="32"/>
      <c r="F4581" s="32"/>
      <c r="G4581" s="20"/>
      <c r="H4581" s="20"/>
      <c r="I4581" s="20"/>
      <c r="J4581" s="20"/>
      <c r="K4581" s="20"/>
      <c r="L4581" s="24"/>
      <c r="M4581" s="21"/>
      <c r="N4581" s="21"/>
      <c r="O4581" s="21"/>
      <c r="P4581" s="21"/>
      <c r="Q4581" s="21"/>
      <c r="R4581" s="20"/>
    </row>
    <row r="4582" spans="2:18" ht="18" x14ac:dyDescent="0.3">
      <c r="B4582" s="20"/>
      <c r="C4582" s="20"/>
      <c r="D4582" s="20"/>
      <c r="E4582" s="32"/>
      <c r="F4582" s="32"/>
      <c r="G4582" s="20"/>
      <c r="H4582" s="20"/>
      <c r="I4582" s="20"/>
      <c r="J4582" s="20"/>
      <c r="K4582" s="20"/>
      <c r="L4582" s="24"/>
      <c r="M4582" s="21"/>
      <c r="N4582" s="21"/>
      <c r="O4582" s="21"/>
      <c r="P4582" s="21"/>
      <c r="Q4582" s="21"/>
      <c r="R4582" s="20"/>
    </row>
    <row r="4583" spans="2:18" ht="18" x14ac:dyDescent="0.3">
      <c r="B4583" s="20"/>
      <c r="C4583" s="20"/>
      <c r="D4583" s="20"/>
      <c r="E4583" s="32"/>
      <c r="F4583" s="32"/>
      <c r="G4583" s="20"/>
      <c r="H4583" s="20"/>
      <c r="I4583" s="20"/>
      <c r="J4583" s="20"/>
      <c r="K4583" s="20"/>
      <c r="L4583" s="24"/>
      <c r="M4583" s="21"/>
      <c r="N4583" s="21"/>
      <c r="O4583" s="21"/>
      <c r="P4583" s="21"/>
      <c r="Q4583" s="21"/>
      <c r="R4583" s="20"/>
    </row>
    <row r="4584" spans="2:18" ht="18" x14ac:dyDescent="0.3">
      <c r="B4584" s="20"/>
      <c r="C4584" s="20"/>
      <c r="D4584" s="20"/>
      <c r="E4584" s="32"/>
      <c r="F4584" s="32"/>
      <c r="G4584" s="20"/>
      <c r="H4584" s="20"/>
      <c r="I4584" s="20"/>
      <c r="J4584" s="20"/>
      <c r="K4584" s="20"/>
      <c r="L4584" s="24"/>
      <c r="M4584" s="21"/>
      <c r="N4584" s="21"/>
      <c r="O4584" s="21"/>
      <c r="P4584" s="21"/>
      <c r="Q4584" s="21"/>
      <c r="R4584" s="20"/>
    </row>
    <row r="4585" spans="2:18" ht="18" x14ac:dyDescent="0.3">
      <c r="B4585" s="20"/>
      <c r="C4585" s="20"/>
      <c r="D4585" s="20"/>
      <c r="E4585" s="32"/>
      <c r="F4585" s="32"/>
      <c r="G4585" s="20"/>
      <c r="H4585" s="20"/>
      <c r="I4585" s="20"/>
      <c r="J4585" s="20"/>
      <c r="K4585" s="20"/>
      <c r="L4585" s="24"/>
      <c r="M4585" s="21"/>
      <c r="N4585" s="21"/>
      <c r="O4585" s="21"/>
      <c r="P4585" s="21"/>
      <c r="Q4585" s="21"/>
      <c r="R4585" s="20"/>
    </row>
    <row r="4586" spans="2:18" ht="18" x14ac:dyDescent="0.3">
      <c r="B4586" s="20"/>
      <c r="C4586" s="20"/>
      <c r="D4586" s="20"/>
      <c r="E4586" s="32"/>
      <c r="F4586" s="32"/>
      <c r="G4586" s="20"/>
      <c r="H4586" s="20"/>
      <c r="I4586" s="20"/>
      <c r="J4586" s="20"/>
      <c r="K4586" s="20"/>
      <c r="L4586" s="24"/>
      <c r="M4586" s="21"/>
      <c r="N4586" s="21"/>
      <c r="O4586" s="21"/>
      <c r="P4586" s="21"/>
      <c r="Q4586" s="21"/>
      <c r="R4586" s="20"/>
    </row>
    <row r="4587" spans="2:18" ht="18" x14ac:dyDescent="0.3">
      <c r="B4587" s="20"/>
      <c r="C4587" s="20"/>
      <c r="D4587" s="20"/>
      <c r="E4587" s="32"/>
      <c r="F4587" s="32"/>
      <c r="G4587" s="20"/>
      <c r="H4587" s="20"/>
      <c r="I4587" s="20"/>
      <c r="J4587" s="20"/>
      <c r="K4587" s="20"/>
      <c r="L4587" s="24"/>
      <c r="M4587" s="21"/>
      <c r="N4587" s="21"/>
      <c r="O4587" s="21"/>
      <c r="P4587" s="21"/>
      <c r="Q4587" s="21"/>
      <c r="R4587" s="20"/>
    </row>
    <row r="4588" spans="2:18" ht="18" x14ac:dyDescent="0.3">
      <c r="B4588" s="20"/>
      <c r="C4588" s="20"/>
      <c r="D4588" s="20"/>
      <c r="E4588" s="32"/>
      <c r="F4588" s="32"/>
      <c r="G4588" s="20"/>
      <c r="H4588" s="20"/>
      <c r="I4588" s="20"/>
      <c r="J4588" s="20"/>
      <c r="K4588" s="20"/>
      <c r="L4588" s="24"/>
      <c r="M4588" s="21"/>
      <c r="N4588" s="21"/>
      <c r="O4588" s="21"/>
      <c r="P4588" s="21"/>
      <c r="Q4588" s="21"/>
      <c r="R4588" s="20"/>
    </row>
    <row r="4589" spans="2:18" ht="18" x14ac:dyDescent="0.3">
      <c r="B4589" s="20"/>
      <c r="C4589" s="20"/>
      <c r="D4589" s="20"/>
      <c r="E4589" s="32"/>
      <c r="F4589" s="32"/>
      <c r="G4589" s="20"/>
      <c r="H4589" s="20"/>
      <c r="I4589" s="20"/>
      <c r="J4589" s="20"/>
      <c r="K4589" s="20"/>
      <c r="L4589" s="24"/>
      <c r="M4589" s="21"/>
      <c r="N4589" s="21"/>
      <c r="O4589" s="21"/>
      <c r="P4589" s="21"/>
      <c r="Q4589" s="21"/>
      <c r="R4589" s="20"/>
    </row>
    <row r="4590" spans="2:18" ht="18" x14ac:dyDescent="0.3">
      <c r="B4590" s="20"/>
      <c r="C4590" s="20"/>
      <c r="D4590" s="20"/>
      <c r="E4590" s="32"/>
      <c r="F4590" s="32"/>
      <c r="G4590" s="20"/>
      <c r="H4590" s="20"/>
      <c r="I4590" s="20"/>
      <c r="J4590" s="20"/>
      <c r="K4590" s="20"/>
      <c r="L4590" s="24"/>
      <c r="M4590" s="21"/>
      <c r="N4590" s="21"/>
      <c r="O4590" s="21"/>
      <c r="P4590" s="21"/>
      <c r="Q4590" s="21"/>
      <c r="R4590" s="20"/>
    </row>
    <row r="4591" spans="2:18" ht="18" x14ac:dyDescent="0.3">
      <c r="B4591" s="20"/>
      <c r="C4591" s="20"/>
      <c r="D4591" s="20"/>
      <c r="E4591" s="32"/>
      <c r="F4591" s="32"/>
      <c r="G4591" s="20"/>
      <c r="H4591" s="20"/>
      <c r="I4591" s="20"/>
      <c r="J4591" s="20"/>
      <c r="K4591" s="20"/>
      <c r="L4591" s="24"/>
      <c r="M4591" s="21"/>
      <c r="N4591" s="21"/>
      <c r="O4591" s="21"/>
      <c r="P4591" s="21"/>
      <c r="Q4591" s="21"/>
      <c r="R4591" s="20"/>
    </row>
    <row r="4592" spans="2:18" ht="18" x14ac:dyDescent="0.3">
      <c r="B4592" s="20"/>
      <c r="C4592" s="20"/>
      <c r="D4592" s="20"/>
      <c r="E4592" s="32"/>
      <c r="F4592" s="32"/>
      <c r="G4592" s="20"/>
      <c r="H4592" s="20"/>
      <c r="I4592" s="20"/>
      <c r="J4592" s="20"/>
      <c r="K4592" s="20"/>
      <c r="L4592" s="24"/>
      <c r="M4592" s="21"/>
      <c r="N4592" s="21"/>
      <c r="O4592" s="21"/>
      <c r="P4592" s="21"/>
      <c r="Q4592" s="21"/>
      <c r="R4592" s="20"/>
    </row>
    <row r="4593" spans="2:18" ht="18" x14ac:dyDescent="0.3">
      <c r="B4593" s="20"/>
      <c r="C4593" s="20"/>
      <c r="D4593" s="20"/>
      <c r="E4593" s="32"/>
      <c r="F4593" s="32"/>
      <c r="G4593" s="20"/>
      <c r="H4593" s="20"/>
      <c r="I4593" s="20"/>
      <c r="J4593" s="20"/>
      <c r="K4593" s="20"/>
      <c r="L4593" s="24"/>
      <c r="M4593" s="21"/>
      <c r="N4593" s="21"/>
      <c r="O4593" s="21"/>
      <c r="P4593" s="21"/>
      <c r="Q4593" s="21"/>
      <c r="R4593" s="20"/>
    </row>
    <row r="4594" spans="2:18" ht="18" x14ac:dyDescent="0.3">
      <c r="B4594" s="20"/>
      <c r="C4594" s="20"/>
      <c r="D4594" s="20"/>
      <c r="E4594" s="32"/>
      <c r="F4594" s="32"/>
      <c r="G4594" s="20"/>
      <c r="H4594" s="20"/>
      <c r="I4594" s="20"/>
      <c r="J4594" s="20"/>
      <c r="K4594" s="20"/>
      <c r="L4594" s="24"/>
      <c r="M4594" s="21"/>
      <c r="N4594" s="21"/>
      <c r="O4594" s="21"/>
      <c r="P4594" s="21"/>
      <c r="Q4594" s="21"/>
      <c r="R4594" s="20"/>
    </row>
    <row r="4595" spans="2:18" ht="18" x14ac:dyDescent="0.3">
      <c r="B4595" s="20"/>
      <c r="C4595" s="20"/>
      <c r="D4595" s="20"/>
      <c r="E4595" s="32"/>
      <c r="F4595" s="32"/>
      <c r="G4595" s="20"/>
      <c r="H4595" s="20"/>
      <c r="I4595" s="20"/>
      <c r="J4595" s="20"/>
      <c r="K4595" s="20"/>
      <c r="L4595" s="24"/>
      <c r="M4595" s="21"/>
      <c r="N4595" s="21"/>
      <c r="O4595" s="21"/>
      <c r="P4595" s="21"/>
      <c r="Q4595" s="21"/>
      <c r="R4595" s="20"/>
    </row>
    <row r="4596" spans="2:18" ht="18" x14ac:dyDescent="0.3">
      <c r="B4596" s="20"/>
      <c r="C4596" s="20"/>
      <c r="D4596" s="20"/>
      <c r="E4596" s="32"/>
      <c r="F4596" s="32"/>
      <c r="G4596" s="20"/>
      <c r="H4596" s="20"/>
      <c r="I4596" s="20"/>
      <c r="J4596" s="20"/>
      <c r="K4596" s="20"/>
      <c r="L4596" s="24"/>
      <c r="M4596" s="21"/>
      <c r="N4596" s="21"/>
      <c r="O4596" s="21"/>
      <c r="P4596" s="21"/>
      <c r="Q4596" s="21"/>
      <c r="R4596" s="20"/>
    </row>
    <row r="4597" spans="2:18" ht="18" x14ac:dyDescent="0.3">
      <c r="B4597" s="20"/>
      <c r="C4597" s="20"/>
      <c r="D4597" s="20"/>
      <c r="E4597" s="32"/>
      <c r="F4597" s="32"/>
      <c r="G4597" s="20"/>
      <c r="H4597" s="20"/>
      <c r="I4597" s="20"/>
      <c r="J4597" s="20"/>
      <c r="K4597" s="20"/>
      <c r="L4597" s="24"/>
      <c r="M4597" s="21"/>
      <c r="N4597" s="21"/>
      <c r="O4597" s="21"/>
      <c r="P4597" s="21"/>
      <c r="Q4597" s="21"/>
      <c r="R4597" s="20"/>
    </row>
    <row r="4598" spans="2:18" ht="18" x14ac:dyDescent="0.3">
      <c r="B4598" s="20"/>
      <c r="C4598" s="20"/>
      <c r="D4598" s="20"/>
      <c r="E4598" s="32"/>
      <c r="F4598" s="32"/>
      <c r="G4598" s="20"/>
      <c r="H4598" s="20"/>
      <c r="I4598" s="20"/>
      <c r="J4598" s="20"/>
      <c r="K4598" s="20"/>
      <c r="L4598" s="24"/>
      <c r="M4598" s="21"/>
      <c r="N4598" s="21"/>
      <c r="O4598" s="21"/>
      <c r="P4598" s="21"/>
      <c r="Q4598" s="21"/>
      <c r="R4598" s="20"/>
    </row>
    <row r="4599" spans="2:18" ht="18" x14ac:dyDescent="0.3">
      <c r="B4599" s="20"/>
      <c r="C4599" s="20"/>
      <c r="D4599" s="20"/>
      <c r="E4599" s="32"/>
      <c r="F4599" s="32"/>
      <c r="G4599" s="20"/>
      <c r="H4599" s="20"/>
      <c r="I4599" s="20"/>
      <c r="J4599" s="20"/>
      <c r="K4599" s="20"/>
      <c r="L4599" s="24"/>
      <c r="M4599" s="21"/>
      <c r="N4599" s="21"/>
      <c r="O4599" s="21"/>
      <c r="P4599" s="21"/>
      <c r="Q4599" s="21"/>
      <c r="R4599" s="20"/>
    </row>
    <row r="4600" spans="2:18" ht="18" x14ac:dyDescent="0.3">
      <c r="B4600" s="20"/>
      <c r="C4600" s="20"/>
      <c r="D4600" s="20"/>
      <c r="E4600" s="32"/>
      <c r="F4600" s="32"/>
      <c r="G4600" s="20"/>
      <c r="H4600" s="20"/>
      <c r="I4600" s="20"/>
      <c r="J4600" s="20"/>
      <c r="K4600" s="20"/>
      <c r="L4600" s="24"/>
      <c r="M4600" s="21"/>
      <c r="N4600" s="21"/>
      <c r="O4600" s="21"/>
      <c r="P4600" s="21"/>
      <c r="Q4600" s="21"/>
      <c r="R4600" s="20"/>
    </row>
    <row r="4601" spans="2:18" ht="18" x14ac:dyDescent="0.3">
      <c r="B4601" s="20"/>
      <c r="C4601" s="20"/>
      <c r="D4601" s="20"/>
      <c r="E4601" s="32"/>
      <c r="F4601" s="32"/>
      <c r="G4601" s="20"/>
      <c r="H4601" s="20"/>
      <c r="I4601" s="20"/>
      <c r="J4601" s="20"/>
      <c r="K4601" s="20"/>
      <c r="L4601" s="24"/>
      <c r="M4601" s="21"/>
      <c r="N4601" s="21"/>
      <c r="O4601" s="21"/>
      <c r="P4601" s="21"/>
      <c r="Q4601" s="21"/>
      <c r="R4601" s="20"/>
    </row>
    <row r="4602" spans="2:18" ht="18" x14ac:dyDescent="0.3">
      <c r="B4602" s="20"/>
      <c r="C4602" s="20"/>
      <c r="D4602" s="20"/>
      <c r="E4602" s="32"/>
      <c r="F4602" s="32"/>
      <c r="G4602" s="20"/>
      <c r="H4602" s="20"/>
      <c r="I4602" s="20"/>
      <c r="J4602" s="20"/>
      <c r="K4602" s="20"/>
      <c r="L4602" s="24"/>
      <c r="M4602" s="21"/>
      <c r="N4602" s="21"/>
      <c r="O4602" s="21"/>
      <c r="P4602" s="21"/>
      <c r="Q4602" s="21"/>
      <c r="R4602" s="20"/>
    </row>
    <row r="4603" spans="2:18" ht="18" x14ac:dyDescent="0.3">
      <c r="B4603" s="20"/>
      <c r="C4603" s="20"/>
      <c r="D4603" s="20"/>
      <c r="E4603" s="32"/>
      <c r="F4603" s="32"/>
      <c r="G4603" s="20"/>
      <c r="H4603" s="20"/>
      <c r="I4603" s="20"/>
      <c r="J4603" s="20"/>
      <c r="K4603" s="20"/>
      <c r="L4603" s="24"/>
      <c r="M4603" s="21"/>
      <c r="N4603" s="21"/>
      <c r="O4603" s="21"/>
      <c r="P4603" s="21"/>
      <c r="Q4603" s="21"/>
      <c r="R4603" s="20"/>
    </row>
    <row r="4604" spans="2:18" ht="18" x14ac:dyDescent="0.3">
      <c r="B4604" s="20"/>
      <c r="C4604" s="20"/>
      <c r="D4604" s="20"/>
      <c r="E4604" s="32"/>
      <c r="F4604" s="32"/>
      <c r="G4604" s="20"/>
      <c r="H4604" s="20"/>
      <c r="I4604" s="20"/>
      <c r="J4604" s="20"/>
      <c r="K4604" s="20"/>
      <c r="L4604" s="24"/>
      <c r="M4604" s="21"/>
      <c r="N4604" s="21"/>
      <c r="O4604" s="21"/>
      <c r="P4604" s="21"/>
      <c r="Q4604" s="21"/>
      <c r="R4604" s="20"/>
    </row>
    <row r="4605" spans="2:18" ht="18" x14ac:dyDescent="0.3">
      <c r="B4605" s="20"/>
      <c r="C4605" s="20"/>
      <c r="D4605" s="20"/>
      <c r="E4605" s="32"/>
      <c r="F4605" s="32"/>
      <c r="G4605" s="20"/>
      <c r="H4605" s="20"/>
      <c r="I4605" s="20"/>
      <c r="J4605" s="20"/>
      <c r="K4605" s="20"/>
      <c r="L4605" s="24"/>
      <c r="M4605" s="21"/>
      <c r="N4605" s="21"/>
      <c r="O4605" s="21"/>
      <c r="P4605" s="21"/>
      <c r="Q4605" s="21"/>
      <c r="R4605" s="20"/>
    </row>
    <row r="4606" spans="2:18" ht="18" x14ac:dyDescent="0.3">
      <c r="B4606" s="20"/>
      <c r="C4606" s="20"/>
      <c r="D4606" s="20"/>
      <c r="E4606" s="32"/>
      <c r="F4606" s="32"/>
      <c r="G4606" s="20"/>
      <c r="H4606" s="20"/>
      <c r="I4606" s="20"/>
      <c r="J4606" s="20"/>
      <c r="K4606" s="20"/>
      <c r="L4606" s="24"/>
      <c r="M4606" s="21"/>
      <c r="N4606" s="21"/>
      <c r="O4606" s="21"/>
      <c r="P4606" s="21"/>
      <c r="Q4606" s="21"/>
      <c r="R4606" s="20"/>
    </row>
    <row r="4607" spans="2:18" ht="18" x14ac:dyDescent="0.3">
      <c r="B4607" s="20"/>
      <c r="C4607" s="20"/>
      <c r="D4607" s="20"/>
      <c r="E4607" s="32"/>
      <c r="F4607" s="32"/>
      <c r="G4607" s="20"/>
      <c r="H4607" s="20"/>
      <c r="I4607" s="20"/>
      <c r="J4607" s="20"/>
      <c r="K4607" s="20"/>
      <c r="L4607" s="24"/>
      <c r="M4607" s="21"/>
      <c r="N4607" s="21"/>
      <c r="O4607" s="21"/>
      <c r="P4607" s="21"/>
      <c r="Q4607" s="21"/>
      <c r="R4607" s="20"/>
    </row>
    <row r="4608" spans="2:18" ht="18" x14ac:dyDescent="0.3">
      <c r="B4608" s="20"/>
      <c r="C4608" s="20"/>
      <c r="D4608" s="20"/>
      <c r="E4608" s="32"/>
      <c r="F4608" s="32"/>
      <c r="G4608" s="20"/>
      <c r="H4608" s="20"/>
      <c r="I4608" s="20"/>
      <c r="J4608" s="20"/>
      <c r="K4608" s="20"/>
      <c r="L4608" s="24"/>
      <c r="M4608" s="21"/>
      <c r="N4608" s="21"/>
      <c r="O4608" s="21"/>
      <c r="P4608" s="21"/>
      <c r="Q4608" s="21"/>
      <c r="R4608" s="20"/>
    </row>
    <row r="4609" spans="2:18" ht="18" x14ac:dyDescent="0.3">
      <c r="B4609" s="20"/>
      <c r="C4609" s="20"/>
      <c r="D4609" s="20"/>
      <c r="E4609" s="32"/>
      <c r="F4609" s="32"/>
      <c r="G4609" s="20"/>
      <c r="H4609" s="20"/>
      <c r="I4609" s="20"/>
      <c r="J4609" s="20"/>
      <c r="K4609" s="20"/>
      <c r="L4609" s="24"/>
      <c r="M4609" s="21"/>
      <c r="N4609" s="21"/>
      <c r="O4609" s="21"/>
      <c r="P4609" s="21"/>
      <c r="Q4609" s="21"/>
      <c r="R4609" s="20"/>
    </row>
    <row r="4610" spans="2:18" ht="18" x14ac:dyDescent="0.3">
      <c r="B4610" s="20"/>
      <c r="C4610" s="20"/>
      <c r="D4610" s="20"/>
      <c r="E4610" s="32"/>
      <c r="F4610" s="32"/>
      <c r="G4610" s="20"/>
      <c r="H4610" s="20"/>
      <c r="I4610" s="20"/>
      <c r="J4610" s="20"/>
      <c r="K4610" s="20"/>
      <c r="L4610" s="24"/>
      <c r="M4610" s="21"/>
      <c r="N4610" s="21"/>
      <c r="O4610" s="21"/>
      <c r="P4610" s="21"/>
      <c r="Q4610" s="21"/>
      <c r="R4610" s="20"/>
    </row>
    <row r="4611" spans="2:18" ht="18" x14ac:dyDescent="0.3">
      <c r="B4611" s="20"/>
      <c r="C4611" s="20"/>
      <c r="D4611" s="20"/>
      <c r="E4611" s="32"/>
      <c r="F4611" s="32"/>
      <c r="G4611" s="20"/>
      <c r="H4611" s="20"/>
      <c r="I4611" s="20"/>
      <c r="J4611" s="20"/>
      <c r="K4611" s="20"/>
      <c r="L4611" s="24"/>
      <c r="M4611" s="21"/>
      <c r="N4611" s="21"/>
      <c r="O4611" s="21"/>
      <c r="P4611" s="21"/>
      <c r="Q4611" s="21"/>
      <c r="R4611" s="20"/>
    </row>
    <row r="4612" spans="2:18" ht="18" x14ac:dyDescent="0.3">
      <c r="B4612" s="20"/>
      <c r="C4612" s="20"/>
      <c r="D4612" s="20"/>
      <c r="E4612" s="32"/>
      <c r="F4612" s="32"/>
      <c r="G4612" s="20"/>
      <c r="H4612" s="20"/>
      <c r="I4612" s="20"/>
      <c r="J4612" s="20"/>
      <c r="K4612" s="20"/>
      <c r="L4612" s="24"/>
      <c r="M4612" s="21"/>
      <c r="N4612" s="21"/>
      <c r="O4612" s="21"/>
      <c r="P4612" s="21"/>
      <c r="Q4612" s="21"/>
      <c r="R4612" s="20"/>
    </row>
    <row r="4613" spans="2:18" ht="18" x14ac:dyDescent="0.3">
      <c r="B4613" s="20"/>
      <c r="C4613" s="20"/>
      <c r="D4613" s="20"/>
      <c r="E4613" s="32"/>
      <c r="F4613" s="32"/>
      <c r="G4613" s="20"/>
      <c r="H4613" s="20"/>
      <c r="I4613" s="20"/>
      <c r="J4613" s="20"/>
      <c r="K4613" s="20"/>
      <c r="L4613" s="24"/>
      <c r="M4613" s="21"/>
      <c r="N4613" s="21"/>
      <c r="O4613" s="21"/>
      <c r="P4613" s="21"/>
      <c r="Q4613" s="21"/>
      <c r="R4613" s="20"/>
    </row>
    <row r="4614" spans="2:18" ht="18" x14ac:dyDescent="0.3">
      <c r="B4614" s="20"/>
      <c r="C4614" s="20"/>
      <c r="D4614" s="20"/>
      <c r="E4614" s="32"/>
      <c r="F4614" s="32"/>
      <c r="G4614" s="20"/>
      <c r="H4614" s="20"/>
      <c r="I4614" s="20"/>
      <c r="J4614" s="20"/>
      <c r="K4614" s="20"/>
      <c r="L4614" s="24"/>
      <c r="M4614" s="21"/>
      <c r="N4614" s="21"/>
      <c r="O4614" s="21"/>
      <c r="P4614" s="21"/>
      <c r="Q4614" s="21"/>
      <c r="R4614" s="20"/>
    </row>
    <row r="4615" spans="2:18" ht="18" x14ac:dyDescent="0.3">
      <c r="B4615" s="20"/>
      <c r="C4615" s="20"/>
      <c r="D4615" s="20"/>
      <c r="E4615" s="32"/>
      <c r="F4615" s="32"/>
      <c r="G4615" s="20"/>
      <c r="H4615" s="20"/>
      <c r="I4615" s="20"/>
      <c r="J4615" s="20"/>
      <c r="K4615" s="20"/>
      <c r="L4615" s="24"/>
      <c r="M4615" s="21"/>
      <c r="N4615" s="21"/>
      <c r="O4615" s="21"/>
      <c r="P4615" s="21"/>
      <c r="Q4615" s="21"/>
      <c r="R4615" s="20"/>
    </row>
    <row r="4616" spans="2:18" ht="18" x14ac:dyDescent="0.3">
      <c r="B4616" s="20"/>
      <c r="C4616" s="20"/>
      <c r="D4616" s="20"/>
      <c r="E4616" s="32"/>
      <c r="F4616" s="32"/>
      <c r="G4616" s="20"/>
      <c r="H4616" s="20"/>
      <c r="I4616" s="20"/>
      <c r="J4616" s="20"/>
      <c r="K4616" s="20"/>
      <c r="L4616" s="24"/>
      <c r="M4616" s="21"/>
      <c r="N4616" s="21"/>
      <c r="O4616" s="21"/>
      <c r="P4616" s="21"/>
      <c r="Q4616" s="21"/>
      <c r="R4616" s="20"/>
    </row>
    <row r="4617" spans="2:18" ht="18" x14ac:dyDescent="0.3">
      <c r="B4617" s="20"/>
      <c r="C4617" s="20"/>
      <c r="D4617" s="20"/>
      <c r="E4617" s="32"/>
      <c r="F4617" s="32"/>
      <c r="G4617" s="20"/>
      <c r="H4617" s="20"/>
      <c r="I4617" s="20"/>
      <c r="J4617" s="20"/>
      <c r="K4617" s="20"/>
      <c r="L4617" s="24"/>
      <c r="M4617" s="21"/>
      <c r="N4617" s="21"/>
      <c r="O4617" s="21"/>
      <c r="P4617" s="21"/>
      <c r="Q4617" s="21"/>
      <c r="R4617" s="20"/>
    </row>
    <row r="4618" spans="2:18" ht="18" x14ac:dyDescent="0.3">
      <c r="B4618" s="20"/>
      <c r="C4618" s="20"/>
      <c r="D4618" s="20"/>
      <c r="E4618" s="32"/>
      <c r="F4618" s="32"/>
      <c r="G4618" s="20"/>
      <c r="H4618" s="20"/>
      <c r="I4618" s="20"/>
      <c r="J4618" s="20"/>
      <c r="K4618" s="20"/>
      <c r="L4618" s="24"/>
      <c r="M4618" s="21"/>
      <c r="N4618" s="21"/>
      <c r="O4618" s="21"/>
      <c r="P4618" s="21"/>
      <c r="Q4618" s="21"/>
      <c r="R4618" s="20"/>
    </row>
    <row r="4619" spans="2:18" ht="18" x14ac:dyDescent="0.3">
      <c r="B4619" s="20"/>
      <c r="C4619" s="20"/>
      <c r="D4619" s="20"/>
      <c r="E4619" s="32"/>
      <c r="F4619" s="32"/>
      <c r="G4619" s="20"/>
      <c r="H4619" s="20"/>
      <c r="I4619" s="20"/>
      <c r="J4619" s="20"/>
      <c r="K4619" s="20"/>
      <c r="L4619" s="24"/>
      <c r="M4619" s="21"/>
      <c r="N4619" s="21"/>
      <c r="O4619" s="21"/>
      <c r="P4619" s="21"/>
      <c r="Q4619" s="21"/>
      <c r="R4619" s="20"/>
    </row>
    <row r="4620" spans="2:18" ht="18" x14ac:dyDescent="0.3">
      <c r="B4620" s="20"/>
      <c r="C4620" s="20"/>
      <c r="D4620" s="20"/>
      <c r="E4620" s="32"/>
      <c r="F4620" s="32"/>
      <c r="G4620" s="20"/>
      <c r="H4620" s="20"/>
      <c r="I4620" s="20"/>
      <c r="J4620" s="20"/>
      <c r="K4620" s="20"/>
      <c r="L4620" s="24"/>
      <c r="M4620" s="21"/>
      <c r="N4620" s="21"/>
      <c r="O4620" s="21"/>
      <c r="P4620" s="21"/>
      <c r="Q4620" s="21"/>
      <c r="R4620" s="20"/>
    </row>
    <row r="4621" spans="2:18" ht="18" x14ac:dyDescent="0.3">
      <c r="B4621" s="20"/>
      <c r="C4621" s="20"/>
      <c r="D4621" s="20"/>
      <c r="E4621" s="32"/>
      <c r="F4621" s="32"/>
      <c r="G4621" s="20"/>
      <c r="H4621" s="20"/>
      <c r="I4621" s="20"/>
      <c r="J4621" s="20"/>
      <c r="K4621" s="20"/>
      <c r="L4621" s="24"/>
      <c r="M4621" s="21"/>
      <c r="N4621" s="21"/>
      <c r="O4621" s="21"/>
      <c r="P4621" s="21"/>
      <c r="Q4621" s="21"/>
      <c r="R4621" s="20"/>
    </row>
    <row r="4622" spans="2:18" ht="18" x14ac:dyDescent="0.3">
      <c r="B4622" s="20"/>
      <c r="C4622" s="20"/>
      <c r="D4622" s="20"/>
      <c r="E4622" s="32"/>
      <c r="F4622" s="32"/>
      <c r="G4622" s="20"/>
      <c r="H4622" s="20"/>
      <c r="I4622" s="20"/>
      <c r="J4622" s="20"/>
      <c r="K4622" s="20"/>
      <c r="L4622" s="24"/>
      <c r="M4622" s="21"/>
      <c r="N4622" s="21"/>
      <c r="O4622" s="21"/>
      <c r="P4622" s="21"/>
      <c r="Q4622" s="21"/>
      <c r="R4622" s="20"/>
    </row>
    <row r="4623" spans="2:18" ht="18" x14ac:dyDescent="0.3">
      <c r="B4623" s="20"/>
      <c r="C4623" s="20"/>
      <c r="D4623" s="20"/>
      <c r="E4623" s="32"/>
      <c r="F4623" s="32"/>
      <c r="G4623" s="20"/>
      <c r="H4623" s="20"/>
      <c r="I4623" s="20"/>
      <c r="J4623" s="20"/>
      <c r="K4623" s="20"/>
      <c r="L4623" s="24"/>
      <c r="M4623" s="21"/>
      <c r="N4623" s="21"/>
      <c r="O4623" s="21"/>
      <c r="P4623" s="21"/>
      <c r="Q4623" s="21"/>
      <c r="R4623" s="20"/>
    </row>
    <row r="4624" spans="2:18" ht="18" x14ac:dyDescent="0.3">
      <c r="B4624" s="20"/>
      <c r="C4624" s="20"/>
      <c r="D4624" s="20"/>
      <c r="E4624" s="32"/>
      <c r="F4624" s="32"/>
      <c r="G4624" s="20"/>
      <c r="H4624" s="20"/>
      <c r="I4624" s="20"/>
      <c r="J4624" s="20"/>
      <c r="K4624" s="20"/>
      <c r="L4624" s="24"/>
      <c r="M4624" s="21"/>
      <c r="N4624" s="21"/>
      <c r="O4624" s="21"/>
      <c r="P4624" s="21"/>
      <c r="Q4624" s="21"/>
      <c r="R4624" s="20"/>
    </row>
    <row r="4625" spans="2:18" ht="18" x14ac:dyDescent="0.3">
      <c r="B4625" s="20"/>
      <c r="C4625" s="20"/>
      <c r="D4625" s="20"/>
      <c r="E4625" s="32"/>
      <c r="F4625" s="32"/>
      <c r="G4625" s="20"/>
      <c r="H4625" s="20"/>
      <c r="I4625" s="20"/>
      <c r="J4625" s="20"/>
      <c r="K4625" s="20"/>
      <c r="L4625" s="24"/>
      <c r="M4625" s="21"/>
      <c r="N4625" s="21"/>
      <c r="O4625" s="21"/>
      <c r="P4625" s="21"/>
      <c r="Q4625" s="21"/>
      <c r="R4625" s="20"/>
    </row>
    <row r="4626" spans="2:18" ht="18" x14ac:dyDescent="0.3">
      <c r="B4626" s="20"/>
      <c r="C4626" s="20"/>
      <c r="D4626" s="20"/>
      <c r="E4626" s="32"/>
      <c r="F4626" s="32"/>
      <c r="G4626" s="20"/>
      <c r="H4626" s="20"/>
      <c r="I4626" s="20"/>
      <c r="J4626" s="20"/>
      <c r="K4626" s="20"/>
      <c r="L4626" s="24"/>
      <c r="M4626" s="21"/>
      <c r="N4626" s="21"/>
      <c r="O4626" s="21"/>
      <c r="P4626" s="21"/>
      <c r="Q4626" s="21"/>
      <c r="R4626" s="20"/>
    </row>
    <row r="4627" spans="2:18" ht="18" x14ac:dyDescent="0.3">
      <c r="B4627" s="20"/>
      <c r="C4627" s="20"/>
      <c r="D4627" s="20"/>
      <c r="E4627" s="32"/>
      <c r="F4627" s="32"/>
      <c r="G4627" s="20"/>
      <c r="H4627" s="20"/>
      <c r="I4627" s="20"/>
      <c r="J4627" s="20"/>
      <c r="K4627" s="20"/>
      <c r="L4627" s="24"/>
      <c r="M4627" s="21"/>
      <c r="N4627" s="21"/>
      <c r="O4627" s="21"/>
      <c r="P4627" s="21"/>
      <c r="Q4627" s="21"/>
      <c r="R4627" s="20"/>
    </row>
    <row r="4628" spans="2:18" ht="18" x14ac:dyDescent="0.3">
      <c r="B4628" s="20"/>
      <c r="C4628" s="20"/>
      <c r="D4628" s="20"/>
      <c r="E4628" s="32"/>
      <c r="F4628" s="32"/>
      <c r="G4628" s="20"/>
      <c r="H4628" s="20"/>
      <c r="I4628" s="20"/>
      <c r="J4628" s="20"/>
      <c r="K4628" s="20"/>
      <c r="L4628" s="24"/>
      <c r="M4628" s="21"/>
      <c r="N4628" s="21"/>
      <c r="O4628" s="21"/>
      <c r="P4628" s="21"/>
      <c r="Q4628" s="21"/>
      <c r="R4628" s="20"/>
    </row>
    <row r="4629" spans="2:18" ht="18" x14ac:dyDescent="0.3">
      <c r="B4629" s="20"/>
      <c r="C4629" s="20"/>
      <c r="D4629" s="20"/>
      <c r="E4629" s="32"/>
      <c r="F4629" s="32"/>
      <c r="G4629" s="20"/>
      <c r="H4629" s="20"/>
      <c r="I4629" s="20"/>
      <c r="J4629" s="20"/>
      <c r="K4629" s="20"/>
      <c r="L4629" s="24"/>
      <c r="M4629" s="21"/>
      <c r="N4629" s="21"/>
      <c r="O4629" s="21"/>
      <c r="P4629" s="21"/>
      <c r="Q4629" s="21"/>
      <c r="R4629" s="20"/>
    </row>
    <row r="4630" spans="2:18" ht="18" x14ac:dyDescent="0.3">
      <c r="B4630" s="20"/>
      <c r="C4630" s="20"/>
      <c r="D4630" s="20"/>
      <c r="E4630" s="32"/>
      <c r="F4630" s="32"/>
      <c r="G4630" s="20"/>
      <c r="H4630" s="20"/>
      <c r="I4630" s="20"/>
      <c r="J4630" s="20"/>
      <c r="K4630" s="20"/>
      <c r="L4630" s="24"/>
      <c r="M4630" s="21"/>
      <c r="N4630" s="21"/>
      <c r="O4630" s="21"/>
      <c r="P4630" s="21"/>
      <c r="Q4630" s="21"/>
      <c r="R4630" s="20"/>
    </row>
    <row r="4631" spans="2:18" ht="18" x14ac:dyDescent="0.3">
      <c r="B4631" s="20"/>
      <c r="C4631" s="20"/>
      <c r="D4631" s="20"/>
      <c r="E4631" s="32"/>
      <c r="F4631" s="32"/>
      <c r="G4631" s="20"/>
      <c r="H4631" s="20"/>
      <c r="I4631" s="20"/>
      <c r="J4631" s="20"/>
      <c r="K4631" s="20"/>
      <c r="L4631" s="24"/>
      <c r="M4631" s="21"/>
      <c r="N4631" s="21"/>
      <c r="O4631" s="21"/>
      <c r="P4631" s="21"/>
      <c r="Q4631" s="21"/>
      <c r="R4631" s="20"/>
    </row>
    <row r="4632" spans="2:18" ht="18" x14ac:dyDescent="0.3">
      <c r="B4632" s="20"/>
      <c r="C4632" s="20"/>
      <c r="D4632" s="20"/>
      <c r="E4632" s="32"/>
      <c r="F4632" s="32"/>
      <c r="G4632" s="20"/>
      <c r="H4632" s="20"/>
      <c r="I4632" s="20"/>
      <c r="J4632" s="20"/>
      <c r="K4632" s="20"/>
      <c r="L4632" s="24"/>
      <c r="M4632" s="21"/>
      <c r="N4632" s="21"/>
      <c r="O4632" s="21"/>
      <c r="P4632" s="21"/>
      <c r="Q4632" s="21"/>
      <c r="R4632" s="20"/>
    </row>
    <row r="4633" spans="2:18" ht="18" x14ac:dyDescent="0.3">
      <c r="B4633" s="20"/>
      <c r="C4633" s="20"/>
      <c r="D4633" s="20"/>
      <c r="E4633" s="32"/>
      <c r="F4633" s="32"/>
      <c r="G4633" s="20"/>
      <c r="H4633" s="20"/>
      <c r="I4633" s="20"/>
      <c r="J4633" s="20"/>
      <c r="K4633" s="20"/>
      <c r="L4633" s="24"/>
      <c r="M4633" s="21"/>
      <c r="N4633" s="21"/>
      <c r="O4633" s="21"/>
      <c r="P4633" s="21"/>
      <c r="Q4633" s="21"/>
      <c r="R4633" s="20"/>
    </row>
    <row r="4634" spans="2:18" ht="18" x14ac:dyDescent="0.3">
      <c r="B4634" s="20"/>
      <c r="C4634" s="20"/>
      <c r="D4634" s="20"/>
      <c r="E4634" s="32"/>
      <c r="F4634" s="32"/>
      <c r="G4634" s="20"/>
      <c r="H4634" s="20"/>
      <c r="I4634" s="20"/>
      <c r="J4634" s="20"/>
      <c r="K4634" s="20"/>
      <c r="L4634" s="24"/>
      <c r="M4634" s="21"/>
      <c r="N4634" s="21"/>
      <c r="O4634" s="21"/>
      <c r="P4634" s="21"/>
      <c r="Q4634" s="21"/>
      <c r="R4634" s="20"/>
    </row>
    <row r="4635" spans="2:18" ht="18" x14ac:dyDescent="0.3">
      <c r="B4635" s="20"/>
      <c r="C4635" s="20"/>
      <c r="D4635" s="20"/>
      <c r="E4635" s="32"/>
      <c r="F4635" s="32"/>
      <c r="G4635" s="20"/>
      <c r="H4635" s="20"/>
      <c r="I4635" s="20"/>
      <c r="J4635" s="20"/>
      <c r="K4635" s="20"/>
      <c r="L4635" s="24"/>
      <c r="M4635" s="21"/>
      <c r="N4635" s="21"/>
      <c r="O4635" s="21"/>
      <c r="P4635" s="21"/>
      <c r="Q4635" s="21"/>
      <c r="R4635" s="20"/>
    </row>
    <row r="4636" spans="2:18" ht="18" x14ac:dyDescent="0.3">
      <c r="B4636" s="20"/>
      <c r="C4636" s="20"/>
      <c r="D4636" s="20"/>
      <c r="E4636" s="32"/>
      <c r="F4636" s="32"/>
      <c r="G4636" s="20"/>
      <c r="H4636" s="20"/>
      <c r="I4636" s="20"/>
      <c r="J4636" s="20"/>
      <c r="K4636" s="20"/>
      <c r="L4636" s="24"/>
      <c r="M4636" s="21"/>
      <c r="N4636" s="21"/>
      <c r="O4636" s="21"/>
      <c r="P4636" s="21"/>
      <c r="Q4636" s="21"/>
      <c r="R4636" s="20"/>
    </row>
    <row r="4637" spans="2:18" ht="18" x14ac:dyDescent="0.3">
      <c r="B4637" s="20"/>
      <c r="C4637" s="20"/>
      <c r="D4637" s="20"/>
      <c r="E4637" s="32"/>
      <c r="F4637" s="32"/>
      <c r="G4637" s="20"/>
      <c r="H4637" s="20"/>
      <c r="I4637" s="20"/>
      <c r="J4637" s="20"/>
      <c r="K4637" s="20"/>
      <c r="L4637" s="24"/>
      <c r="M4637" s="21"/>
      <c r="N4637" s="21"/>
      <c r="O4637" s="21"/>
      <c r="P4637" s="21"/>
      <c r="Q4637" s="21"/>
      <c r="R4637" s="20"/>
    </row>
    <row r="4638" spans="2:18" ht="18" x14ac:dyDescent="0.3">
      <c r="B4638" s="20"/>
      <c r="C4638" s="20"/>
      <c r="D4638" s="20"/>
      <c r="E4638" s="32"/>
      <c r="F4638" s="32"/>
      <c r="G4638" s="20"/>
      <c r="H4638" s="20"/>
      <c r="I4638" s="20"/>
      <c r="J4638" s="20"/>
      <c r="K4638" s="20"/>
      <c r="L4638" s="24"/>
      <c r="M4638" s="21"/>
      <c r="N4638" s="21"/>
      <c r="O4638" s="21"/>
      <c r="P4638" s="21"/>
      <c r="Q4638" s="21"/>
      <c r="R4638" s="20"/>
    </row>
    <row r="4639" spans="2:18" ht="18" x14ac:dyDescent="0.3">
      <c r="B4639" s="20"/>
      <c r="C4639" s="20"/>
      <c r="D4639" s="20"/>
      <c r="E4639" s="32"/>
      <c r="F4639" s="32"/>
      <c r="G4639" s="20"/>
      <c r="H4639" s="20"/>
      <c r="I4639" s="20"/>
      <c r="J4639" s="20"/>
      <c r="K4639" s="20"/>
      <c r="L4639" s="24"/>
      <c r="M4639" s="21"/>
      <c r="N4639" s="21"/>
      <c r="O4639" s="21"/>
      <c r="P4639" s="21"/>
      <c r="Q4639" s="21"/>
      <c r="R4639" s="20"/>
    </row>
    <row r="4640" spans="2:18" ht="18" x14ac:dyDescent="0.3">
      <c r="B4640" s="20"/>
      <c r="C4640" s="20"/>
      <c r="D4640" s="20"/>
      <c r="E4640" s="32"/>
      <c r="F4640" s="32"/>
      <c r="G4640" s="20"/>
      <c r="H4640" s="20"/>
      <c r="I4640" s="20"/>
      <c r="J4640" s="20"/>
      <c r="K4640" s="20"/>
      <c r="L4640" s="24"/>
      <c r="M4640" s="21"/>
      <c r="N4640" s="21"/>
      <c r="O4640" s="21"/>
      <c r="P4640" s="21"/>
      <c r="Q4640" s="21"/>
      <c r="R4640" s="20"/>
    </row>
    <row r="4641" spans="2:18" ht="18" x14ac:dyDescent="0.3">
      <c r="B4641" s="20"/>
      <c r="C4641" s="20"/>
      <c r="D4641" s="20"/>
      <c r="E4641" s="32"/>
      <c r="F4641" s="32"/>
      <c r="G4641" s="20"/>
      <c r="H4641" s="20"/>
      <c r="I4641" s="20"/>
      <c r="J4641" s="20"/>
      <c r="K4641" s="20"/>
      <c r="L4641" s="24"/>
      <c r="M4641" s="21"/>
      <c r="N4641" s="21"/>
      <c r="O4641" s="21"/>
      <c r="P4641" s="21"/>
      <c r="Q4641" s="21"/>
      <c r="R4641" s="20"/>
    </row>
    <row r="4642" spans="2:18" ht="18" x14ac:dyDescent="0.3">
      <c r="B4642" s="20"/>
      <c r="C4642" s="20"/>
      <c r="D4642" s="20"/>
      <c r="E4642" s="32"/>
      <c r="F4642" s="32"/>
      <c r="G4642" s="20"/>
      <c r="H4642" s="20"/>
      <c r="I4642" s="20"/>
      <c r="J4642" s="20"/>
      <c r="K4642" s="20"/>
      <c r="L4642" s="24"/>
      <c r="M4642" s="21"/>
      <c r="N4642" s="21"/>
      <c r="O4642" s="21"/>
      <c r="P4642" s="21"/>
      <c r="Q4642" s="21"/>
      <c r="R4642" s="20"/>
    </row>
    <row r="4643" spans="2:18" ht="18" x14ac:dyDescent="0.3">
      <c r="B4643" s="20"/>
      <c r="C4643" s="20"/>
      <c r="D4643" s="20"/>
      <c r="E4643" s="32"/>
      <c r="F4643" s="32"/>
      <c r="G4643" s="20"/>
      <c r="H4643" s="20"/>
      <c r="I4643" s="20"/>
      <c r="J4643" s="20"/>
      <c r="K4643" s="20"/>
      <c r="L4643" s="24"/>
      <c r="M4643" s="21"/>
      <c r="N4643" s="21"/>
      <c r="O4643" s="21"/>
      <c r="P4643" s="21"/>
      <c r="Q4643" s="21"/>
      <c r="R4643" s="20"/>
    </row>
    <row r="4644" spans="2:18" ht="18" x14ac:dyDescent="0.3">
      <c r="B4644" s="20"/>
      <c r="C4644" s="20"/>
      <c r="D4644" s="20"/>
      <c r="E4644" s="32"/>
      <c r="F4644" s="32"/>
      <c r="G4644" s="20"/>
      <c r="H4644" s="20"/>
      <c r="I4644" s="20"/>
      <c r="J4644" s="20"/>
      <c r="K4644" s="20"/>
      <c r="L4644" s="24"/>
      <c r="M4644" s="21"/>
      <c r="N4644" s="21"/>
      <c r="O4644" s="21"/>
      <c r="P4644" s="21"/>
      <c r="Q4644" s="21"/>
      <c r="R4644" s="20"/>
    </row>
    <row r="4645" spans="2:18" ht="18" x14ac:dyDescent="0.3">
      <c r="B4645" s="20"/>
      <c r="C4645" s="20"/>
      <c r="D4645" s="20"/>
      <c r="E4645" s="32"/>
      <c r="F4645" s="32"/>
      <c r="G4645" s="20"/>
      <c r="H4645" s="20"/>
      <c r="I4645" s="20"/>
      <c r="J4645" s="20"/>
      <c r="K4645" s="20"/>
      <c r="L4645" s="24"/>
      <c r="M4645" s="21"/>
      <c r="N4645" s="21"/>
      <c r="O4645" s="21"/>
      <c r="P4645" s="21"/>
      <c r="Q4645" s="21"/>
      <c r="R4645" s="20"/>
    </row>
    <row r="4646" spans="2:18" ht="18" x14ac:dyDescent="0.3">
      <c r="B4646" s="20"/>
      <c r="C4646" s="20"/>
      <c r="D4646" s="20"/>
      <c r="E4646" s="32"/>
      <c r="F4646" s="32"/>
      <c r="G4646" s="20"/>
      <c r="H4646" s="20"/>
      <c r="I4646" s="20"/>
      <c r="J4646" s="20"/>
      <c r="K4646" s="20"/>
      <c r="L4646" s="24"/>
      <c r="M4646" s="21"/>
      <c r="N4646" s="21"/>
      <c r="O4646" s="21"/>
      <c r="P4646" s="21"/>
      <c r="Q4646" s="21"/>
      <c r="R4646" s="20"/>
    </row>
    <row r="4647" spans="2:18" ht="18" x14ac:dyDescent="0.3">
      <c r="B4647" s="20"/>
      <c r="C4647" s="20"/>
      <c r="D4647" s="20"/>
      <c r="E4647" s="32"/>
      <c r="F4647" s="32"/>
      <c r="G4647" s="20"/>
      <c r="H4647" s="20"/>
      <c r="I4647" s="20"/>
      <c r="J4647" s="20"/>
      <c r="K4647" s="20"/>
      <c r="L4647" s="24"/>
      <c r="M4647" s="21"/>
      <c r="N4647" s="21"/>
      <c r="O4647" s="21"/>
      <c r="P4647" s="21"/>
      <c r="Q4647" s="21"/>
      <c r="R4647" s="20"/>
    </row>
    <row r="4648" spans="2:18" ht="18" x14ac:dyDescent="0.3">
      <c r="B4648" s="20"/>
      <c r="C4648" s="20"/>
      <c r="D4648" s="20"/>
      <c r="E4648" s="32"/>
      <c r="F4648" s="32"/>
      <c r="G4648" s="20"/>
      <c r="H4648" s="20"/>
      <c r="I4648" s="20"/>
      <c r="J4648" s="20"/>
      <c r="K4648" s="20"/>
      <c r="L4648" s="24"/>
      <c r="M4648" s="21"/>
      <c r="N4648" s="21"/>
      <c r="O4648" s="21"/>
      <c r="P4648" s="21"/>
      <c r="Q4648" s="21"/>
      <c r="R4648" s="20"/>
    </row>
    <row r="4649" spans="2:18" ht="18" x14ac:dyDescent="0.3">
      <c r="B4649" s="20"/>
      <c r="C4649" s="20"/>
      <c r="D4649" s="20"/>
      <c r="E4649" s="32"/>
      <c r="F4649" s="32"/>
      <c r="G4649" s="20"/>
      <c r="H4649" s="20"/>
      <c r="I4649" s="20"/>
      <c r="J4649" s="20"/>
      <c r="K4649" s="20"/>
      <c r="L4649" s="24"/>
      <c r="M4649" s="21"/>
      <c r="N4649" s="21"/>
      <c r="O4649" s="21"/>
      <c r="P4649" s="21"/>
      <c r="Q4649" s="21"/>
      <c r="R4649" s="20"/>
    </row>
    <row r="4650" spans="2:18" ht="18" x14ac:dyDescent="0.3">
      <c r="B4650" s="20"/>
      <c r="C4650" s="20"/>
      <c r="D4650" s="20"/>
      <c r="E4650" s="32"/>
      <c r="F4650" s="32"/>
      <c r="G4650" s="20"/>
      <c r="H4650" s="20"/>
      <c r="I4650" s="20"/>
      <c r="J4650" s="20"/>
      <c r="K4650" s="20"/>
      <c r="L4650" s="24"/>
      <c r="M4650" s="21"/>
      <c r="N4650" s="21"/>
      <c r="O4650" s="21"/>
      <c r="P4650" s="21"/>
      <c r="Q4650" s="21"/>
      <c r="R4650" s="20"/>
    </row>
    <row r="4651" spans="2:18" ht="18" x14ac:dyDescent="0.3">
      <c r="B4651" s="20"/>
      <c r="C4651" s="20"/>
      <c r="D4651" s="20"/>
      <c r="E4651" s="32"/>
      <c r="F4651" s="32"/>
      <c r="G4651" s="20"/>
      <c r="H4651" s="20"/>
      <c r="I4651" s="20"/>
      <c r="J4651" s="20"/>
      <c r="K4651" s="20"/>
      <c r="L4651" s="24"/>
      <c r="M4651" s="21"/>
      <c r="N4651" s="21"/>
      <c r="O4651" s="21"/>
      <c r="P4651" s="21"/>
      <c r="Q4651" s="21"/>
      <c r="R4651" s="20"/>
    </row>
    <row r="4652" spans="2:18" ht="18" x14ac:dyDescent="0.3">
      <c r="B4652" s="20"/>
      <c r="C4652" s="20"/>
      <c r="D4652" s="20"/>
      <c r="E4652" s="32"/>
      <c r="F4652" s="32"/>
      <c r="G4652" s="20"/>
      <c r="H4652" s="20"/>
      <c r="I4652" s="20"/>
      <c r="J4652" s="20"/>
      <c r="K4652" s="20"/>
      <c r="L4652" s="24"/>
      <c r="M4652" s="21"/>
      <c r="N4652" s="21"/>
      <c r="O4652" s="21"/>
      <c r="P4652" s="21"/>
      <c r="Q4652" s="21"/>
      <c r="R4652" s="20"/>
    </row>
    <row r="4653" spans="2:18" ht="18" x14ac:dyDescent="0.3">
      <c r="B4653" s="20"/>
      <c r="C4653" s="20"/>
      <c r="D4653" s="20"/>
      <c r="E4653" s="32"/>
      <c r="F4653" s="32"/>
      <c r="G4653" s="20"/>
      <c r="H4653" s="20"/>
      <c r="I4653" s="20"/>
      <c r="J4653" s="20"/>
      <c r="K4653" s="20"/>
      <c r="L4653" s="24"/>
      <c r="M4653" s="21"/>
      <c r="N4653" s="21"/>
      <c r="O4653" s="21"/>
      <c r="P4653" s="21"/>
      <c r="Q4653" s="21"/>
      <c r="R4653" s="20"/>
    </row>
    <row r="4654" spans="2:18" ht="18" x14ac:dyDescent="0.3">
      <c r="B4654" s="20"/>
      <c r="C4654" s="20"/>
      <c r="D4654" s="20"/>
      <c r="E4654" s="32"/>
      <c r="F4654" s="32"/>
      <c r="G4654" s="20"/>
      <c r="H4654" s="20"/>
      <c r="I4654" s="20"/>
      <c r="J4654" s="20"/>
      <c r="K4654" s="20"/>
      <c r="L4654" s="24"/>
      <c r="M4654" s="21"/>
      <c r="N4654" s="21"/>
      <c r="O4654" s="21"/>
      <c r="P4654" s="21"/>
      <c r="Q4654" s="21"/>
      <c r="R4654" s="20"/>
    </row>
    <row r="4655" spans="2:18" ht="18" x14ac:dyDescent="0.3">
      <c r="B4655" s="20"/>
      <c r="C4655" s="20"/>
      <c r="D4655" s="20"/>
      <c r="E4655" s="32"/>
      <c r="F4655" s="32"/>
      <c r="G4655" s="20"/>
      <c r="H4655" s="20"/>
      <c r="I4655" s="20"/>
      <c r="J4655" s="20"/>
      <c r="K4655" s="20"/>
      <c r="L4655" s="24"/>
      <c r="M4655" s="21"/>
      <c r="N4655" s="21"/>
      <c r="O4655" s="21"/>
      <c r="P4655" s="21"/>
      <c r="Q4655" s="21"/>
      <c r="R4655" s="20"/>
    </row>
    <row r="4656" spans="2:18" ht="18" x14ac:dyDescent="0.3">
      <c r="B4656" s="20"/>
      <c r="C4656" s="20"/>
      <c r="D4656" s="20"/>
      <c r="E4656" s="32"/>
      <c r="F4656" s="32"/>
      <c r="G4656" s="20"/>
      <c r="H4656" s="20"/>
      <c r="I4656" s="20"/>
      <c r="J4656" s="20"/>
      <c r="K4656" s="20"/>
      <c r="L4656" s="24"/>
      <c r="M4656" s="21"/>
      <c r="N4656" s="21"/>
      <c r="O4656" s="21"/>
      <c r="P4656" s="21"/>
      <c r="Q4656" s="21"/>
      <c r="R4656" s="20"/>
    </row>
    <row r="4657" spans="2:18" ht="18" x14ac:dyDescent="0.3">
      <c r="B4657" s="20"/>
      <c r="C4657" s="20"/>
      <c r="D4657" s="20"/>
      <c r="E4657" s="32"/>
      <c r="F4657" s="32"/>
      <c r="G4657" s="20"/>
      <c r="H4657" s="20"/>
      <c r="I4657" s="20"/>
      <c r="J4657" s="20"/>
      <c r="K4657" s="20"/>
      <c r="L4657" s="24"/>
      <c r="M4657" s="21"/>
      <c r="N4657" s="21"/>
      <c r="O4657" s="21"/>
      <c r="P4657" s="21"/>
      <c r="Q4657" s="21"/>
      <c r="R4657" s="20"/>
    </row>
    <row r="4658" spans="2:18" ht="18" x14ac:dyDescent="0.3">
      <c r="B4658" s="20"/>
      <c r="C4658" s="20"/>
      <c r="D4658" s="20"/>
      <c r="E4658" s="32"/>
      <c r="F4658" s="32"/>
      <c r="G4658" s="20"/>
      <c r="H4658" s="20"/>
      <c r="I4658" s="20"/>
      <c r="J4658" s="20"/>
      <c r="K4658" s="20"/>
      <c r="L4658" s="24"/>
      <c r="M4658" s="21"/>
      <c r="N4658" s="21"/>
      <c r="O4658" s="21"/>
      <c r="P4658" s="21"/>
      <c r="Q4658" s="21"/>
      <c r="R4658" s="20"/>
    </row>
    <row r="4659" spans="2:18" ht="18" x14ac:dyDescent="0.3">
      <c r="B4659" s="20"/>
      <c r="C4659" s="20"/>
      <c r="D4659" s="20"/>
      <c r="E4659" s="32"/>
      <c r="F4659" s="32"/>
      <c r="G4659" s="20"/>
      <c r="H4659" s="20"/>
      <c r="I4659" s="20"/>
      <c r="J4659" s="20"/>
      <c r="K4659" s="20"/>
      <c r="L4659" s="24"/>
      <c r="M4659" s="21"/>
      <c r="N4659" s="21"/>
      <c r="O4659" s="21"/>
      <c r="P4659" s="21"/>
      <c r="Q4659" s="21"/>
      <c r="R4659" s="20"/>
    </row>
    <row r="4660" spans="2:18" ht="18" x14ac:dyDescent="0.3">
      <c r="B4660" s="20"/>
      <c r="C4660" s="20"/>
      <c r="D4660" s="20"/>
      <c r="E4660" s="32"/>
      <c r="F4660" s="32"/>
      <c r="G4660" s="20"/>
      <c r="H4660" s="20"/>
      <c r="I4660" s="20"/>
      <c r="J4660" s="20"/>
      <c r="K4660" s="20"/>
      <c r="L4660" s="24"/>
      <c r="M4660" s="21"/>
      <c r="N4660" s="21"/>
      <c r="O4660" s="21"/>
      <c r="P4660" s="21"/>
      <c r="Q4660" s="21"/>
      <c r="R4660" s="20"/>
    </row>
    <row r="4661" spans="2:18" ht="18" x14ac:dyDescent="0.3">
      <c r="B4661" s="20"/>
      <c r="C4661" s="20"/>
      <c r="D4661" s="20"/>
      <c r="E4661" s="32"/>
      <c r="F4661" s="32"/>
      <c r="G4661" s="20"/>
      <c r="H4661" s="20"/>
      <c r="I4661" s="20"/>
      <c r="J4661" s="20"/>
      <c r="K4661" s="20"/>
      <c r="L4661" s="24"/>
      <c r="M4661" s="21"/>
      <c r="N4661" s="21"/>
      <c r="O4661" s="21"/>
      <c r="P4661" s="21"/>
      <c r="Q4661" s="21"/>
      <c r="R4661" s="20"/>
    </row>
    <row r="4662" spans="2:18" ht="18" x14ac:dyDescent="0.3">
      <c r="B4662" s="20"/>
      <c r="C4662" s="20"/>
      <c r="D4662" s="20"/>
      <c r="E4662" s="32"/>
      <c r="F4662" s="32"/>
      <c r="G4662" s="20"/>
      <c r="H4662" s="20"/>
      <c r="I4662" s="20"/>
      <c r="J4662" s="20"/>
      <c r="K4662" s="20"/>
      <c r="L4662" s="24"/>
      <c r="M4662" s="21"/>
      <c r="N4662" s="21"/>
      <c r="O4662" s="21"/>
      <c r="P4662" s="21"/>
      <c r="Q4662" s="21"/>
      <c r="R4662" s="20"/>
    </row>
    <row r="4663" spans="2:18" ht="18" x14ac:dyDescent="0.3">
      <c r="B4663" s="20"/>
      <c r="C4663" s="20"/>
      <c r="D4663" s="20"/>
      <c r="E4663" s="32"/>
      <c r="F4663" s="32"/>
      <c r="G4663" s="20"/>
      <c r="H4663" s="20"/>
      <c r="I4663" s="20"/>
      <c r="J4663" s="20"/>
      <c r="K4663" s="20"/>
      <c r="L4663" s="24"/>
      <c r="M4663" s="21"/>
      <c r="N4663" s="21"/>
      <c r="O4663" s="21"/>
      <c r="P4663" s="21"/>
      <c r="Q4663" s="21"/>
      <c r="R4663" s="20"/>
    </row>
    <row r="4664" spans="2:18" ht="18" x14ac:dyDescent="0.3">
      <c r="B4664" s="20"/>
      <c r="C4664" s="20"/>
      <c r="D4664" s="20"/>
      <c r="E4664" s="32"/>
      <c r="F4664" s="32"/>
      <c r="G4664" s="20"/>
      <c r="H4664" s="20"/>
      <c r="I4664" s="20"/>
      <c r="J4664" s="20"/>
      <c r="K4664" s="20"/>
      <c r="L4664" s="24"/>
      <c r="M4664" s="21"/>
      <c r="N4664" s="21"/>
      <c r="O4664" s="21"/>
      <c r="P4664" s="21"/>
      <c r="Q4664" s="21"/>
      <c r="R4664" s="20"/>
    </row>
    <row r="4665" spans="2:18" ht="18" x14ac:dyDescent="0.3">
      <c r="B4665" s="20"/>
      <c r="C4665" s="20"/>
      <c r="D4665" s="20"/>
      <c r="E4665" s="32"/>
      <c r="F4665" s="32"/>
      <c r="G4665" s="20"/>
      <c r="H4665" s="20"/>
      <c r="I4665" s="20"/>
      <c r="J4665" s="20"/>
      <c r="K4665" s="20"/>
      <c r="L4665" s="24"/>
      <c r="M4665" s="21"/>
      <c r="N4665" s="21"/>
      <c r="O4665" s="21"/>
      <c r="P4665" s="21"/>
      <c r="Q4665" s="21"/>
      <c r="R4665" s="20"/>
    </row>
    <row r="4666" spans="2:18" ht="18" x14ac:dyDescent="0.3">
      <c r="B4666" s="20"/>
      <c r="C4666" s="20"/>
      <c r="D4666" s="20"/>
      <c r="E4666" s="32"/>
      <c r="F4666" s="32"/>
      <c r="G4666" s="20"/>
      <c r="H4666" s="20"/>
      <c r="I4666" s="20"/>
      <c r="J4666" s="20"/>
      <c r="K4666" s="20"/>
      <c r="L4666" s="24"/>
      <c r="M4666" s="21"/>
      <c r="N4666" s="21"/>
      <c r="O4666" s="21"/>
      <c r="P4666" s="21"/>
      <c r="Q4666" s="21"/>
      <c r="R4666" s="20"/>
    </row>
    <row r="4667" spans="2:18" ht="18" x14ac:dyDescent="0.3">
      <c r="B4667" s="20"/>
      <c r="C4667" s="20"/>
      <c r="D4667" s="20"/>
      <c r="E4667" s="32"/>
      <c r="F4667" s="32"/>
      <c r="G4667" s="20"/>
      <c r="H4667" s="20"/>
      <c r="I4667" s="20"/>
      <c r="J4667" s="20"/>
      <c r="K4667" s="20"/>
      <c r="L4667" s="24"/>
      <c r="M4667" s="21"/>
      <c r="N4667" s="21"/>
      <c r="O4667" s="21"/>
      <c r="P4667" s="21"/>
      <c r="Q4667" s="21"/>
      <c r="R4667" s="20"/>
    </row>
    <row r="4668" spans="2:18" ht="18" x14ac:dyDescent="0.3">
      <c r="B4668" s="20"/>
      <c r="C4668" s="20"/>
      <c r="D4668" s="20"/>
      <c r="E4668" s="32"/>
      <c r="F4668" s="32"/>
      <c r="G4668" s="20"/>
      <c r="H4668" s="20"/>
      <c r="I4668" s="20"/>
      <c r="J4668" s="20"/>
      <c r="K4668" s="20"/>
      <c r="L4668" s="24"/>
      <c r="M4668" s="21"/>
      <c r="N4668" s="21"/>
      <c r="O4668" s="21"/>
      <c r="P4668" s="21"/>
      <c r="Q4668" s="21"/>
      <c r="R4668" s="20"/>
    </row>
    <row r="4669" spans="2:18" ht="18" x14ac:dyDescent="0.3">
      <c r="B4669" s="20"/>
      <c r="C4669" s="20"/>
      <c r="D4669" s="20"/>
      <c r="E4669" s="32"/>
      <c r="F4669" s="32"/>
      <c r="G4669" s="20"/>
      <c r="H4669" s="20"/>
      <c r="I4669" s="20"/>
      <c r="J4669" s="20"/>
      <c r="K4669" s="20"/>
      <c r="L4669" s="24"/>
      <c r="M4669" s="21"/>
      <c r="N4669" s="21"/>
      <c r="O4669" s="21"/>
      <c r="P4669" s="21"/>
      <c r="Q4669" s="21"/>
      <c r="R4669" s="20"/>
    </row>
    <row r="4670" spans="2:18" ht="18" x14ac:dyDescent="0.3">
      <c r="B4670" s="20"/>
      <c r="C4670" s="20"/>
      <c r="D4670" s="20"/>
      <c r="E4670" s="32"/>
      <c r="F4670" s="32"/>
      <c r="G4670" s="20"/>
      <c r="H4670" s="20"/>
      <c r="I4670" s="20"/>
      <c r="J4670" s="20"/>
      <c r="K4670" s="20"/>
      <c r="L4670" s="24"/>
      <c r="M4670" s="21"/>
      <c r="N4670" s="21"/>
      <c r="O4670" s="21"/>
      <c r="P4670" s="21"/>
      <c r="Q4670" s="21"/>
      <c r="R4670" s="20"/>
    </row>
    <row r="4671" spans="2:18" ht="18" x14ac:dyDescent="0.3">
      <c r="B4671" s="20"/>
      <c r="C4671" s="20"/>
      <c r="D4671" s="20"/>
      <c r="E4671" s="32"/>
      <c r="F4671" s="32"/>
      <c r="G4671" s="20"/>
      <c r="H4671" s="20"/>
      <c r="I4671" s="20"/>
      <c r="J4671" s="20"/>
      <c r="K4671" s="20"/>
      <c r="L4671" s="24"/>
      <c r="M4671" s="21"/>
      <c r="N4671" s="21"/>
      <c r="O4671" s="21"/>
      <c r="P4671" s="21"/>
      <c r="Q4671" s="21"/>
      <c r="R4671" s="20"/>
    </row>
    <row r="4672" spans="2:18" ht="18" x14ac:dyDescent="0.3">
      <c r="B4672" s="20"/>
      <c r="C4672" s="20"/>
      <c r="D4672" s="20"/>
      <c r="E4672" s="32"/>
      <c r="F4672" s="32"/>
      <c r="G4672" s="20"/>
      <c r="H4672" s="20"/>
      <c r="I4672" s="20"/>
      <c r="J4672" s="20"/>
      <c r="K4672" s="20"/>
      <c r="L4672" s="24"/>
      <c r="M4672" s="21"/>
      <c r="N4672" s="21"/>
      <c r="O4672" s="21"/>
      <c r="P4672" s="21"/>
      <c r="Q4672" s="21"/>
      <c r="R4672" s="20"/>
    </row>
    <row r="4673" spans="2:18" ht="18" x14ac:dyDescent="0.3">
      <c r="B4673" s="20"/>
      <c r="C4673" s="20"/>
      <c r="D4673" s="20"/>
      <c r="E4673" s="32"/>
      <c r="F4673" s="32"/>
      <c r="G4673" s="20"/>
      <c r="H4673" s="20"/>
      <c r="I4673" s="20"/>
      <c r="J4673" s="20"/>
      <c r="K4673" s="20"/>
      <c r="L4673" s="24"/>
      <c r="M4673" s="21"/>
      <c r="N4673" s="21"/>
      <c r="O4673" s="21"/>
      <c r="P4673" s="21"/>
      <c r="Q4673" s="21"/>
      <c r="R4673" s="20"/>
    </row>
    <row r="4674" spans="2:18" ht="18" x14ac:dyDescent="0.3">
      <c r="B4674" s="20"/>
      <c r="C4674" s="20"/>
      <c r="D4674" s="20"/>
      <c r="E4674" s="32"/>
      <c r="F4674" s="32"/>
      <c r="G4674" s="20"/>
      <c r="H4674" s="20"/>
      <c r="I4674" s="20"/>
      <c r="J4674" s="20"/>
      <c r="K4674" s="20"/>
      <c r="L4674" s="24"/>
      <c r="M4674" s="21"/>
      <c r="N4674" s="21"/>
      <c r="O4674" s="21"/>
      <c r="P4674" s="21"/>
      <c r="Q4674" s="21"/>
      <c r="R4674" s="20"/>
    </row>
    <row r="4675" spans="2:18" ht="18" x14ac:dyDescent="0.3">
      <c r="B4675" s="20"/>
      <c r="C4675" s="20"/>
      <c r="D4675" s="20"/>
      <c r="E4675" s="32"/>
      <c r="F4675" s="32"/>
      <c r="G4675" s="20"/>
      <c r="H4675" s="20"/>
      <c r="I4675" s="20"/>
      <c r="J4675" s="20"/>
      <c r="K4675" s="20"/>
      <c r="L4675" s="24"/>
      <c r="M4675" s="21"/>
      <c r="N4675" s="21"/>
      <c r="O4675" s="21"/>
      <c r="P4675" s="21"/>
      <c r="Q4675" s="21"/>
      <c r="R4675" s="20"/>
    </row>
    <row r="4676" spans="2:18" ht="18" x14ac:dyDescent="0.3">
      <c r="B4676" s="20"/>
      <c r="C4676" s="20"/>
      <c r="D4676" s="20"/>
      <c r="E4676" s="32"/>
      <c r="F4676" s="32"/>
      <c r="G4676" s="20"/>
      <c r="H4676" s="20"/>
      <c r="I4676" s="20"/>
      <c r="J4676" s="20"/>
      <c r="K4676" s="20"/>
      <c r="L4676" s="24"/>
      <c r="M4676" s="21"/>
      <c r="N4676" s="21"/>
      <c r="O4676" s="21"/>
      <c r="P4676" s="21"/>
      <c r="Q4676" s="21"/>
      <c r="R4676" s="20"/>
    </row>
    <row r="4677" spans="2:18" ht="18" x14ac:dyDescent="0.3">
      <c r="B4677" s="20"/>
      <c r="C4677" s="20"/>
      <c r="D4677" s="20"/>
      <c r="E4677" s="32"/>
      <c r="F4677" s="32"/>
      <c r="G4677" s="20"/>
      <c r="H4677" s="20"/>
      <c r="I4677" s="20"/>
      <c r="J4677" s="20"/>
      <c r="K4677" s="20"/>
      <c r="L4677" s="24"/>
      <c r="M4677" s="21"/>
      <c r="N4677" s="21"/>
      <c r="O4677" s="21"/>
      <c r="P4677" s="21"/>
      <c r="Q4677" s="21"/>
      <c r="R4677" s="20"/>
    </row>
    <row r="4678" spans="2:18" ht="18" x14ac:dyDescent="0.3">
      <c r="B4678" s="20"/>
      <c r="C4678" s="20"/>
      <c r="D4678" s="20"/>
      <c r="E4678" s="32"/>
      <c r="F4678" s="32"/>
      <c r="G4678" s="20"/>
      <c r="H4678" s="20"/>
      <c r="I4678" s="20"/>
      <c r="J4678" s="20"/>
      <c r="K4678" s="20"/>
      <c r="L4678" s="24"/>
      <c r="M4678" s="21"/>
      <c r="N4678" s="21"/>
      <c r="O4678" s="21"/>
      <c r="P4678" s="21"/>
      <c r="Q4678" s="21"/>
      <c r="R4678" s="20"/>
    </row>
    <row r="4679" spans="2:18" ht="18" x14ac:dyDescent="0.3">
      <c r="B4679" s="20"/>
      <c r="C4679" s="20"/>
      <c r="D4679" s="20"/>
      <c r="E4679" s="32"/>
      <c r="F4679" s="32"/>
      <c r="G4679" s="20"/>
      <c r="H4679" s="20"/>
      <c r="I4679" s="20"/>
      <c r="J4679" s="20"/>
      <c r="K4679" s="20"/>
      <c r="L4679" s="24"/>
      <c r="M4679" s="21"/>
      <c r="N4679" s="21"/>
      <c r="O4679" s="21"/>
      <c r="P4679" s="21"/>
      <c r="Q4679" s="21"/>
      <c r="R4679" s="20"/>
    </row>
    <row r="4680" spans="2:18" ht="18" x14ac:dyDescent="0.3">
      <c r="B4680" s="20"/>
      <c r="C4680" s="20"/>
      <c r="D4680" s="20"/>
      <c r="E4680" s="32"/>
      <c r="F4680" s="32"/>
      <c r="G4680" s="20"/>
      <c r="H4680" s="20"/>
      <c r="I4680" s="20"/>
      <c r="J4680" s="20"/>
      <c r="K4680" s="20"/>
      <c r="L4680" s="24"/>
      <c r="M4680" s="21"/>
      <c r="N4680" s="21"/>
      <c r="O4680" s="21"/>
      <c r="P4680" s="21"/>
      <c r="Q4680" s="21"/>
      <c r="R4680" s="20"/>
    </row>
    <row r="4681" spans="2:18" ht="18" x14ac:dyDescent="0.3">
      <c r="B4681" s="20"/>
      <c r="C4681" s="20"/>
      <c r="D4681" s="20"/>
      <c r="E4681" s="32"/>
      <c r="F4681" s="32"/>
      <c r="G4681" s="20"/>
      <c r="H4681" s="20"/>
      <c r="I4681" s="20"/>
      <c r="J4681" s="20"/>
      <c r="K4681" s="20"/>
      <c r="L4681" s="24"/>
      <c r="M4681" s="21"/>
      <c r="N4681" s="21"/>
      <c r="O4681" s="21"/>
      <c r="P4681" s="21"/>
      <c r="Q4681" s="21"/>
      <c r="R4681" s="20"/>
    </row>
    <row r="4682" spans="2:18" ht="18" x14ac:dyDescent="0.3">
      <c r="B4682" s="20"/>
      <c r="C4682" s="20"/>
      <c r="D4682" s="20"/>
      <c r="E4682" s="32"/>
      <c r="F4682" s="32"/>
      <c r="G4682" s="20"/>
      <c r="H4682" s="20"/>
      <c r="I4682" s="20"/>
      <c r="J4682" s="20"/>
      <c r="K4682" s="20"/>
      <c r="L4682" s="24"/>
      <c r="M4682" s="21"/>
      <c r="N4682" s="21"/>
      <c r="O4682" s="21"/>
      <c r="P4682" s="21"/>
      <c r="Q4682" s="21"/>
      <c r="R4682" s="20"/>
    </row>
    <row r="4683" spans="2:18" ht="18" x14ac:dyDescent="0.3">
      <c r="B4683" s="20"/>
      <c r="C4683" s="20"/>
      <c r="D4683" s="20"/>
      <c r="E4683" s="32"/>
      <c r="F4683" s="32"/>
      <c r="G4683" s="20"/>
      <c r="H4683" s="20"/>
      <c r="I4683" s="20"/>
      <c r="J4683" s="20"/>
      <c r="K4683" s="20"/>
      <c r="L4683" s="24"/>
      <c r="M4683" s="21"/>
      <c r="N4683" s="21"/>
      <c r="O4683" s="21"/>
      <c r="P4683" s="21"/>
      <c r="Q4683" s="21"/>
      <c r="R4683" s="20"/>
    </row>
    <row r="4684" spans="2:18" ht="18" x14ac:dyDescent="0.3">
      <c r="B4684" s="20"/>
      <c r="C4684" s="20"/>
      <c r="D4684" s="20"/>
      <c r="E4684" s="32"/>
      <c r="F4684" s="32"/>
      <c r="G4684" s="20"/>
      <c r="H4684" s="20"/>
      <c r="I4684" s="20"/>
      <c r="J4684" s="20"/>
      <c r="K4684" s="20"/>
      <c r="L4684" s="24"/>
      <c r="M4684" s="21"/>
      <c r="N4684" s="21"/>
      <c r="O4684" s="21"/>
      <c r="P4684" s="21"/>
      <c r="Q4684" s="21"/>
      <c r="R4684" s="20"/>
    </row>
    <row r="4685" spans="2:18" ht="18" x14ac:dyDescent="0.3">
      <c r="B4685" s="20"/>
      <c r="C4685" s="20"/>
      <c r="D4685" s="20"/>
      <c r="E4685" s="32"/>
      <c r="F4685" s="32"/>
      <c r="G4685" s="20"/>
      <c r="H4685" s="20"/>
      <c r="I4685" s="20"/>
      <c r="J4685" s="20"/>
      <c r="K4685" s="20"/>
      <c r="L4685" s="24"/>
      <c r="M4685" s="21"/>
      <c r="N4685" s="21"/>
      <c r="O4685" s="21"/>
      <c r="P4685" s="21"/>
      <c r="Q4685" s="21"/>
      <c r="R4685" s="20"/>
    </row>
    <row r="4686" spans="2:18" ht="18" x14ac:dyDescent="0.3">
      <c r="B4686" s="20"/>
      <c r="C4686" s="20"/>
      <c r="D4686" s="20"/>
      <c r="E4686" s="32"/>
      <c r="F4686" s="32"/>
      <c r="G4686" s="20"/>
      <c r="H4686" s="20"/>
      <c r="I4686" s="20"/>
      <c r="J4686" s="20"/>
      <c r="K4686" s="20"/>
      <c r="L4686" s="24"/>
      <c r="M4686" s="21"/>
      <c r="N4686" s="21"/>
      <c r="O4686" s="21"/>
      <c r="P4686" s="21"/>
      <c r="Q4686" s="21"/>
      <c r="R4686" s="20"/>
    </row>
    <row r="4687" spans="2:18" ht="18" x14ac:dyDescent="0.3">
      <c r="B4687" s="20"/>
      <c r="C4687" s="20"/>
      <c r="D4687" s="20"/>
      <c r="E4687" s="32"/>
      <c r="F4687" s="32"/>
      <c r="G4687" s="20"/>
      <c r="H4687" s="20"/>
      <c r="I4687" s="20"/>
      <c r="J4687" s="20"/>
      <c r="K4687" s="20"/>
      <c r="L4687" s="24"/>
      <c r="M4687" s="21"/>
      <c r="N4687" s="21"/>
      <c r="O4687" s="21"/>
      <c r="P4687" s="21"/>
      <c r="Q4687" s="21"/>
      <c r="R4687" s="20"/>
    </row>
    <row r="4688" spans="2:18" ht="18" x14ac:dyDescent="0.3">
      <c r="B4688" s="20"/>
      <c r="C4688" s="20"/>
      <c r="D4688" s="20"/>
      <c r="E4688" s="32"/>
      <c r="F4688" s="32"/>
      <c r="G4688" s="20"/>
      <c r="H4688" s="20"/>
      <c r="I4688" s="20"/>
      <c r="J4688" s="20"/>
      <c r="K4688" s="20"/>
      <c r="L4688" s="24"/>
      <c r="M4688" s="21"/>
      <c r="N4688" s="21"/>
      <c r="O4688" s="21"/>
      <c r="P4688" s="21"/>
      <c r="Q4688" s="21"/>
      <c r="R4688" s="20"/>
    </row>
    <row r="4689" spans="2:18" ht="18" x14ac:dyDescent="0.3">
      <c r="B4689" s="20"/>
      <c r="C4689" s="20"/>
      <c r="D4689" s="20"/>
      <c r="E4689" s="32"/>
      <c r="F4689" s="32"/>
      <c r="G4689" s="20"/>
      <c r="H4689" s="20"/>
      <c r="I4689" s="20"/>
      <c r="J4689" s="20"/>
      <c r="K4689" s="20"/>
      <c r="L4689" s="24"/>
      <c r="M4689" s="21"/>
      <c r="N4689" s="21"/>
      <c r="O4689" s="21"/>
      <c r="P4689" s="21"/>
      <c r="Q4689" s="21"/>
      <c r="R4689" s="20"/>
    </row>
    <row r="4690" spans="2:18" ht="18" x14ac:dyDescent="0.3">
      <c r="B4690" s="20"/>
      <c r="C4690" s="20"/>
      <c r="D4690" s="20"/>
      <c r="E4690" s="32"/>
      <c r="F4690" s="32"/>
      <c r="G4690" s="20"/>
      <c r="H4690" s="20"/>
      <c r="I4690" s="20"/>
      <c r="J4690" s="20"/>
      <c r="K4690" s="20"/>
      <c r="L4690" s="24"/>
      <c r="M4690" s="21"/>
      <c r="N4690" s="21"/>
      <c r="O4690" s="21"/>
      <c r="P4690" s="21"/>
      <c r="Q4690" s="21"/>
      <c r="R4690" s="20"/>
    </row>
    <row r="4691" spans="2:18" ht="18" x14ac:dyDescent="0.3">
      <c r="B4691" s="20"/>
      <c r="C4691" s="20"/>
      <c r="D4691" s="20"/>
      <c r="E4691" s="32"/>
      <c r="F4691" s="32"/>
      <c r="G4691" s="20"/>
      <c r="H4691" s="20"/>
      <c r="I4691" s="20"/>
      <c r="J4691" s="20"/>
      <c r="K4691" s="20"/>
      <c r="L4691" s="24"/>
      <c r="M4691" s="21"/>
      <c r="N4691" s="21"/>
      <c r="O4691" s="21"/>
      <c r="P4691" s="21"/>
      <c r="Q4691" s="21"/>
      <c r="R4691" s="20"/>
    </row>
    <row r="4692" spans="2:18" ht="18" x14ac:dyDescent="0.3">
      <c r="B4692" s="20"/>
      <c r="C4692" s="20"/>
      <c r="D4692" s="20"/>
      <c r="E4692" s="32"/>
      <c r="F4692" s="32"/>
      <c r="G4692" s="20"/>
      <c r="H4692" s="20"/>
      <c r="I4692" s="20"/>
      <c r="J4692" s="20"/>
      <c r="K4692" s="20"/>
      <c r="L4692" s="24"/>
      <c r="M4692" s="21"/>
      <c r="N4692" s="21"/>
      <c r="O4692" s="21"/>
      <c r="P4692" s="21"/>
      <c r="Q4692" s="21"/>
      <c r="R4692" s="20"/>
    </row>
    <row r="4693" spans="2:18" ht="18" x14ac:dyDescent="0.3">
      <c r="B4693" s="20"/>
      <c r="C4693" s="20"/>
      <c r="D4693" s="20"/>
      <c r="E4693" s="32"/>
      <c r="F4693" s="32"/>
      <c r="G4693" s="20"/>
      <c r="H4693" s="20"/>
      <c r="I4693" s="20"/>
      <c r="J4693" s="20"/>
      <c r="K4693" s="20"/>
      <c r="L4693" s="24"/>
      <c r="M4693" s="21"/>
      <c r="N4693" s="21"/>
      <c r="O4693" s="21"/>
      <c r="P4693" s="21"/>
      <c r="Q4693" s="21"/>
      <c r="R4693" s="20"/>
    </row>
    <row r="4694" spans="2:18" ht="18" x14ac:dyDescent="0.3">
      <c r="B4694" s="20"/>
      <c r="C4694" s="20"/>
      <c r="D4694" s="20"/>
      <c r="E4694" s="32"/>
      <c r="F4694" s="32"/>
      <c r="G4694" s="20"/>
      <c r="H4694" s="20"/>
      <c r="I4694" s="20"/>
      <c r="J4694" s="20"/>
      <c r="K4694" s="20"/>
      <c r="L4694" s="24"/>
      <c r="M4694" s="21"/>
      <c r="N4694" s="21"/>
      <c r="O4694" s="21"/>
      <c r="P4694" s="21"/>
      <c r="Q4694" s="21"/>
      <c r="R4694" s="20"/>
    </row>
    <row r="4695" spans="2:18" ht="18" x14ac:dyDescent="0.3">
      <c r="B4695" s="20"/>
      <c r="C4695" s="20"/>
      <c r="D4695" s="20"/>
      <c r="E4695" s="32"/>
      <c r="F4695" s="32"/>
      <c r="G4695" s="20"/>
      <c r="H4695" s="20"/>
      <c r="I4695" s="20"/>
      <c r="J4695" s="20"/>
      <c r="K4695" s="20"/>
      <c r="L4695" s="24"/>
      <c r="M4695" s="21"/>
      <c r="N4695" s="21"/>
      <c r="O4695" s="21"/>
      <c r="P4695" s="21"/>
      <c r="Q4695" s="21"/>
      <c r="R4695" s="20"/>
    </row>
    <row r="4696" spans="2:18" ht="18" x14ac:dyDescent="0.3">
      <c r="B4696" s="20"/>
      <c r="C4696" s="20"/>
      <c r="D4696" s="20"/>
      <c r="E4696" s="32"/>
      <c r="F4696" s="32"/>
      <c r="G4696" s="20"/>
      <c r="H4696" s="20"/>
      <c r="I4696" s="20"/>
      <c r="J4696" s="20"/>
      <c r="K4696" s="20"/>
      <c r="L4696" s="24"/>
      <c r="M4696" s="21"/>
      <c r="N4696" s="21"/>
      <c r="O4696" s="21"/>
      <c r="P4696" s="21"/>
      <c r="Q4696" s="21"/>
      <c r="R4696" s="20"/>
    </row>
    <row r="4697" spans="2:18" ht="18" x14ac:dyDescent="0.3">
      <c r="B4697" s="20"/>
      <c r="C4697" s="20"/>
      <c r="D4697" s="20"/>
      <c r="E4697" s="32"/>
      <c r="F4697" s="32"/>
      <c r="G4697" s="20"/>
      <c r="H4697" s="20"/>
      <c r="I4697" s="20"/>
      <c r="J4697" s="20"/>
      <c r="K4697" s="20"/>
      <c r="L4697" s="24"/>
      <c r="M4697" s="21"/>
      <c r="N4697" s="21"/>
      <c r="O4697" s="21"/>
      <c r="P4697" s="21"/>
      <c r="Q4697" s="21"/>
      <c r="R4697" s="20"/>
    </row>
    <row r="4698" spans="2:18" ht="18" x14ac:dyDescent="0.3">
      <c r="B4698" s="20"/>
      <c r="C4698" s="20"/>
      <c r="D4698" s="20"/>
      <c r="E4698" s="32"/>
      <c r="F4698" s="32"/>
      <c r="G4698" s="20"/>
      <c r="H4698" s="20"/>
      <c r="I4698" s="20"/>
      <c r="J4698" s="20"/>
      <c r="K4698" s="20"/>
      <c r="L4698" s="24"/>
      <c r="M4698" s="21"/>
      <c r="N4698" s="21"/>
      <c r="O4698" s="21"/>
      <c r="P4698" s="21"/>
      <c r="Q4698" s="21"/>
      <c r="R4698" s="20"/>
    </row>
    <row r="4699" spans="2:18" ht="18" x14ac:dyDescent="0.3">
      <c r="B4699" s="20"/>
      <c r="C4699" s="20"/>
      <c r="D4699" s="20"/>
      <c r="E4699" s="32"/>
      <c r="F4699" s="32"/>
      <c r="G4699" s="20"/>
      <c r="H4699" s="20"/>
      <c r="I4699" s="20"/>
      <c r="J4699" s="20"/>
      <c r="K4699" s="20"/>
      <c r="L4699" s="24"/>
      <c r="M4699" s="21"/>
      <c r="N4699" s="21"/>
      <c r="O4699" s="21"/>
      <c r="P4699" s="21"/>
      <c r="Q4699" s="21"/>
      <c r="R4699" s="20"/>
    </row>
    <row r="4700" spans="2:18" ht="18" x14ac:dyDescent="0.3">
      <c r="B4700" s="20"/>
      <c r="C4700" s="20"/>
      <c r="D4700" s="20"/>
      <c r="E4700" s="32"/>
      <c r="F4700" s="32"/>
      <c r="G4700" s="20"/>
      <c r="H4700" s="20"/>
      <c r="I4700" s="20"/>
      <c r="J4700" s="20"/>
      <c r="K4700" s="20"/>
      <c r="L4700" s="24"/>
      <c r="M4700" s="21"/>
      <c r="N4700" s="21"/>
      <c r="O4700" s="21"/>
      <c r="P4700" s="21"/>
      <c r="Q4700" s="21"/>
      <c r="R4700" s="20"/>
    </row>
    <row r="4701" spans="2:18" ht="18" x14ac:dyDescent="0.3">
      <c r="B4701" s="20"/>
      <c r="C4701" s="20"/>
      <c r="D4701" s="20"/>
      <c r="E4701" s="32"/>
      <c r="F4701" s="32"/>
      <c r="G4701" s="20"/>
      <c r="H4701" s="20"/>
      <c r="I4701" s="20"/>
      <c r="J4701" s="20"/>
      <c r="K4701" s="20"/>
      <c r="L4701" s="24"/>
      <c r="M4701" s="21"/>
      <c r="N4701" s="21"/>
      <c r="O4701" s="21"/>
      <c r="P4701" s="21"/>
      <c r="Q4701" s="21"/>
      <c r="R4701" s="20"/>
    </row>
    <row r="4702" spans="2:18" ht="18" x14ac:dyDescent="0.3">
      <c r="B4702" s="20"/>
      <c r="C4702" s="20"/>
      <c r="D4702" s="20"/>
      <c r="E4702" s="32"/>
      <c r="F4702" s="32"/>
      <c r="G4702" s="20"/>
      <c r="H4702" s="20"/>
      <c r="I4702" s="20"/>
      <c r="J4702" s="20"/>
      <c r="K4702" s="20"/>
      <c r="L4702" s="24"/>
      <c r="M4702" s="21"/>
      <c r="N4702" s="21"/>
      <c r="O4702" s="21"/>
      <c r="P4702" s="21"/>
      <c r="Q4702" s="21"/>
      <c r="R4702" s="20"/>
    </row>
    <row r="4703" spans="2:18" ht="18" x14ac:dyDescent="0.3">
      <c r="B4703" s="20"/>
      <c r="C4703" s="20"/>
      <c r="D4703" s="20"/>
      <c r="E4703" s="32"/>
      <c r="F4703" s="32"/>
      <c r="G4703" s="20"/>
      <c r="H4703" s="20"/>
      <c r="I4703" s="20"/>
      <c r="J4703" s="20"/>
      <c r="K4703" s="20"/>
      <c r="L4703" s="24"/>
      <c r="M4703" s="21"/>
      <c r="N4703" s="21"/>
      <c r="O4703" s="21"/>
      <c r="P4703" s="21"/>
      <c r="Q4703" s="21"/>
      <c r="R4703" s="20"/>
    </row>
    <row r="4704" spans="2:18" ht="18" x14ac:dyDescent="0.3">
      <c r="B4704" s="20"/>
      <c r="C4704" s="20"/>
      <c r="D4704" s="20"/>
      <c r="E4704" s="32"/>
      <c r="F4704" s="32"/>
      <c r="G4704" s="20"/>
      <c r="H4704" s="20"/>
      <c r="I4704" s="20"/>
      <c r="J4704" s="20"/>
      <c r="K4704" s="20"/>
      <c r="L4704" s="24"/>
      <c r="M4704" s="21"/>
      <c r="N4704" s="21"/>
      <c r="O4704" s="21"/>
      <c r="P4704" s="21"/>
      <c r="Q4704" s="21"/>
      <c r="R4704" s="20"/>
    </row>
    <row r="4705" spans="2:18" ht="18" x14ac:dyDescent="0.3">
      <c r="B4705" s="20"/>
      <c r="C4705" s="20"/>
      <c r="D4705" s="20"/>
      <c r="E4705" s="32"/>
      <c r="F4705" s="32"/>
      <c r="G4705" s="20"/>
      <c r="H4705" s="20"/>
      <c r="I4705" s="20"/>
      <c r="J4705" s="20"/>
      <c r="K4705" s="20"/>
      <c r="L4705" s="24"/>
      <c r="M4705" s="21"/>
      <c r="N4705" s="21"/>
      <c r="O4705" s="21"/>
      <c r="P4705" s="21"/>
      <c r="Q4705" s="21"/>
      <c r="R4705" s="20"/>
    </row>
    <row r="4706" spans="2:18" ht="18" x14ac:dyDescent="0.3">
      <c r="B4706" s="20"/>
      <c r="C4706" s="20"/>
      <c r="D4706" s="20"/>
      <c r="E4706" s="32"/>
      <c r="F4706" s="32"/>
      <c r="G4706" s="20"/>
      <c r="H4706" s="20"/>
      <c r="I4706" s="20"/>
      <c r="J4706" s="20"/>
      <c r="K4706" s="20"/>
      <c r="L4706" s="24"/>
      <c r="M4706" s="21"/>
      <c r="N4706" s="21"/>
      <c r="O4706" s="21"/>
      <c r="P4706" s="21"/>
      <c r="Q4706" s="21"/>
      <c r="R4706" s="20"/>
    </row>
    <row r="4707" spans="2:18" ht="18" x14ac:dyDescent="0.3">
      <c r="B4707" s="20"/>
      <c r="C4707" s="20"/>
      <c r="D4707" s="20"/>
      <c r="E4707" s="32"/>
      <c r="F4707" s="32"/>
      <c r="G4707" s="20"/>
      <c r="H4707" s="20"/>
      <c r="I4707" s="20"/>
      <c r="J4707" s="20"/>
      <c r="K4707" s="20"/>
      <c r="L4707" s="24"/>
      <c r="M4707" s="21"/>
      <c r="N4707" s="21"/>
      <c r="O4707" s="21"/>
      <c r="P4707" s="21"/>
      <c r="Q4707" s="21"/>
      <c r="R4707" s="20"/>
    </row>
    <row r="4708" spans="2:18" ht="18" x14ac:dyDescent="0.3">
      <c r="B4708" s="20"/>
      <c r="C4708" s="20"/>
      <c r="D4708" s="20"/>
      <c r="E4708" s="32"/>
      <c r="F4708" s="32"/>
      <c r="G4708" s="20"/>
      <c r="H4708" s="20"/>
      <c r="I4708" s="20"/>
      <c r="J4708" s="20"/>
      <c r="K4708" s="20"/>
      <c r="L4708" s="24"/>
      <c r="M4708" s="21"/>
      <c r="N4708" s="21"/>
      <c r="O4708" s="21"/>
      <c r="P4708" s="21"/>
      <c r="Q4708" s="21"/>
      <c r="R4708" s="20"/>
    </row>
    <row r="4709" spans="2:18" ht="18" x14ac:dyDescent="0.3">
      <c r="B4709" s="20"/>
      <c r="C4709" s="20"/>
      <c r="D4709" s="20"/>
      <c r="E4709" s="32"/>
      <c r="F4709" s="32"/>
      <c r="G4709" s="20"/>
      <c r="H4709" s="20"/>
      <c r="I4709" s="20"/>
      <c r="J4709" s="20"/>
      <c r="K4709" s="20"/>
      <c r="L4709" s="24"/>
      <c r="M4709" s="21"/>
      <c r="N4709" s="21"/>
      <c r="O4709" s="21"/>
      <c r="P4709" s="21"/>
      <c r="Q4709" s="21"/>
      <c r="R4709" s="20"/>
    </row>
    <row r="4710" spans="2:18" ht="18" x14ac:dyDescent="0.3">
      <c r="B4710" s="20"/>
      <c r="C4710" s="20"/>
      <c r="D4710" s="20"/>
      <c r="E4710" s="32"/>
      <c r="F4710" s="32"/>
      <c r="G4710" s="20"/>
      <c r="H4710" s="20"/>
      <c r="I4710" s="20"/>
      <c r="J4710" s="20"/>
      <c r="K4710" s="20"/>
      <c r="L4710" s="24"/>
      <c r="M4710" s="21"/>
      <c r="N4710" s="21"/>
      <c r="O4710" s="21"/>
      <c r="P4710" s="21"/>
      <c r="Q4710" s="21"/>
      <c r="R4710" s="20"/>
    </row>
    <row r="4711" spans="2:18" ht="18" x14ac:dyDescent="0.3">
      <c r="B4711" s="20"/>
      <c r="C4711" s="20"/>
      <c r="D4711" s="20"/>
      <c r="E4711" s="32"/>
      <c r="F4711" s="32"/>
      <c r="G4711" s="20"/>
      <c r="H4711" s="20"/>
      <c r="I4711" s="20"/>
      <c r="J4711" s="20"/>
      <c r="K4711" s="20"/>
      <c r="L4711" s="24"/>
      <c r="M4711" s="21"/>
      <c r="N4711" s="21"/>
      <c r="O4711" s="21"/>
      <c r="P4711" s="21"/>
      <c r="Q4711" s="21"/>
      <c r="R4711" s="20"/>
    </row>
    <row r="4712" spans="2:18" ht="18" x14ac:dyDescent="0.3">
      <c r="B4712" s="20"/>
      <c r="C4712" s="20"/>
      <c r="D4712" s="20"/>
      <c r="E4712" s="32"/>
      <c r="F4712" s="32"/>
      <c r="G4712" s="20"/>
      <c r="H4712" s="20"/>
      <c r="I4712" s="20"/>
      <c r="J4712" s="20"/>
      <c r="K4712" s="20"/>
      <c r="L4712" s="24"/>
      <c r="M4712" s="21"/>
      <c r="N4712" s="21"/>
      <c r="O4712" s="21"/>
      <c r="P4712" s="21"/>
      <c r="Q4712" s="21"/>
      <c r="R4712" s="20"/>
    </row>
    <row r="4713" spans="2:18" ht="18" x14ac:dyDescent="0.3">
      <c r="B4713" s="20"/>
      <c r="C4713" s="20"/>
      <c r="D4713" s="20"/>
      <c r="E4713" s="32"/>
      <c r="F4713" s="32"/>
      <c r="G4713" s="20"/>
      <c r="H4713" s="20"/>
      <c r="I4713" s="20"/>
      <c r="J4713" s="20"/>
      <c r="K4713" s="20"/>
      <c r="L4713" s="24"/>
      <c r="M4713" s="21"/>
      <c r="N4713" s="21"/>
      <c r="O4713" s="21"/>
      <c r="P4713" s="21"/>
      <c r="Q4713" s="21"/>
      <c r="R4713" s="20"/>
    </row>
    <row r="4714" spans="2:18" ht="18" x14ac:dyDescent="0.3">
      <c r="B4714" s="20"/>
      <c r="C4714" s="20"/>
      <c r="D4714" s="20"/>
      <c r="E4714" s="32"/>
      <c r="F4714" s="32"/>
      <c r="G4714" s="20"/>
      <c r="H4714" s="20"/>
      <c r="I4714" s="20"/>
      <c r="J4714" s="20"/>
      <c r="K4714" s="20"/>
      <c r="L4714" s="24"/>
      <c r="M4714" s="21"/>
      <c r="N4714" s="21"/>
      <c r="O4714" s="21"/>
      <c r="P4714" s="21"/>
      <c r="Q4714" s="21"/>
      <c r="R4714" s="20"/>
    </row>
    <row r="4715" spans="2:18" ht="18" x14ac:dyDescent="0.3">
      <c r="B4715" s="20"/>
      <c r="C4715" s="20"/>
      <c r="D4715" s="20"/>
      <c r="E4715" s="32"/>
      <c r="F4715" s="32"/>
      <c r="G4715" s="20"/>
      <c r="H4715" s="20"/>
      <c r="I4715" s="20"/>
      <c r="J4715" s="20"/>
      <c r="K4715" s="20"/>
      <c r="L4715" s="24"/>
      <c r="M4715" s="21"/>
      <c r="N4715" s="21"/>
      <c r="O4715" s="21"/>
      <c r="P4715" s="21"/>
      <c r="Q4715" s="21"/>
      <c r="R4715" s="20"/>
    </row>
    <row r="4716" spans="2:18" ht="18" x14ac:dyDescent="0.3">
      <c r="B4716" s="20"/>
      <c r="C4716" s="20"/>
      <c r="D4716" s="20"/>
      <c r="E4716" s="32"/>
      <c r="F4716" s="32"/>
      <c r="G4716" s="20"/>
      <c r="H4716" s="20"/>
      <c r="I4716" s="20"/>
      <c r="J4716" s="20"/>
      <c r="K4716" s="20"/>
      <c r="L4716" s="24"/>
      <c r="M4716" s="21"/>
      <c r="N4716" s="21"/>
      <c r="O4716" s="21"/>
      <c r="P4716" s="21"/>
      <c r="Q4716" s="21"/>
      <c r="R4716" s="20"/>
    </row>
    <row r="4717" spans="2:18" ht="18" x14ac:dyDescent="0.3">
      <c r="B4717" s="20"/>
      <c r="C4717" s="20"/>
      <c r="D4717" s="20"/>
      <c r="E4717" s="32"/>
      <c r="F4717" s="32"/>
      <c r="G4717" s="20"/>
      <c r="H4717" s="20"/>
      <c r="I4717" s="20"/>
      <c r="J4717" s="20"/>
      <c r="K4717" s="20"/>
      <c r="L4717" s="24"/>
      <c r="M4717" s="21"/>
      <c r="N4717" s="21"/>
      <c r="O4717" s="21"/>
      <c r="P4717" s="21"/>
      <c r="Q4717" s="21"/>
      <c r="R4717" s="20"/>
    </row>
    <row r="4718" spans="2:18" ht="18" x14ac:dyDescent="0.3">
      <c r="B4718" s="20"/>
      <c r="C4718" s="20"/>
      <c r="D4718" s="20"/>
      <c r="E4718" s="32"/>
      <c r="F4718" s="32"/>
      <c r="G4718" s="20"/>
      <c r="H4718" s="20"/>
      <c r="I4718" s="20"/>
      <c r="J4718" s="20"/>
      <c r="K4718" s="20"/>
      <c r="L4718" s="24"/>
      <c r="M4718" s="21"/>
      <c r="N4718" s="21"/>
      <c r="O4718" s="21"/>
      <c r="P4718" s="21"/>
      <c r="Q4718" s="21"/>
      <c r="R4718" s="20"/>
    </row>
    <row r="4719" spans="2:18" ht="18" x14ac:dyDescent="0.3">
      <c r="B4719" s="20"/>
      <c r="C4719" s="20"/>
      <c r="D4719" s="20"/>
      <c r="E4719" s="32"/>
      <c r="F4719" s="32"/>
      <c r="G4719" s="20"/>
      <c r="H4719" s="20"/>
      <c r="I4719" s="20"/>
      <c r="J4719" s="20"/>
      <c r="K4719" s="20"/>
      <c r="L4719" s="24"/>
      <c r="M4719" s="21"/>
      <c r="N4719" s="21"/>
      <c r="O4719" s="21"/>
      <c r="P4719" s="21"/>
      <c r="Q4719" s="21"/>
      <c r="R4719" s="20"/>
    </row>
    <row r="4720" spans="2:18" ht="18" x14ac:dyDescent="0.3">
      <c r="B4720" s="20"/>
      <c r="C4720" s="20"/>
      <c r="D4720" s="20"/>
      <c r="E4720" s="32"/>
      <c r="F4720" s="32"/>
      <c r="G4720" s="20"/>
      <c r="H4720" s="20"/>
      <c r="I4720" s="20"/>
      <c r="J4720" s="20"/>
      <c r="K4720" s="20"/>
      <c r="L4720" s="24"/>
      <c r="M4720" s="21"/>
      <c r="N4720" s="21"/>
      <c r="O4720" s="21"/>
      <c r="P4720" s="21"/>
      <c r="Q4720" s="21"/>
      <c r="R4720" s="20"/>
    </row>
    <row r="4721" spans="2:18" ht="18" x14ac:dyDescent="0.3">
      <c r="B4721" s="20"/>
      <c r="C4721" s="20"/>
      <c r="D4721" s="20"/>
      <c r="E4721" s="32"/>
      <c r="F4721" s="32"/>
      <c r="G4721" s="20"/>
      <c r="H4721" s="20"/>
      <c r="I4721" s="20"/>
      <c r="J4721" s="20"/>
      <c r="K4721" s="20"/>
      <c r="L4721" s="24"/>
      <c r="M4721" s="21"/>
      <c r="N4721" s="21"/>
      <c r="O4721" s="21"/>
      <c r="P4721" s="21"/>
      <c r="Q4721" s="21"/>
      <c r="R4721" s="20"/>
    </row>
    <row r="4722" spans="2:18" ht="18" x14ac:dyDescent="0.3">
      <c r="B4722" s="20"/>
      <c r="C4722" s="20"/>
      <c r="D4722" s="20"/>
      <c r="E4722" s="32"/>
      <c r="F4722" s="32"/>
      <c r="G4722" s="20"/>
      <c r="H4722" s="20"/>
      <c r="I4722" s="20"/>
      <c r="J4722" s="20"/>
      <c r="K4722" s="20"/>
      <c r="L4722" s="24"/>
      <c r="M4722" s="21"/>
      <c r="N4722" s="21"/>
      <c r="O4722" s="21"/>
      <c r="P4722" s="21"/>
      <c r="Q4722" s="21"/>
      <c r="R4722" s="20"/>
    </row>
    <row r="4723" spans="2:18" ht="18" x14ac:dyDescent="0.3">
      <c r="B4723" s="20"/>
      <c r="C4723" s="20"/>
      <c r="D4723" s="20"/>
      <c r="E4723" s="32"/>
      <c r="F4723" s="32"/>
      <c r="G4723" s="20"/>
      <c r="H4723" s="20"/>
      <c r="I4723" s="20"/>
      <c r="J4723" s="20"/>
      <c r="K4723" s="20"/>
      <c r="L4723" s="24"/>
      <c r="M4723" s="21"/>
      <c r="N4723" s="21"/>
      <c r="O4723" s="21"/>
      <c r="P4723" s="21"/>
      <c r="Q4723" s="21"/>
      <c r="R4723" s="20"/>
    </row>
    <row r="4724" spans="2:18" ht="18" x14ac:dyDescent="0.3">
      <c r="B4724" s="20"/>
      <c r="C4724" s="20"/>
      <c r="D4724" s="20"/>
      <c r="E4724" s="32"/>
      <c r="F4724" s="32"/>
      <c r="G4724" s="20"/>
      <c r="H4724" s="20"/>
      <c r="I4724" s="20"/>
      <c r="J4724" s="20"/>
      <c r="K4724" s="20"/>
      <c r="L4724" s="24"/>
      <c r="M4724" s="21"/>
      <c r="N4724" s="21"/>
      <c r="O4724" s="21"/>
      <c r="P4724" s="21"/>
      <c r="Q4724" s="21"/>
      <c r="R4724" s="20"/>
    </row>
    <row r="4725" spans="2:18" ht="18" x14ac:dyDescent="0.3">
      <c r="B4725" s="20"/>
      <c r="C4725" s="20"/>
      <c r="D4725" s="20"/>
      <c r="E4725" s="32"/>
      <c r="F4725" s="32"/>
      <c r="G4725" s="20"/>
      <c r="H4725" s="20"/>
      <c r="I4725" s="20"/>
      <c r="J4725" s="20"/>
      <c r="K4725" s="20"/>
      <c r="L4725" s="24"/>
      <c r="M4725" s="21"/>
      <c r="N4725" s="21"/>
      <c r="O4725" s="21"/>
      <c r="P4725" s="21"/>
      <c r="Q4725" s="21"/>
      <c r="R4725" s="20"/>
    </row>
    <row r="4726" spans="2:18" ht="18" x14ac:dyDescent="0.3">
      <c r="B4726" s="20"/>
      <c r="C4726" s="20"/>
      <c r="D4726" s="20"/>
      <c r="E4726" s="32"/>
      <c r="F4726" s="32"/>
      <c r="G4726" s="20"/>
      <c r="H4726" s="20"/>
      <c r="I4726" s="20"/>
      <c r="J4726" s="20"/>
      <c r="K4726" s="20"/>
      <c r="L4726" s="24"/>
      <c r="M4726" s="21"/>
      <c r="N4726" s="21"/>
      <c r="O4726" s="21"/>
      <c r="P4726" s="21"/>
      <c r="Q4726" s="21"/>
      <c r="R4726" s="20"/>
    </row>
    <row r="4727" spans="2:18" ht="18" x14ac:dyDescent="0.3">
      <c r="B4727" s="20"/>
      <c r="C4727" s="20"/>
      <c r="D4727" s="20"/>
      <c r="E4727" s="32"/>
      <c r="F4727" s="32"/>
      <c r="G4727" s="20"/>
      <c r="H4727" s="20"/>
      <c r="I4727" s="20"/>
      <c r="J4727" s="20"/>
      <c r="K4727" s="20"/>
      <c r="L4727" s="24"/>
      <c r="M4727" s="21"/>
      <c r="N4727" s="21"/>
      <c r="O4727" s="21"/>
      <c r="P4727" s="21"/>
      <c r="Q4727" s="21"/>
      <c r="R4727" s="20"/>
    </row>
    <row r="4728" spans="2:18" ht="18" x14ac:dyDescent="0.3">
      <c r="B4728" s="20"/>
      <c r="C4728" s="20"/>
      <c r="D4728" s="20"/>
      <c r="E4728" s="32"/>
      <c r="F4728" s="32"/>
      <c r="G4728" s="20"/>
      <c r="H4728" s="20"/>
      <c r="I4728" s="20"/>
      <c r="J4728" s="20"/>
      <c r="K4728" s="20"/>
      <c r="L4728" s="24"/>
      <c r="M4728" s="21"/>
      <c r="N4728" s="21"/>
      <c r="O4728" s="21"/>
      <c r="P4728" s="21"/>
      <c r="Q4728" s="21"/>
      <c r="R4728" s="20"/>
    </row>
    <row r="4729" spans="2:18" ht="18" x14ac:dyDescent="0.3">
      <c r="B4729" s="20"/>
      <c r="C4729" s="20"/>
      <c r="D4729" s="20"/>
      <c r="E4729" s="32"/>
      <c r="F4729" s="32"/>
      <c r="G4729" s="20"/>
      <c r="H4729" s="20"/>
      <c r="I4729" s="20"/>
      <c r="J4729" s="20"/>
      <c r="K4729" s="20"/>
      <c r="L4729" s="24"/>
      <c r="M4729" s="21"/>
      <c r="N4729" s="21"/>
      <c r="O4729" s="21"/>
      <c r="P4729" s="21"/>
      <c r="Q4729" s="21"/>
      <c r="R4729" s="20"/>
    </row>
    <row r="4730" spans="2:18" ht="18" x14ac:dyDescent="0.3">
      <c r="B4730" s="20"/>
      <c r="C4730" s="20"/>
      <c r="D4730" s="20"/>
      <c r="E4730" s="32"/>
      <c r="F4730" s="32"/>
      <c r="G4730" s="20"/>
      <c r="H4730" s="20"/>
      <c r="I4730" s="20"/>
      <c r="J4730" s="20"/>
      <c r="K4730" s="20"/>
      <c r="L4730" s="24"/>
      <c r="M4730" s="21"/>
      <c r="N4730" s="21"/>
      <c r="O4730" s="21"/>
      <c r="P4730" s="21"/>
      <c r="Q4730" s="21"/>
      <c r="R4730" s="20"/>
    </row>
    <row r="4731" spans="2:18" ht="18" x14ac:dyDescent="0.3">
      <c r="B4731" s="20"/>
      <c r="C4731" s="20"/>
      <c r="D4731" s="20"/>
      <c r="E4731" s="32"/>
      <c r="F4731" s="32"/>
      <c r="G4731" s="20"/>
      <c r="H4731" s="20"/>
      <c r="I4731" s="20"/>
      <c r="J4731" s="20"/>
      <c r="K4731" s="20"/>
      <c r="L4731" s="24"/>
      <c r="M4731" s="21"/>
      <c r="N4731" s="21"/>
      <c r="O4731" s="21"/>
      <c r="P4731" s="21"/>
      <c r="Q4731" s="21"/>
      <c r="R4731" s="20"/>
    </row>
    <row r="4732" spans="2:18" ht="18" x14ac:dyDescent="0.3">
      <c r="B4732" s="20"/>
      <c r="C4732" s="20"/>
      <c r="D4732" s="20"/>
      <c r="E4732" s="32"/>
      <c r="F4732" s="32"/>
      <c r="G4732" s="20"/>
      <c r="H4732" s="20"/>
      <c r="I4732" s="20"/>
      <c r="J4732" s="20"/>
      <c r="K4732" s="20"/>
      <c r="L4732" s="24"/>
      <c r="M4732" s="21"/>
      <c r="N4732" s="21"/>
      <c r="O4732" s="21"/>
      <c r="P4732" s="21"/>
      <c r="Q4732" s="21"/>
      <c r="R4732" s="20"/>
    </row>
    <row r="4733" spans="2:18" ht="18" x14ac:dyDescent="0.3">
      <c r="B4733" s="20"/>
      <c r="C4733" s="20"/>
      <c r="D4733" s="20"/>
      <c r="E4733" s="32"/>
      <c r="F4733" s="32"/>
      <c r="G4733" s="20"/>
      <c r="H4733" s="20"/>
      <c r="I4733" s="20"/>
      <c r="J4733" s="20"/>
      <c r="K4733" s="20"/>
      <c r="L4733" s="24"/>
      <c r="M4733" s="21"/>
      <c r="N4733" s="21"/>
      <c r="O4733" s="21"/>
      <c r="P4733" s="21"/>
      <c r="Q4733" s="21"/>
      <c r="R4733" s="20"/>
    </row>
    <row r="4734" spans="2:18" ht="18" x14ac:dyDescent="0.3">
      <c r="B4734" s="20"/>
      <c r="C4734" s="20"/>
      <c r="D4734" s="20"/>
      <c r="E4734" s="32"/>
      <c r="F4734" s="32"/>
      <c r="G4734" s="20"/>
      <c r="H4734" s="20"/>
      <c r="I4734" s="20"/>
      <c r="J4734" s="20"/>
      <c r="K4734" s="20"/>
      <c r="L4734" s="24"/>
      <c r="M4734" s="21"/>
      <c r="N4734" s="21"/>
      <c r="O4734" s="21"/>
      <c r="P4734" s="21"/>
      <c r="Q4734" s="21"/>
      <c r="R4734" s="20"/>
    </row>
    <row r="4735" spans="2:18" ht="18" x14ac:dyDescent="0.3">
      <c r="B4735" s="20"/>
      <c r="C4735" s="20"/>
      <c r="D4735" s="20"/>
      <c r="E4735" s="32"/>
      <c r="F4735" s="32"/>
      <c r="G4735" s="20"/>
      <c r="H4735" s="20"/>
      <c r="I4735" s="20"/>
      <c r="J4735" s="20"/>
      <c r="K4735" s="20"/>
      <c r="L4735" s="24"/>
      <c r="M4735" s="21"/>
      <c r="N4735" s="21"/>
      <c r="O4735" s="21"/>
      <c r="P4735" s="21"/>
      <c r="Q4735" s="21"/>
      <c r="R4735" s="20"/>
    </row>
    <row r="4736" spans="2:18" ht="18" x14ac:dyDescent="0.3">
      <c r="B4736" s="20"/>
      <c r="C4736" s="20"/>
      <c r="D4736" s="20"/>
      <c r="E4736" s="32"/>
      <c r="F4736" s="32"/>
      <c r="G4736" s="20"/>
      <c r="H4736" s="20"/>
      <c r="I4736" s="20"/>
      <c r="J4736" s="20"/>
      <c r="K4736" s="20"/>
      <c r="L4736" s="24"/>
      <c r="M4736" s="21"/>
      <c r="N4736" s="21"/>
      <c r="O4736" s="21"/>
      <c r="P4736" s="21"/>
      <c r="Q4736" s="21"/>
      <c r="R4736" s="20"/>
    </row>
    <row r="4737" spans="2:18" ht="18" x14ac:dyDescent="0.3">
      <c r="B4737" s="20"/>
      <c r="C4737" s="20"/>
      <c r="D4737" s="20"/>
      <c r="E4737" s="32"/>
      <c r="F4737" s="32"/>
      <c r="G4737" s="20"/>
      <c r="H4737" s="20"/>
      <c r="I4737" s="20"/>
      <c r="J4737" s="20"/>
      <c r="K4737" s="20"/>
      <c r="L4737" s="24"/>
      <c r="M4737" s="21"/>
      <c r="N4737" s="21"/>
      <c r="O4737" s="21"/>
      <c r="P4737" s="21"/>
      <c r="Q4737" s="21"/>
      <c r="R4737" s="20"/>
    </row>
    <row r="4738" spans="2:18" ht="18" x14ac:dyDescent="0.3">
      <c r="B4738" s="20"/>
      <c r="C4738" s="20"/>
      <c r="D4738" s="20"/>
      <c r="E4738" s="32"/>
      <c r="F4738" s="32"/>
      <c r="G4738" s="20"/>
      <c r="H4738" s="20"/>
      <c r="I4738" s="20"/>
      <c r="J4738" s="20"/>
      <c r="K4738" s="20"/>
      <c r="L4738" s="24"/>
      <c r="M4738" s="21"/>
      <c r="N4738" s="21"/>
      <c r="O4738" s="21"/>
      <c r="P4738" s="21"/>
      <c r="Q4738" s="21"/>
      <c r="R4738" s="20"/>
    </row>
    <row r="4739" spans="2:18" ht="18" x14ac:dyDescent="0.3">
      <c r="B4739" s="20"/>
      <c r="C4739" s="20"/>
      <c r="D4739" s="20"/>
      <c r="E4739" s="32"/>
      <c r="F4739" s="32"/>
      <c r="G4739" s="20"/>
      <c r="H4739" s="20"/>
      <c r="I4739" s="20"/>
      <c r="J4739" s="20"/>
      <c r="K4739" s="20"/>
      <c r="L4739" s="24"/>
      <c r="M4739" s="21"/>
      <c r="N4739" s="21"/>
      <c r="O4739" s="21"/>
      <c r="P4739" s="21"/>
      <c r="Q4739" s="21"/>
      <c r="R4739" s="20"/>
    </row>
    <row r="4740" spans="2:18" ht="18" x14ac:dyDescent="0.3">
      <c r="B4740" s="20"/>
      <c r="C4740" s="20"/>
      <c r="D4740" s="20"/>
      <c r="E4740" s="32"/>
      <c r="F4740" s="32"/>
      <c r="G4740" s="20"/>
      <c r="H4740" s="20"/>
      <c r="I4740" s="20"/>
      <c r="J4740" s="20"/>
      <c r="K4740" s="20"/>
      <c r="L4740" s="24"/>
      <c r="M4740" s="21"/>
      <c r="N4740" s="21"/>
      <c r="O4740" s="21"/>
      <c r="P4740" s="21"/>
      <c r="Q4740" s="21"/>
      <c r="R4740" s="20"/>
    </row>
    <row r="4741" spans="2:18" ht="18" x14ac:dyDescent="0.3">
      <c r="B4741" s="20"/>
      <c r="C4741" s="20"/>
      <c r="D4741" s="20"/>
      <c r="E4741" s="32"/>
      <c r="F4741" s="32"/>
      <c r="G4741" s="20"/>
      <c r="H4741" s="20"/>
      <c r="I4741" s="20"/>
      <c r="J4741" s="20"/>
      <c r="K4741" s="20"/>
      <c r="L4741" s="24"/>
      <c r="M4741" s="21"/>
      <c r="N4741" s="21"/>
      <c r="O4741" s="21"/>
      <c r="P4741" s="21"/>
      <c r="Q4741" s="21"/>
      <c r="R4741" s="20"/>
    </row>
    <row r="4742" spans="2:18" ht="18" x14ac:dyDescent="0.3">
      <c r="B4742" s="20"/>
      <c r="C4742" s="20"/>
      <c r="D4742" s="20"/>
      <c r="E4742" s="32"/>
      <c r="F4742" s="32"/>
      <c r="G4742" s="20"/>
      <c r="H4742" s="20"/>
      <c r="I4742" s="20"/>
      <c r="J4742" s="20"/>
      <c r="K4742" s="20"/>
      <c r="L4742" s="24"/>
      <c r="M4742" s="21"/>
      <c r="N4742" s="21"/>
      <c r="O4742" s="21"/>
      <c r="P4742" s="21"/>
      <c r="Q4742" s="21"/>
      <c r="R4742" s="20"/>
    </row>
    <row r="4743" spans="2:18" ht="18" x14ac:dyDescent="0.3">
      <c r="B4743" s="20"/>
      <c r="C4743" s="20"/>
      <c r="D4743" s="20"/>
      <c r="E4743" s="32"/>
      <c r="F4743" s="32"/>
      <c r="G4743" s="20"/>
      <c r="H4743" s="20"/>
      <c r="I4743" s="20"/>
      <c r="J4743" s="20"/>
      <c r="K4743" s="20"/>
      <c r="L4743" s="24"/>
      <c r="M4743" s="21"/>
      <c r="N4743" s="21"/>
      <c r="O4743" s="21"/>
      <c r="P4743" s="21"/>
      <c r="Q4743" s="21"/>
      <c r="R4743" s="20"/>
    </row>
    <row r="4744" spans="2:18" ht="18" x14ac:dyDescent="0.3">
      <c r="B4744" s="20"/>
      <c r="C4744" s="20"/>
      <c r="D4744" s="20"/>
      <c r="E4744" s="32"/>
      <c r="F4744" s="32"/>
      <c r="G4744" s="20"/>
      <c r="H4744" s="20"/>
      <c r="I4744" s="20"/>
      <c r="J4744" s="20"/>
      <c r="K4744" s="20"/>
      <c r="L4744" s="24"/>
      <c r="M4744" s="21"/>
      <c r="N4744" s="21"/>
      <c r="O4744" s="21"/>
      <c r="P4744" s="21"/>
      <c r="Q4744" s="21"/>
      <c r="R4744" s="20"/>
    </row>
    <row r="4745" spans="2:18" ht="18" x14ac:dyDescent="0.3">
      <c r="B4745" s="20"/>
      <c r="C4745" s="20"/>
      <c r="D4745" s="20"/>
      <c r="E4745" s="32"/>
      <c r="F4745" s="32"/>
      <c r="G4745" s="20"/>
      <c r="H4745" s="20"/>
      <c r="I4745" s="20"/>
      <c r="J4745" s="20"/>
      <c r="K4745" s="20"/>
      <c r="L4745" s="24"/>
      <c r="M4745" s="21"/>
      <c r="N4745" s="21"/>
      <c r="O4745" s="21"/>
      <c r="P4745" s="21"/>
      <c r="Q4745" s="21"/>
      <c r="R4745" s="20"/>
    </row>
    <row r="4746" spans="2:18" ht="18" x14ac:dyDescent="0.3">
      <c r="B4746" s="20"/>
      <c r="C4746" s="20"/>
      <c r="D4746" s="20"/>
      <c r="E4746" s="32"/>
      <c r="F4746" s="32"/>
      <c r="G4746" s="20"/>
      <c r="H4746" s="20"/>
      <c r="I4746" s="20"/>
      <c r="J4746" s="20"/>
      <c r="K4746" s="20"/>
      <c r="L4746" s="24"/>
      <c r="M4746" s="21"/>
      <c r="N4746" s="21"/>
      <c r="O4746" s="21"/>
      <c r="P4746" s="21"/>
      <c r="Q4746" s="21"/>
      <c r="R4746" s="20"/>
    </row>
    <row r="4747" spans="2:18" ht="18" x14ac:dyDescent="0.3">
      <c r="B4747" s="20"/>
      <c r="C4747" s="20"/>
      <c r="D4747" s="20"/>
      <c r="E4747" s="32"/>
      <c r="F4747" s="32"/>
      <c r="G4747" s="20"/>
      <c r="H4747" s="20"/>
      <c r="I4747" s="20"/>
      <c r="J4747" s="20"/>
      <c r="K4747" s="20"/>
      <c r="L4747" s="24"/>
      <c r="M4747" s="21"/>
      <c r="N4747" s="21"/>
      <c r="O4747" s="21"/>
      <c r="P4747" s="21"/>
      <c r="Q4747" s="21"/>
      <c r="R4747" s="20"/>
    </row>
    <row r="4748" spans="2:18" ht="18" x14ac:dyDescent="0.3">
      <c r="B4748" s="20"/>
      <c r="C4748" s="20"/>
      <c r="D4748" s="20"/>
      <c r="E4748" s="32"/>
      <c r="F4748" s="32"/>
      <c r="G4748" s="20"/>
      <c r="H4748" s="20"/>
      <c r="I4748" s="20"/>
      <c r="J4748" s="20"/>
      <c r="K4748" s="20"/>
      <c r="L4748" s="24"/>
      <c r="M4748" s="21"/>
      <c r="N4748" s="21"/>
      <c r="O4748" s="21"/>
      <c r="P4748" s="21"/>
      <c r="Q4748" s="21"/>
      <c r="R4748" s="20"/>
    </row>
    <row r="4749" spans="2:18" ht="18" x14ac:dyDescent="0.3">
      <c r="B4749" s="20"/>
      <c r="C4749" s="20"/>
      <c r="D4749" s="20"/>
      <c r="E4749" s="32"/>
      <c r="F4749" s="32"/>
      <c r="G4749" s="20"/>
      <c r="H4749" s="20"/>
      <c r="I4749" s="20"/>
      <c r="J4749" s="20"/>
      <c r="K4749" s="20"/>
      <c r="L4749" s="24"/>
      <c r="M4749" s="21"/>
      <c r="N4749" s="21"/>
      <c r="O4749" s="21"/>
      <c r="P4749" s="21"/>
      <c r="Q4749" s="21"/>
      <c r="R4749" s="20"/>
    </row>
    <row r="4750" spans="2:18" ht="18" x14ac:dyDescent="0.3">
      <c r="B4750" s="20"/>
      <c r="C4750" s="20"/>
      <c r="D4750" s="20"/>
      <c r="E4750" s="32"/>
      <c r="F4750" s="32"/>
      <c r="G4750" s="20"/>
      <c r="H4750" s="20"/>
      <c r="I4750" s="20"/>
      <c r="J4750" s="20"/>
      <c r="K4750" s="20"/>
      <c r="L4750" s="24"/>
      <c r="M4750" s="21"/>
      <c r="N4750" s="21"/>
      <c r="O4750" s="21"/>
      <c r="P4750" s="21"/>
      <c r="Q4750" s="21"/>
      <c r="R4750" s="20"/>
    </row>
    <row r="4751" spans="2:18" ht="18" x14ac:dyDescent="0.3">
      <c r="B4751" s="20"/>
      <c r="C4751" s="20"/>
      <c r="D4751" s="20"/>
      <c r="E4751" s="32"/>
      <c r="F4751" s="32"/>
      <c r="G4751" s="20"/>
      <c r="H4751" s="20"/>
      <c r="I4751" s="20"/>
      <c r="J4751" s="20"/>
      <c r="K4751" s="20"/>
      <c r="L4751" s="24"/>
      <c r="M4751" s="21"/>
      <c r="N4751" s="21"/>
      <c r="O4751" s="21"/>
      <c r="P4751" s="21"/>
      <c r="Q4751" s="21"/>
      <c r="R4751" s="20"/>
    </row>
    <row r="4752" spans="2:18" ht="18" x14ac:dyDescent="0.3">
      <c r="B4752" s="20"/>
      <c r="C4752" s="20"/>
      <c r="D4752" s="20"/>
      <c r="E4752" s="32"/>
      <c r="F4752" s="32"/>
      <c r="G4752" s="20"/>
      <c r="H4752" s="20"/>
      <c r="I4752" s="20"/>
      <c r="J4752" s="20"/>
      <c r="K4752" s="20"/>
      <c r="L4752" s="24"/>
      <c r="M4752" s="21"/>
      <c r="N4752" s="21"/>
      <c r="O4752" s="21"/>
      <c r="P4752" s="21"/>
      <c r="Q4752" s="21"/>
      <c r="R4752" s="20"/>
    </row>
    <row r="4753" spans="2:18" ht="18" x14ac:dyDescent="0.3">
      <c r="B4753" s="20"/>
      <c r="C4753" s="20"/>
      <c r="D4753" s="20"/>
      <c r="E4753" s="32"/>
      <c r="F4753" s="32"/>
      <c r="G4753" s="20"/>
      <c r="H4753" s="20"/>
      <c r="I4753" s="20"/>
      <c r="J4753" s="20"/>
      <c r="K4753" s="20"/>
      <c r="L4753" s="24"/>
      <c r="M4753" s="21"/>
      <c r="N4753" s="21"/>
      <c r="O4753" s="21"/>
      <c r="P4753" s="21"/>
      <c r="Q4753" s="21"/>
      <c r="R4753" s="20"/>
    </row>
    <row r="4754" spans="2:18" ht="18" x14ac:dyDescent="0.3">
      <c r="B4754" s="20"/>
      <c r="C4754" s="20"/>
      <c r="D4754" s="20"/>
      <c r="E4754" s="32"/>
      <c r="F4754" s="32"/>
      <c r="G4754" s="20"/>
      <c r="H4754" s="20"/>
      <c r="I4754" s="20"/>
      <c r="J4754" s="20"/>
      <c r="K4754" s="20"/>
      <c r="L4754" s="24"/>
      <c r="M4754" s="21"/>
      <c r="N4754" s="21"/>
      <c r="O4754" s="21"/>
      <c r="P4754" s="21"/>
      <c r="Q4754" s="21"/>
      <c r="R4754" s="20"/>
    </row>
    <row r="4755" spans="2:18" ht="18" x14ac:dyDescent="0.3">
      <c r="B4755" s="20"/>
      <c r="C4755" s="20"/>
      <c r="D4755" s="20"/>
      <c r="E4755" s="32"/>
      <c r="F4755" s="32"/>
      <c r="G4755" s="20"/>
      <c r="H4755" s="20"/>
      <c r="I4755" s="20"/>
      <c r="J4755" s="20"/>
      <c r="K4755" s="20"/>
      <c r="L4755" s="24"/>
      <c r="M4755" s="21"/>
      <c r="N4755" s="21"/>
      <c r="O4755" s="21"/>
      <c r="P4755" s="21"/>
      <c r="Q4755" s="21"/>
      <c r="R4755" s="20"/>
    </row>
    <row r="4756" spans="2:18" ht="18" x14ac:dyDescent="0.3">
      <c r="B4756" s="20"/>
      <c r="C4756" s="20"/>
      <c r="D4756" s="20"/>
      <c r="E4756" s="32"/>
      <c r="F4756" s="32"/>
      <c r="G4756" s="20"/>
      <c r="H4756" s="20"/>
      <c r="I4756" s="20"/>
      <c r="J4756" s="20"/>
      <c r="K4756" s="20"/>
      <c r="L4756" s="24"/>
      <c r="M4756" s="21"/>
      <c r="N4756" s="21"/>
      <c r="O4756" s="21"/>
      <c r="P4756" s="21"/>
      <c r="Q4756" s="21"/>
      <c r="R4756" s="20"/>
    </row>
    <row r="4757" spans="2:18" ht="18" x14ac:dyDescent="0.3">
      <c r="B4757" s="20"/>
      <c r="C4757" s="20"/>
      <c r="D4757" s="20"/>
      <c r="E4757" s="32"/>
      <c r="F4757" s="32"/>
      <c r="G4757" s="20"/>
      <c r="H4757" s="20"/>
      <c r="I4757" s="20"/>
      <c r="J4757" s="20"/>
      <c r="K4757" s="20"/>
      <c r="L4757" s="24"/>
      <c r="M4757" s="21"/>
      <c r="N4757" s="21"/>
      <c r="O4757" s="21"/>
      <c r="P4757" s="21"/>
      <c r="Q4757" s="21"/>
      <c r="R4757" s="20"/>
    </row>
    <row r="4758" spans="2:18" ht="18" x14ac:dyDescent="0.3">
      <c r="B4758" s="20"/>
      <c r="C4758" s="20"/>
      <c r="D4758" s="20"/>
      <c r="E4758" s="32"/>
      <c r="F4758" s="32"/>
      <c r="G4758" s="20"/>
      <c r="H4758" s="20"/>
      <c r="I4758" s="20"/>
      <c r="J4758" s="20"/>
      <c r="K4758" s="20"/>
      <c r="L4758" s="24"/>
      <c r="M4758" s="21"/>
      <c r="N4758" s="21"/>
      <c r="O4758" s="21"/>
      <c r="P4758" s="21"/>
      <c r="Q4758" s="21"/>
      <c r="R4758" s="20"/>
    </row>
    <row r="4759" spans="2:18" ht="18" x14ac:dyDescent="0.3">
      <c r="B4759" s="20"/>
      <c r="C4759" s="20"/>
      <c r="D4759" s="20"/>
      <c r="E4759" s="32"/>
      <c r="F4759" s="32"/>
      <c r="G4759" s="20"/>
      <c r="H4759" s="20"/>
      <c r="I4759" s="20"/>
      <c r="J4759" s="20"/>
      <c r="K4759" s="20"/>
      <c r="L4759" s="24"/>
      <c r="M4759" s="21"/>
      <c r="N4759" s="21"/>
      <c r="O4759" s="21"/>
      <c r="P4759" s="21"/>
      <c r="Q4759" s="21"/>
      <c r="R4759" s="20"/>
    </row>
    <row r="4760" spans="2:18" ht="18" x14ac:dyDescent="0.3">
      <c r="B4760" s="20"/>
      <c r="C4760" s="20"/>
      <c r="D4760" s="20"/>
      <c r="E4760" s="32"/>
      <c r="F4760" s="32"/>
      <c r="G4760" s="20"/>
      <c r="H4760" s="20"/>
      <c r="I4760" s="20"/>
      <c r="J4760" s="20"/>
      <c r="K4760" s="20"/>
      <c r="L4760" s="24"/>
      <c r="M4760" s="21"/>
      <c r="N4760" s="21"/>
      <c r="O4760" s="21"/>
      <c r="P4760" s="21"/>
      <c r="Q4760" s="21"/>
      <c r="R4760" s="20"/>
    </row>
    <row r="4761" spans="2:18" ht="18" x14ac:dyDescent="0.3">
      <c r="B4761" s="20"/>
      <c r="C4761" s="20"/>
      <c r="D4761" s="20"/>
      <c r="E4761" s="32"/>
      <c r="F4761" s="32"/>
      <c r="G4761" s="20"/>
      <c r="H4761" s="20"/>
      <c r="I4761" s="20"/>
      <c r="J4761" s="20"/>
      <c r="K4761" s="20"/>
      <c r="L4761" s="24"/>
      <c r="M4761" s="21"/>
      <c r="N4761" s="21"/>
      <c r="O4761" s="21"/>
      <c r="P4761" s="21"/>
      <c r="Q4761" s="21"/>
      <c r="R4761" s="20"/>
    </row>
    <row r="4762" spans="2:18" ht="18" x14ac:dyDescent="0.3">
      <c r="B4762" s="20"/>
      <c r="C4762" s="20"/>
      <c r="D4762" s="20"/>
      <c r="E4762" s="32"/>
      <c r="F4762" s="32"/>
      <c r="G4762" s="20"/>
      <c r="H4762" s="20"/>
      <c r="I4762" s="20"/>
      <c r="J4762" s="20"/>
      <c r="K4762" s="20"/>
      <c r="L4762" s="24"/>
      <c r="M4762" s="21"/>
      <c r="N4762" s="21"/>
      <c r="O4762" s="21"/>
      <c r="P4762" s="21"/>
      <c r="Q4762" s="21"/>
      <c r="R4762" s="20"/>
    </row>
    <row r="4763" spans="2:18" ht="18" x14ac:dyDescent="0.3">
      <c r="B4763" s="20"/>
      <c r="C4763" s="20"/>
      <c r="D4763" s="20"/>
      <c r="E4763" s="32"/>
      <c r="F4763" s="32"/>
      <c r="G4763" s="20"/>
      <c r="H4763" s="20"/>
      <c r="I4763" s="20"/>
      <c r="J4763" s="20"/>
      <c r="K4763" s="20"/>
      <c r="L4763" s="24"/>
      <c r="M4763" s="21"/>
      <c r="N4763" s="21"/>
      <c r="O4763" s="21"/>
      <c r="P4763" s="21"/>
      <c r="Q4763" s="21"/>
      <c r="R4763" s="20"/>
    </row>
    <row r="4764" spans="2:18" ht="18" x14ac:dyDescent="0.3">
      <c r="B4764" s="20"/>
      <c r="C4764" s="20"/>
      <c r="D4764" s="20"/>
      <c r="E4764" s="32"/>
      <c r="F4764" s="32"/>
      <c r="G4764" s="20"/>
      <c r="H4764" s="20"/>
      <c r="I4764" s="20"/>
      <c r="J4764" s="20"/>
      <c r="K4764" s="20"/>
      <c r="L4764" s="24"/>
      <c r="M4764" s="21"/>
      <c r="N4764" s="21"/>
      <c r="O4764" s="21"/>
      <c r="P4764" s="21"/>
      <c r="Q4764" s="21"/>
      <c r="R4764" s="20"/>
    </row>
    <row r="4765" spans="2:18" ht="18" x14ac:dyDescent="0.3">
      <c r="B4765" s="20"/>
      <c r="C4765" s="20"/>
      <c r="D4765" s="20"/>
      <c r="E4765" s="32"/>
      <c r="F4765" s="32"/>
      <c r="G4765" s="20"/>
      <c r="H4765" s="20"/>
      <c r="I4765" s="20"/>
      <c r="J4765" s="20"/>
      <c r="K4765" s="20"/>
      <c r="L4765" s="24"/>
      <c r="M4765" s="21"/>
      <c r="N4765" s="21"/>
      <c r="O4765" s="21"/>
      <c r="P4765" s="21"/>
      <c r="Q4765" s="21"/>
      <c r="R4765" s="20"/>
    </row>
    <row r="4766" spans="2:18" ht="18" x14ac:dyDescent="0.3">
      <c r="B4766" s="20"/>
      <c r="C4766" s="20"/>
      <c r="D4766" s="20"/>
      <c r="E4766" s="32"/>
      <c r="F4766" s="32"/>
      <c r="G4766" s="20"/>
      <c r="H4766" s="20"/>
      <c r="I4766" s="20"/>
      <c r="J4766" s="20"/>
      <c r="K4766" s="20"/>
      <c r="L4766" s="24"/>
      <c r="M4766" s="21"/>
      <c r="N4766" s="21"/>
      <c r="O4766" s="21"/>
      <c r="P4766" s="21"/>
      <c r="Q4766" s="21"/>
      <c r="R4766" s="20"/>
    </row>
    <row r="4767" spans="2:18" ht="18" x14ac:dyDescent="0.3">
      <c r="B4767" s="20"/>
      <c r="C4767" s="20"/>
      <c r="D4767" s="20"/>
      <c r="E4767" s="32"/>
      <c r="F4767" s="32"/>
      <c r="G4767" s="20"/>
      <c r="H4767" s="20"/>
      <c r="I4767" s="20"/>
      <c r="J4767" s="20"/>
      <c r="K4767" s="20"/>
      <c r="L4767" s="24"/>
      <c r="M4767" s="21"/>
      <c r="N4767" s="21"/>
      <c r="O4767" s="21"/>
      <c r="P4767" s="21"/>
      <c r="Q4767" s="21"/>
      <c r="R4767" s="20"/>
    </row>
    <row r="4768" spans="2:18" ht="18" x14ac:dyDescent="0.3">
      <c r="B4768" s="20"/>
      <c r="C4768" s="20"/>
      <c r="D4768" s="20"/>
      <c r="E4768" s="32"/>
      <c r="F4768" s="32"/>
      <c r="G4768" s="20"/>
      <c r="H4768" s="20"/>
      <c r="I4768" s="20"/>
      <c r="J4768" s="20"/>
      <c r="K4768" s="20"/>
      <c r="L4768" s="24"/>
      <c r="M4768" s="21"/>
      <c r="N4768" s="21"/>
      <c r="O4768" s="21"/>
      <c r="P4768" s="21"/>
      <c r="Q4768" s="21"/>
      <c r="R4768" s="20"/>
    </row>
    <row r="4769" spans="2:18" ht="18" x14ac:dyDescent="0.3">
      <c r="B4769" s="20"/>
      <c r="C4769" s="20"/>
      <c r="D4769" s="20"/>
      <c r="E4769" s="32"/>
      <c r="F4769" s="32"/>
      <c r="G4769" s="20"/>
      <c r="H4769" s="20"/>
      <c r="I4769" s="20"/>
      <c r="J4769" s="20"/>
      <c r="K4769" s="20"/>
      <c r="L4769" s="24"/>
      <c r="M4769" s="21"/>
      <c r="N4769" s="21"/>
      <c r="O4769" s="21"/>
      <c r="P4769" s="21"/>
      <c r="Q4769" s="21"/>
      <c r="R4769" s="20"/>
    </row>
    <row r="4770" spans="2:18" ht="18" x14ac:dyDescent="0.3">
      <c r="B4770" s="20"/>
      <c r="C4770" s="20"/>
      <c r="D4770" s="20"/>
      <c r="E4770" s="32"/>
      <c r="F4770" s="32"/>
      <c r="G4770" s="20"/>
      <c r="H4770" s="20"/>
      <c r="I4770" s="20"/>
      <c r="J4770" s="20"/>
      <c r="K4770" s="20"/>
      <c r="L4770" s="24"/>
      <c r="M4770" s="21"/>
      <c r="N4770" s="21"/>
      <c r="O4770" s="21"/>
      <c r="P4770" s="21"/>
      <c r="Q4770" s="21"/>
      <c r="R4770" s="20"/>
    </row>
    <row r="4771" spans="2:18" ht="18" x14ac:dyDescent="0.3">
      <c r="B4771" s="20"/>
      <c r="C4771" s="20"/>
      <c r="D4771" s="20"/>
      <c r="E4771" s="32"/>
      <c r="F4771" s="32"/>
      <c r="G4771" s="20"/>
      <c r="H4771" s="20"/>
      <c r="I4771" s="20"/>
      <c r="J4771" s="20"/>
      <c r="K4771" s="20"/>
      <c r="L4771" s="24"/>
      <c r="M4771" s="21"/>
      <c r="N4771" s="21"/>
      <c r="O4771" s="21"/>
      <c r="P4771" s="21"/>
      <c r="Q4771" s="21"/>
      <c r="R4771" s="20"/>
    </row>
    <row r="4772" spans="2:18" ht="18" x14ac:dyDescent="0.3">
      <c r="B4772" s="20"/>
      <c r="C4772" s="20"/>
      <c r="D4772" s="20"/>
      <c r="E4772" s="32"/>
      <c r="F4772" s="32"/>
      <c r="G4772" s="20"/>
      <c r="H4772" s="20"/>
      <c r="I4772" s="20"/>
      <c r="J4772" s="20"/>
      <c r="K4772" s="20"/>
      <c r="L4772" s="24"/>
      <c r="M4772" s="21"/>
      <c r="N4772" s="21"/>
      <c r="O4772" s="21"/>
      <c r="P4772" s="21"/>
      <c r="Q4772" s="21"/>
      <c r="R4772" s="20"/>
    </row>
    <row r="4773" spans="2:18" ht="18" x14ac:dyDescent="0.3">
      <c r="B4773" s="20"/>
      <c r="C4773" s="20"/>
      <c r="D4773" s="20"/>
      <c r="E4773" s="32"/>
      <c r="F4773" s="32"/>
      <c r="G4773" s="20"/>
      <c r="H4773" s="20"/>
      <c r="I4773" s="20"/>
      <c r="J4773" s="20"/>
      <c r="K4773" s="20"/>
      <c r="L4773" s="24"/>
      <c r="M4773" s="21"/>
      <c r="N4773" s="21"/>
      <c r="O4773" s="21"/>
      <c r="P4773" s="21"/>
      <c r="Q4773" s="21"/>
      <c r="R4773" s="20"/>
    </row>
    <row r="4774" spans="2:18" ht="18" x14ac:dyDescent="0.3">
      <c r="B4774" s="20"/>
      <c r="C4774" s="20"/>
      <c r="D4774" s="20"/>
      <c r="E4774" s="32"/>
      <c r="F4774" s="32"/>
      <c r="G4774" s="20"/>
      <c r="H4774" s="20"/>
      <c r="I4774" s="20"/>
      <c r="J4774" s="20"/>
      <c r="K4774" s="20"/>
      <c r="L4774" s="24"/>
      <c r="M4774" s="21"/>
      <c r="N4774" s="21"/>
      <c r="O4774" s="21"/>
      <c r="P4774" s="21"/>
      <c r="Q4774" s="21"/>
      <c r="R4774" s="20"/>
    </row>
    <row r="4775" spans="2:18" ht="18" x14ac:dyDescent="0.3">
      <c r="B4775" s="20"/>
      <c r="C4775" s="20"/>
      <c r="D4775" s="20"/>
      <c r="E4775" s="32"/>
      <c r="F4775" s="32"/>
      <c r="G4775" s="20"/>
      <c r="H4775" s="20"/>
      <c r="I4775" s="20"/>
      <c r="J4775" s="20"/>
      <c r="K4775" s="20"/>
      <c r="L4775" s="24"/>
      <c r="M4775" s="21"/>
      <c r="N4775" s="21"/>
      <c r="O4775" s="21"/>
      <c r="P4775" s="21"/>
      <c r="Q4775" s="21"/>
      <c r="R4775" s="20"/>
    </row>
    <row r="4776" spans="2:18" ht="18" x14ac:dyDescent="0.3">
      <c r="B4776" s="20"/>
      <c r="C4776" s="20"/>
      <c r="D4776" s="20"/>
      <c r="E4776" s="32"/>
      <c r="F4776" s="32"/>
      <c r="G4776" s="20"/>
      <c r="H4776" s="20"/>
      <c r="I4776" s="20"/>
      <c r="J4776" s="20"/>
      <c r="K4776" s="20"/>
      <c r="L4776" s="24"/>
      <c r="M4776" s="21"/>
      <c r="N4776" s="21"/>
      <c r="O4776" s="21"/>
      <c r="P4776" s="21"/>
      <c r="Q4776" s="21"/>
      <c r="R4776" s="20"/>
    </row>
    <row r="4777" spans="2:18" ht="18" x14ac:dyDescent="0.3">
      <c r="B4777" s="20"/>
      <c r="C4777" s="20"/>
      <c r="D4777" s="20"/>
      <c r="E4777" s="32"/>
      <c r="F4777" s="32"/>
      <c r="G4777" s="20"/>
      <c r="H4777" s="20"/>
      <c r="I4777" s="20"/>
      <c r="J4777" s="20"/>
      <c r="K4777" s="20"/>
      <c r="L4777" s="24"/>
      <c r="M4777" s="21"/>
      <c r="N4777" s="21"/>
      <c r="O4777" s="21"/>
      <c r="P4777" s="21"/>
      <c r="Q4777" s="21"/>
      <c r="R4777" s="20"/>
    </row>
    <row r="4778" spans="2:18" ht="18" x14ac:dyDescent="0.3">
      <c r="B4778" s="20"/>
      <c r="C4778" s="20"/>
      <c r="D4778" s="20"/>
      <c r="E4778" s="32"/>
      <c r="F4778" s="32"/>
      <c r="G4778" s="20"/>
      <c r="H4778" s="20"/>
      <c r="I4778" s="20"/>
      <c r="J4778" s="20"/>
      <c r="K4778" s="20"/>
      <c r="L4778" s="24"/>
      <c r="M4778" s="21"/>
      <c r="N4778" s="21"/>
      <c r="O4778" s="21"/>
      <c r="P4778" s="21"/>
      <c r="Q4778" s="21"/>
      <c r="R4778" s="20"/>
    </row>
    <row r="4779" spans="2:18" ht="18" x14ac:dyDescent="0.3">
      <c r="B4779" s="20"/>
      <c r="C4779" s="20"/>
      <c r="D4779" s="20"/>
      <c r="E4779" s="32"/>
      <c r="F4779" s="32"/>
      <c r="G4779" s="20"/>
      <c r="H4779" s="20"/>
      <c r="I4779" s="20"/>
      <c r="J4779" s="20"/>
      <c r="K4779" s="20"/>
      <c r="L4779" s="24"/>
      <c r="M4779" s="21"/>
      <c r="N4779" s="21"/>
      <c r="O4779" s="21"/>
      <c r="P4779" s="21"/>
      <c r="Q4779" s="21"/>
      <c r="R4779" s="20"/>
    </row>
    <row r="4780" spans="2:18" ht="18" x14ac:dyDescent="0.3">
      <c r="B4780" s="20"/>
      <c r="C4780" s="20"/>
      <c r="D4780" s="20"/>
      <c r="E4780" s="32"/>
      <c r="F4780" s="32"/>
      <c r="G4780" s="20"/>
      <c r="H4780" s="20"/>
      <c r="I4780" s="20"/>
      <c r="J4780" s="20"/>
      <c r="K4780" s="20"/>
      <c r="L4780" s="24"/>
      <c r="M4780" s="21"/>
      <c r="N4780" s="21"/>
      <c r="O4780" s="21"/>
      <c r="P4780" s="21"/>
      <c r="Q4780" s="21"/>
      <c r="R4780" s="20"/>
    </row>
    <row r="4781" spans="2:18" ht="18" x14ac:dyDescent="0.3">
      <c r="B4781" s="20"/>
      <c r="C4781" s="20"/>
      <c r="D4781" s="20"/>
      <c r="E4781" s="32"/>
      <c r="F4781" s="32"/>
      <c r="G4781" s="20"/>
      <c r="H4781" s="20"/>
      <c r="I4781" s="20"/>
      <c r="J4781" s="20"/>
      <c r="K4781" s="20"/>
      <c r="L4781" s="24"/>
      <c r="M4781" s="21"/>
      <c r="N4781" s="21"/>
      <c r="O4781" s="21"/>
      <c r="P4781" s="21"/>
      <c r="Q4781" s="21"/>
      <c r="R4781" s="20"/>
    </row>
    <row r="4782" spans="2:18" ht="18" x14ac:dyDescent="0.3">
      <c r="B4782" s="20"/>
      <c r="C4782" s="20"/>
      <c r="D4782" s="20"/>
      <c r="E4782" s="32"/>
      <c r="F4782" s="32"/>
      <c r="G4782" s="20"/>
      <c r="H4782" s="20"/>
      <c r="I4782" s="20"/>
      <c r="J4782" s="20"/>
      <c r="K4782" s="20"/>
      <c r="L4782" s="24"/>
      <c r="M4782" s="21"/>
      <c r="N4782" s="21"/>
      <c r="O4782" s="21"/>
      <c r="P4782" s="21"/>
      <c r="Q4782" s="21"/>
      <c r="R4782" s="20"/>
    </row>
    <row r="4783" spans="2:18" ht="18" x14ac:dyDescent="0.3">
      <c r="B4783" s="20"/>
      <c r="C4783" s="20"/>
      <c r="D4783" s="20"/>
      <c r="E4783" s="32"/>
      <c r="F4783" s="32"/>
      <c r="G4783" s="20"/>
      <c r="H4783" s="20"/>
      <c r="I4783" s="20"/>
      <c r="J4783" s="20"/>
      <c r="K4783" s="20"/>
      <c r="L4783" s="24"/>
      <c r="M4783" s="21"/>
      <c r="N4783" s="21"/>
      <c r="O4783" s="21"/>
      <c r="P4783" s="21"/>
      <c r="Q4783" s="21"/>
      <c r="R4783" s="20"/>
    </row>
    <row r="4784" spans="2:18" ht="18" x14ac:dyDescent="0.3">
      <c r="B4784" s="20"/>
      <c r="C4784" s="20"/>
      <c r="D4784" s="20"/>
      <c r="E4784" s="32"/>
      <c r="F4784" s="32"/>
      <c r="G4784" s="20"/>
      <c r="H4784" s="20"/>
      <c r="I4784" s="20"/>
      <c r="J4784" s="20"/>
      <c r="K4784" s="20"/>
      <c r="L4784" s="24"/>
      <c r="M4784" s="21"/>
      <c r="N4784" s="21"/>
      <c r="O4784" s="21"/>
      <c r="P4784" s="21"/>
      <c r="Q4784" s="21"/>
      <c r="R4784" s="20"/>
    </row>
    <row r="4785" spans="2:18" ht="18" x14ac:dyDescent="0.3">
      <c r="B4785" s="20"/>
      <c r="C4785" s="20"/>
      <c r="D4785" s="20"/>
      <c r="E4785" s="32"/>
      <c r="F4785" s="32"/>
      <c r="G4785" s="20"/>
      <c r="H4785" s="20"/>
      <c r="I4785" s="20"/>
      <c r="J4785" s="20"/>
      <c r="K4785" s="20"/>
      <c r="L4785" s="24"/>
      <c r="M4785" s="21"/>
      <c r="N4785" s="21"/>
      <c r="O4785" s="21"/>
      <c r="P4785" s="21"/>
      <c r="Q4785" s="21"/>
      <c r="R4785" s="20"/>
    </row>
    <row r="4786" spans="2:18" ht="18" x14ac:dyDescent="0.3">
      <c r="B4786" s="20"/>
      <c r="C4786" s="20"/>
      <c r="D4786" s="20"/>
      <c r="E4786" s="32"/>
      <c r="F4786" s="32"/>
      <c r="G4786" s="20"/>
      <c r="H4786" s="20"/>
      <c r="I4786" s="20"/>
      <c r="J4786" s="20"/>
      <c r="K4786" s="20"/>
      <c r="L4786" s="24"/>
      <c r="M4786" s="21"/>
      <c r="N4786" s="21"/>
      <c r="O4786" s="21"/>
      <c r="P4786" s="21"/>
      <c r="Q4786" s="21"/>
      <c r="R4786" s="20"/>
    </row>
    <row r="4787" spans="2:18" ht="18" x14ac:dyDescent="0.3">
      <c r="B4787" s="20"/>
      <c r="C4787" s="20"/>
      <c r="D4787" s="20"/>
      <c r="E4787" s="32"/>
      <c r="F4787" s="32"/>
      <c r="G4787" s="20"/>
      <c r="H4787" s="20"/>
      <c r="I4787" s="20"/>
      <c r="J4787" s="20"/>
      <c r="K4787" s="20"/>
      <c r="L4787" s="24"/>
      <c r="M4787" s="21"/>
      <c r="N4787" s="21"/>
      <c r="O4787" s="21"/>
      <c r="P4787" s="21"/>
      <c r="Q4787" s="21"/>
      <c r="R4787" s="20"/>
    </row>
    <row r="4788" spans="2:18" ht="18" x14ac:dyDescent="0.3">
      <c r="B4788" s="20"/>
      <c r="C4788" s="20"/>
      <c r="D4788" s="20"/>
      <c r="E4788" s="32"/>
      <c r="F4788" s="32"/>
      <c r="G4788" s="20"/>
      <c r="H4788" s="20"/>
      <c r="I4788" s="20"/>
      <c r="J4788" s="20"/>
      <c r="K4788" s="20"/>
      <c r="L4788" s="24"/>
      <c r="M4788" s="21"/>
      <c r="N4788" s="21"/>
      <c r="O4788" s="21"/>
      <c r="P4788" s="21"/>
      <c r="Q4788" s="21"/>
      <c r="R4788" s="20"/>
    </row>
    <row r="4789" spans="2:18" ht="18" x14ac:dyDescent="0.3">
      <c r="B4789" s="20"/>
      <c r="C4789" s="20"/>
      <c r="D4789" s="20"/>
      <c r="E4789" s="32"/>
      <c r="F4789" s="32"/>
      <c r="G4789" s="20"/>
      <c r="H4789" s="20"/>
      <c r="I4789" s="20"/>
      <c r="J4789" s="20"/>
      <c r="K4789" s="20"/>
      <c r="L4789" s="24"/>
      <c r="M4789" s="21"/>
      <c r="N4789" s="21"/>
      <c r="O4789" s="21"/>
      <c r="P4789" s="21"/>
      <c r="Q4789" s="21"/>
      <c r="R4789" s="20"/>
    </row>
    <row r="4790" spans="2:18" ht="18" x14ac:dyDescent="0.3">
      <c r="B4790" s="20"/>
      <c r="C4790" s="20"/>
      <c r="D4790" s="20"/>
      <c r="E4790" s="32"/>
      <c r="F4790" s="32"/>
      <c r="G4790" s="20"/>
      <c r="H4790" s="20"/>
      <c r="I4790" s="20"/>
      <c r="J4790" s="20"/>
      <c r="K4790" s="20"/>
      <c r="L4790" s="24"/>
      <c r="M4790" s="21"/>
      <c r="N4790" s="21"/>
      <c r="O4790" s="21"/>
      <c r="P4790" s="21"/>
      <c r="Q4790" s="21"/>
      <c r="R4790" s="20"/>
    </row>
    <row r="4791" spans="2:18" ht="18" x14ac:dyDescent="0.3">
      <c r="B4791" s="20"/>
      <c r="C4791" s="20"/>
      <c r="D4791" s="20"/>
      <c r="E4791" s="32"/>
      <c r="F4791" s="32"/>
      <c r="G4791" s="20"/>
      <c r="H4791" s="20"/>
      <c r="I4791" s="20"/>
      <c r="J4791" s="20"/>
      <c r="K4791" s="20"/>
      <c r="L4791" s="24"/>
      <c r="M4791" s="21"/>
      <c r="N4791" s="21"/>
      <c r="O4791" s="21"/>
      <c r="P4791" s="21"/>
      <c r="Q4791" s="21"/>
      <c r="R4791" s="20"/>
    </row>
    <row r="4792" spans="2:18" ht="18" x14ac:dyDescent="0.3">
      <c r="B4792" s="20"/>
      <c r="C4792" s="20"/>
      <c r="D4792" s="20"/>
      <c r="E4792" s="32"/>
      <c r="F4792" s="32"/>
      <c r="G4792" s="20"/>
      <c r="H4792" s="20"/>
      <c r="I4792" s="20"/>
      <c r="J4792" s="20"/>
      <c r="K4792" s="20"/>
      <c r="L4792" s="24"/>
      <c r="M4792" s="21"/>
      <c r="N4792" s="21"/>
      <c r="O4792" s="21"/>
      <c r="P4792" s="21"/>
      <c r="Q4792" s="21"/>
      <c r="R4792" s="20"/>
    </row>
    <row r="4793" spans="2:18" ht="18" x14ac:dyDescent="0.3">
      <c r="B4793" s="20"/>
      <c r="C4793" s="20"/>
      <c r="D4793" s="20"/>
      <c r="E4793" s="32"/>
      <c r="F4793" s="32"/>
      <c r="G4793" s="20"/>
      <c r="H4793" s="20"/>
      <c r="I4793" s="20"/>
      <c r="J4793" s="20"/>
      <c r="K4793" s="20"/>
      <c r="L4793" s="24"/>
      <c r="M4793" s="21"/>
      <c r="N4793" s="21"/>
      <c r="O4793" s="21"/>
      <c r="P4793" s="21"/>
      <c r="Q4793" s="21"/>
      <c r="R4793" s="20"/>
    </row>
    <row r="4794" spans="2:18" ht="18" x14ac:dyDescent="0.3">
      <c r="B4794" s="20"/>
      <c r="C4794" s="20"/>
      <c r="D4794" s="20"/>
      <c r="E4794" s="32"/>
      <c r="F4794" s="32"/>
      <c r="G4794" s="20"/>
      <c r="H4794" s="20"/>
      <c r="I4794" s="20"/>
      <c r="J4794" s="20"/>
      <c r="K4794" s="20"/>
      <c r="L4794" s="24"/>
      <c r="M4794" s="21"/>
      <c r="N4794" s="21"/>
      <c r="O4794" s="21"/>
      <c r="P4794" s="21"/>
      <c r="Q4794" s="21"/>
      <c r="R4794" s="20"/>
    </row>
    <row r="4795" spans="2:18" ht="18" x14ac:dyDescent="0.3">
      <c r="B4795" s="20"/>
      <c r="C4795" s="20"/>
      <c r="D4795" s="20"/>
      <c r="E4795" s="32"/>
      <c r="F4795" s="32"/>
      <c r="G4795" s="20"/>
      <c r="H4795" s="20"/>
      <c r="I4795" s="20"/>
      <c r="J4795" s="20"/>
      <c r="K4795" s="20"/>
      <c r="L4795" s="24"/>
      <c r="M4795" s="21"/>
      <c r="N4795" s="21"/>
      <c r="O4795" s="21"/>
      <c r="P4795" s="21"/>
      <c r="Q4795" s="21"/>
      <c r="R4795" s="20"/>
    </row>
    <row r="4796" spans="2:18" ht="18" x14ac:dyDescent="0.3">
      <c r="B4796" s="20"/>
      <c r="C4796" s="20"/>
      <c r="D4796" s="20"/>
      <c r="E4796" s="32"/>
      <c r="F4796" s="32"/>
      <c r="G4796" s="20"/>
      <c r="H4796" s="20"/>
      <c r="I4796" s="20"/>
      <c r="J4796" s="20"/>
      <c r="K4796" s="20"/>
      <c r="L4796" s="24"/>
      <c r="M4796" s="21"/>
      <c r="N4796" s="21"/>
      <c r="O4796" s="21"/>
      <c r="P4796" s="21"/>
      <c r="Q4796" s="21"/>
      <c r="R4796" s="20"/>
    </row>
    <row r="4797" spans="2:18" ht="18" x14ac:dyDescent="0.3">
      <c r="B4797" s="20"/>
      <c r="C4797" s="20"/>
      <c r="D4797" s="20"/>
      <c r="E4797" s="32"/>
      <c r="F4797" s="32"/>
      <c r="G4797" s="20"/>
      <c r="H4797" s="20"/>
      <c r="I4797" s="20"/>
      <c r="J4797" s="20"/>
      <c r="K4797" s="20"/>
      <c r="L4797" s="24"/>
      <c r="M4797" s="21"/>
      <c r="N4797" s="21"/>
      <c r="O4797" s="21"/>
      <c r="P4797" s="21"/>
      <c r="Q4797" s="21"/>
      <c r="R4797" s="20"/>
    </row>
    <row r="4798" spans="2:18" ht="18" x14ac:dyDescent="0.3">
      <c r="B4798" s="20"/>
      <c r="C4798" s="20"/>
      <c r="D4798" s="20"/>
      <c r="E4798" s="32"/>
      <c r="F4798" s="32"/>
      <c r="G4798" s="20"/>
      <c r="H4798" s="20"/>
      <c r="I4798" s="20"/>
      <c r="J4798" s="20"/>
      <c r="K4798" s="20"/>
      <c r="L4798" s="24"/>
      <c r="M4798" s="21"/>
      <c r="N4798" s="21"/>
      <c r="O4798" s="21"/>
      <c r="P4798" s="21"/>
      <c r="Q4798" s="21"/>
      <c r="R4798" s="20"/>
    </row>
    <row r="4799" spans="2:18" ht="18" x14ac:dyDescent="0.3">
      <c r="B4799" s="20"/>
      <c r="C4799" s="20"/>
      <c r="D4799" s="20"/>
      <c r="E4799" s="32"/>
      <c r="F4799" s="32"/>
      <c r="G4799" s="20"/>
      <c r="H4799" s="20"/>
      <c r="I4799" s="20"/>
      <c r="J4799" s="20"/>
      <c r="K4799" s="20"/>
      <c r="L4799" s="24"/>
      <c r="M4799" s="21"/>
      <c r="N4799" s="21"/>
      <c r="O4799" s="21"/>
      <c r="P4799" s="21"/>
      <c r="Q4799" s="21"/>
      <c r="R4799" s="20"/>
    </row>
    <row r="4800" spans="2:18" ht="18" x14ac:dyDescent="0.3">
      <c r="B4800" s="20"/>
      <c r="C4800" s="20"/>
      <c r="D4800" s="20"/>
      <c r="E4800" s="32"/>
      <c r="F4800" s="32"/>
      <c r="G4800" s="20"/>
      <c r="H4800" s="20"/>
      <c r="I4800" s="20"/>
      <c r="J4800" s="20"/>
      <c r="K4800" s="20"/>
      <c r="L4800" s="24"/>
      <c r="M4800" s="21"/>
      <c r="N4800" s="21"/>
      <c r="O4800" s="21"/>
      <c r="P4800" s="21"/>
      <c r="Q4800" s="21"/>
      <c r="R4800" s="20"/>
    </row>
    <row r="4801" spans="2:18" ht="18" x14ac:dyDescent="0.3">
      <c r="B4801" s="20"/>
      <c r="C4801" s="20"/>
      <c r="D4801" s="20"/>
      <c r="E4801" s="32"/>
      <c r="F4801" s="32"/>
      <c r="G4801" s="20"/>
      <c r="H4801" s="20"/>
      <c r="I4801" s="20"/>
      <c r="J4801" s="20"/>
      <c r="K4801" s="20"/>
      <c r="L4801" s="24"/>
      <c r="M4801" s="21"/>
      <c r="N4801" s="21"/>
      <c r="O4801" s="21"/>
      <c r="P4801" s="21"/>
      <c r="Q4801" s="21"/>
      <c r="R4801" s="20"/>
    </row>
    <row r="4802" spans="2:18" ht="18" x14ac:dyDescent="0.3">
      <c r="B4802" s="20"/>
      <c r="C4802" s="20"/>
      <c r="D4802" s="20"/>
      <c r="E4802" s="32"/>
      <c r="F4802" s="32"/>
      <c r="G4802" s="20"/>
      <c r="H4802" s="20"/>
      <c r="I4802" s="20"/>
      <c r="J4802" s="20"/>
      <c r="K4802" s="20"/>
      <c r="L4802" s="24"/>
      <c r="M4802" s="21"/>
      <c r="N4802" s="21"/>
      <c r="O4802" s="21"/>
      <c r="P4802" s="21"/>
      <c r="Q4802" s="21"/>
      <c r="R4802" s="20"/>
    </row>
    <row r="4803" spans="2:18" ht="18" x14ac:dyDescent="0.3">
      <c r="B4803" s="20"/>
      <c r="C4803" s="20"/>
      <c r="D4803" s="20"/>
      <c r="E4803" s="32"/>
      <c r="F4803" s="32"/>
      <c r="G4803" s="20"/>
      <c r="H4803" s="20"/>
      <c r="I4803" s="20"/>
      <c r="J4803" s="20"/>
      <c r="K4803" s="20"/>
      <c r="L4803" s="24"/>
      <c r="M4803" s="21"/>
      <c r="N4803" s="21"/>
      <c r="O4803" s="21"/>
      <c r="P4803" s="21"/>
      <c r="Q4803" s="21"/>
      <c r="R4803" s="20"/>
    </row>
    <row r="4804" spans="2:18" ht="18" x14ac:dyDescent="0.3">
      <c r="B4804" s="20"/>
      <c r="C4804" s="20"/>
      <c r="D4804" s="20"/>
      <c r="E4804" s="32"/>
      <c r="F4804" s="32"/>
      <c r="G4804" s="20"/>
      <c r="H4804" s="20"/>
      <c r="I4804" s="20"/>
      <c r="J4804" s="20"/>
      <c r="K4804" s="20"/>
      <c r="L4804" s="24"/>
      <c r="M4804" s="21"/>
      <c r="N4804" s="21"/>
      <c r="O4804" s="21"/>
      <c r="P4804" s="21"/>
      <c r="Q4804" s="21"/>
      <c r="R4804" s="20"/>
    </row>
    <row r="4805" spans="2:18" ht="18" x14ac:dyDescent="0.3">
      <c r="B4805" s="20"/>
      <c r="C4805" s="20"/>
      <c r="D4805" s="20"/>
      <c r="E4805" s="32"/>
      <c r="F4805" s="32"/>
      <c r="G4805" s="20"/>
      <c r="H4805" s="20"/>
      <c r="I4805" s="20"/>
      <c r="J4805" s="20"/>
      <c r="K4805" s="20"/>
      <c r="L4805" s="24"/>
      <c r="M4805" s="21"/>
      <c r="N4805" s="21"/>
      <c r="O4805" s="21"/>
      <c r="P4805" s="21"/>
      <c r="Q4805" s="21"/>
      <c r="R4805" s="20"/>
    </row>
    <row r="4806" spans="2:18" ht="18" x14ac:dyDescent="0.3">
      <c r="B4806" s="20"/>
      <c r="C4806" s="20"/>
      <c r="D4806" s="20"/>
      <c r="E4806" s="32"/>
      <c r="F4806" s="32"/>
      <c r="G4806" s="20"/>
      <c r="H4806" s="20"/>
      <c r="I4806" s="20"/>
      <c r="J4806" s="20"/>
      <c r="K4806" s="20"/>
      <c r="L4806" s="24"/>
      <c r="M4806" s="21"/>
      <c r="N4806" s="21"/>
      <c r="O4806" s="21"/>
      <c r="P4806" s="21"/>
      <c r="Q4806" s="21"/>
      <c r="R4806" s="20"/>
    </row>
    <row r="4807" spans="2:18" ht="18" x14ac:dyDescent="0.3">
      <c r="B4807" s="20"/>
      <c r="C4807" s="20"/>
      <c r="D4807" s="20"/>
      <c r="E4807" s="32"/>
      <c r="F4807" s="32"/>
      <c r="G4807" s="20"/>
      <c r="H4807" s="20"/>
      <c r="I4807" s="20"/>
      <c r="J4807" s="20"/>
      <c r="K4807" s="20"/>
      <c r="L4807" s="24"/>
      <c r="M4807" s="21"/>
      <c r="N4807" s="21"/>
      <c r="O4807" s="21"/>
      <c r="P4807" s="21"/>
      <c r="Q4807" s="21"/>
      <c r="R4807" s="20"/>
    </row>
    <row r="4808" spans="2:18" ht="18" x14ac:dyDescent="0.3">
      <c r="B4808" s="20"/>
      <c r="C4808" s="20"/>
      <c r="D4808" s="20"/>
      <c r="E4808" s="32"/>
      <c r="F4808" s="32"/>
      <c r="G4808" s="20"/>
      <c r="H4808" s="20"/>
      <c r="I4808" s="20"/>
      <c r="J4808" s="20"/>
      <c r="K4808" s="20"/>
      <c r="L4808" s="24"/>
      <c r="M4808" s="21"/>
      <c r="N4808" s="21"/>
      <c r="O4808" s="21"/>
      <c r="P4808" s="21"/>
      <c r="Q4808" s="21"/>
      <c r="R4808" s="20"/>
    </row>
    <row r="4809" spans="2:18" ht="18" x14ac:dyDescent="0.3">
      <c r="B4809" s="20"/>
      <c r="C4809" s="20"/>
      <c r="D4809" s="20"/>
      <c r="E4809" s="32"/>
      <c r="F4809" s="32"/>
      <c r="G4809" s="20"/>
      <c r="H4809" s="20"/>
      <c r="I4809" s="20"/>
      <c r="J4809" s="20"/>
      <c r="K4809" s="20"/>
      <c r="L4809" s="24"/>
      <c r="M4809" s="21"/>
      <c r="N4809" s="21"/>
      <c r="O4809" s="21"/>
      <c r="P4809" s="21"/>
      <c r="Q4809" s="21"/>
      <c r="R4809" s="20"/>
    </row>
    <row r="4810" spans="2:18" ht="18" x14ac:dyDescent="0.3">
      <c r="B4810" s="20"/>
      <c r="C4810" s="20"/>
      <c r="D4810" s="20"/>
      <c r="E4810" s="32"/>
      <c r="F4810" s="32"/>
      <c r="G4810" s="20"/>
      <c r="H4810" s="20"/>
      <c r="I4810" s="20"/>
      <c r="J4810" s="20"/>
      <c r="K4810" s="20"/>
      <c r="L4810" s="24"/>
      <c r="M4810" s="21"/>
      <c r="N4810" s="21"/>
      <c r="O4810" s="21"/>
      <c r="P4810" s="21"/>
      <c r="Q4810" s="21"/>
      <c r="R4810" s="20"/>
    </row>
    <row r="4811" spans="2:18" ht="18" x14ac:dyDescent="0.3">
      <c r="B4811" s="20"/>
      <c r="C4811" s="20"/>
      <c r="D4811" s="20"/>
      <c r="E4811" s="32"/>
      <c r="F4811" s="32"/>
      <c r="G4811" s="20"/>
      <c r="H4811" s="20"/>
      <c r="I4811" s="20"/>
      <c r="J4811" s="20"/>
      <c r="K4811" s="20"/>
      <c r="L4811" s="24"/>
      <c r="M4811" s="21"/>
      <c r="N4811" s="21"/>
      <c r="O4811" s="21"/>
      <c r="P4811" s="21"/>
      <c r="Q4811" s="21"/>
      <c r="R4811" s="20"/>
    </row>
    <row r="4812" spans="2:18" ht="18" x14ac:dyDescent="0.3">
      <c r="B4812" s="20"/>
      <c r="C4812" s="20"/>
      <c r="D4812" s="20"/>
      <c r="E4812" s="32"/>
      <c r="F4812" s="32"/>
      <c r="G4812" s="20"/>
      <c r="H4812" s="20"/>
      <c r="I4812" s="20"/>
      <c r="J4812" s="20"/>
      <c r="K4812" s="20"/>
      <c r="L4812" s="24"/>
      <c r="M4812" s="21"/>
      <c r="N4812" s="21"/>
      <c r="O4812" s="21"/>
      <c r="P4812" s="21"/>
      <c r="Q4812" s="21"/>
      <c r="R4812" s="20"/>
    </row>
    <row r="4813" spans="2:18" ht="18" x14ac:dyDescent="0.3">
      <c r="B4813" s="20"/>
      <c r="C4813" s="20"/>
      <c r="D4813" s="20"/>
      <c r="E4813" s="32"/>
      <c r="F4813" s="32"/>
      <c r="G4813" s="20"/>
      <c r="H4813" s="20"/>
      <c r="I4813" s="20"/>
      <c r="J4813" s="20"/>
      <c r="K4813" s="20"/>
      <c r="L4813" s="24"/>
      <c r="M4813" s="21"/>
      <c r="N4813" s="21"/>
      <c r="O4813" s="21"/>
      <c r="P4813" s="21"/>
      <c r="Q4813" s="21"/>
      <c r="R4813" s="20"/>
    </row>
    <row r="4814" spans="2:18" ht="18" x14ac:dyDescent="0.3">
      <c r="B4814" s="20"/>
      <c r="C4814" s="20"/>
      <c r="D4814" s="20"/>
      <c r="E4814" s="32"/>
      <c r="F4814" s="32"/>
      <c r="G4814" s="20"/>
      <c r="H4814" s="20"/>
      <c r="I4814" s="20"/>
      <c r="J4814" s="20"/>
      <c r="K4814" s="20"/>
      <c r="L4814" s="24"/>
      <c r="M4814" s="21"/>
      <c r="N4814" s="21"/>
      <c r="O4814" s="21"/>
      <c r="P4814" s="21"/>
      <c r="Q4814" s="21"/>
      <c r="R4814" s="20"/>
    </row>
    <row r="4815" spans="2:18" ht="18" x14ac:dyDescent="0.3">
      <c r="B4815" s="20"/>
      <c r="C4815" s="20"/>
      <c r="D4815" s="20"/>
      <c r="E4815" s="32"/>
      <c r="F4815" s="32"/>
      <c r="G4815" s="20"/>
      <c r="H4815" s="20"/>
      <c r="I4815" s="20"/>
      <c r="J4815" s="20"/>
      <c r="K4815" s="20"/>
      <c r="L4815" s="24"/>
      <c r="M4815" s="21"/>
      <c r="N4815" s="21"/>
      <c r="O4815" s="21"/>
      <c r="P4815" s="21"/>
      <c r="Q4815" s="21"/>
      <c r="R4815" s="20"/>
    </row>
    <row r="4816" spans="2:18" ht="18" x14ac:dyDescent="0.3">
      <c r="B4816" s="20"/>
      <c r="C4816" s="20"/>
      <c r="D4816" s="20"/>
      <c r="E4816" s="32"/>
      <c r="F4816" s="32"/>
      <c r="G4816" s="20"/>
      <c r="H4816" s="20"/>
      <c r="I4816" s="20"/>
      <c r="J4816" s="20"/>
      <c r="K4816" s="20"/>
      <c r="L4816" s="24"/>
      <c r="M4816" s="21"/>
      <c r="N4816" s="21"/>
      <c r="O4816" s="21"/>
      <c r="P4816" s="21"/>
      <c r="Q4816" s="21"/>
      <c r="R4816" s="20"/>
    </row>
    <row r="4817" spans="2:18" ht="18" x14ac:dyDescent="0.3">
      <c r="B4817" s="20"/>
      <c r="C4817" s="20"/>
      <c r="D4817" s="20"/>
      <c r="E4817" s="32"/>
      <c r="F4817" s="32"/>
      <c r="G4817" s="20"/>
      <c r="H4817" s="20"/>
      <c r="I4817" s="20"/>
      <c r="J4817" s="20"/>
      <c r="K4817" s="20"/>
      <c r="L4817" s="24"/>
      <c r="M4817" s="21"/>
      <c r="N4817" s="21"/>
      <c r="O4817" s="21"/>
      <c r="P4817" s="21"/>
      <c r="Q4817" s="21"/>
      <c r="R4817" s="20"/>
    </row>
    <row r="4818" spans="2:18" ht="18" x14ac:dyDescent="0.3">
      <c r="B4818" s="20"/>
      <c r="C4818" s="20"/>
      <c r="D4818" s="20"/>
      <c r="E4818" s="32"/>
      <c r="F4818" s="32"/>
      <c r="G4818" s="20"/>
      <c r="H4818" s="20"/>
      <c r="I4818" s="20"/>
      <c r="J4818" s="20"/>
      <c r="K4818" s="20"/>
      <c r="L4818" s="24"/>
      <c r="M4818" s="21"/>
      <c r="N4818" s="21"/>
      <c r="O4818" s="21"/>
      <c r="P4818" s="21"/>
      <c r="Q4818" s="21"/>
      <c r="R4818" s="20"/>
    </row>
    <row r="4819" spans="2:18" ht="18" x14ac:dyDescent="0.3">
      <c r="B4819" s="20"/>
      <c r="C4819" s="20"/>
      <c r="D4819" s="20"/>
      <c r="E4819" s="32"/>
      <c r="F4819" s="32"/>
      <c r="G4819" s="20"/>
      <c r="H4819" s="20"/>
      <c r="I4819" s="20"/>
      <c r="J4819" s="20"/>
      <c r="K4819" s="20"/>
      <c r="L4819" s="24"/>
      <c r="M4819" s="21"/>
      <c r="N4819" s="21"/>
      <c r="O4819" s="21"/>
      <c r="P4819" s="21"/>
      <c r="Q4819" s="21"/>
      <c r="R4819" s="20"/>
    </row>
    <row r="4820" spans="2:18" ht="18" x14ac:dyDescent="0.3">
      <c r="B4820" s="20"/>
      <c r="C4820" s="20"/>
      <c r="D4820" s="20"/>
      <c r="E4820" s="32"/>
      <c r="F4820" s="32"/>
      <c r="G4820" s="20"/>
      <c r="H4820" s="20"/>
      <c r="I4820" s="20"/>
      <c r="J4820" s="20"/>
      <c r="K4820" s="20"/>
      <c r="L4820" s="24"/>
      <c r="M4820" s="21"/>
      <c r="N4820" s="21"/>
      <c r="O4820" s="21"/>
      <c r="P4820" s="21"/>
      <c r="Q4820" s="21"/>
      <c r="R4820" s="20"/>
    </row>
    <row r="4821" spans="2:18" ht="18" x14ac:dyDescent="0.3">
      <c r="B4821" s="20"/>
      <c r="C4821" s="20"/>
      <c r="D4821" s="20"/>
      <c r="E4821" s="32"/>
      <c r="F4821" s="32"/>
      <c r="G4821" s="20"/>
      <c r="H4821" s="20"/>
      <c r="I4821" s="20"/>
      <c r="J4821" s="20"/>
      <c r="K4821" s="20"/>
      <c r="L4821" s="24"/>
      <c r="M4821" s="21"/>
      <c r="N4821" s="21"/>
      <c r="O4821" s="21"/>
      <c r="P4821" s="21"/>
      <c r="Q4821" s="21"/>
      <c r="R4821" s="20"/>
    </row>
    <row r="4822" spans="2:18" ht="18" x14ac:dyDescent="0.3">
      <c r="B4822" s="20"/>
      <c r="C4822" s="20"/>
      <c r="D4822" s="20"/>
      <c r="E4822" s="32"/>
      <c r="F4822" s="32"/>
      <c r="G4822" s="20"/>
      <c r="H4822" s="20"/>
      <c r="I4822" s="20"/>
      <c r="J4822" s="20"/>
      <c r="K4822" s="20"/>
      <c r="L4822" s="24"/>
      <c r="M4822" s="21"/>
      <c r="N4822" s="21"/>
      <c r="O4822" s="21"/>
      <c r="P4822" s="21"/>
      <c r="Q4822" s="21"/>
      <c r="R4822" s="20"/>
    </row>
    <row r="4823" spans="2:18" ht="18" x14ac:dyDescent="0.3">
      <c r="B4823" s="20"/>
      <c r="C4823" s="20"/>
      <c r="D4823" s="20"/>
      <c r="E4823" s="32"/>
      <c r="F4823" s="32"/>
      <c r="G4823" s="20"/>
      <c r="H4823" s="20"/>
      <c r="I4823" s="20"/>
      <c r="J4823" s="20"/>
      <c r="K4823" s="20"/>
      <c r="L4823" s="24"/>
      <c r="M4823" s="21"/>
      <c r="N4823" s="21"/>
      <c r="O4823" s="21"/>
      <c r="P4823" s="21"/>
      <c r="Q4823" s="21"/>
      <c r="R4823" s="20"/>
    </row>
    <row r="4824" spans="2:18" ht="18" x14ac:dyDescent="0.3">
      <c r="B4824" s="20"/>
      <c r="C4824" s="20"/>
      <c r="D4824" s="20"/>
      <c r="E4824" s="32"/>
      <c r="F4824" s="32"/>
      <c r="G4824" s="20"/>
      <c r="H4824" s="20"/>
      <c r="I4824" s="20"/>
      <c r="J4824" s="20"/>
      <c r="K4824" s="20"/>
      <c r="L4824" s="24"/>
      <c r="M4824" s="21"/>
      <c r="N4824" s="21"/>
      <c r="O4824" s="21"/>
      <c r="P4824" s="21"/>
      <c r="Q4824" s="21"/>
      <c r="R4824" s="20"/>
    </row>
    <row r="4825" spans="2:18" ht="18" x14ac:dyDescent="0.3">
      <c r="B4825" s="20"/>
      <c r="C4825" s="20"/>
      <c r="D4825" s="20"/>
      <c r="E4825" s="32"/>
      <c r="F4825" s="32"/>
      <c r="G4825" s="20"/>
      <c r="H4825" s="20"/>
      <c r="I4825" s="20"/>
      <c r="J4825" s="20"/>
      <c r="K4825" s="20"/>
      <c r="L4825" s="24"/>
      <c r="M4825" s="21"/>
      <c r="N4825" s="21"/>
      <c r="O4825" s="21"/>
      <c r="P4825" s="21"/>
      <c r="Q4825" s="21"/>
      <c r="R4825" s="20"/>
    </row>
    <row r="4826" spans="2:18" ht="18" x14ac:dyDescent="0.3">
      <c r="B4826" s="20"/>
      <c r="C4826" s="20"/>
      <c r="D4826" s="20"/>
      <c r="E4826" s="32"/>
      <c r="F4826" s="32"/>
      <c r="G4826" s="20"/>
      <c r="H4826" s="20"/>
      <c r="I4826" s="20"/>
      <c r="J4826" s="20"/>
      <c r="K4826" s="20"/>
      <c r="L4826" s="24"/>
      <c r="M4826" s="21"/>
      <c r="N4826" s="21"/>
      <c r="O4826" s="21"/>
      <c r="P4826" s="21"/>
      <c r="Q4826" s="21"/>
      <c r="R4826" s="20"/>
    </row>
    <row r="4827" spans="2:18" ht="18" x14ac:dyDescent="0.3">
      <c r="B4827" s="20"/>
      <c r="C4827" s="20"/>
      <c r="D4827" s="20"/>
      <c r="E4827" s="32"/>
      <c r="F4827" s="32"/>
      <c r="G4827" s="20"/>
      <c r="H4827" s="20"/>
      <c r="I4827" s="20"/>
      <c r="J4827" s="20"/>
      <c r="K4827" s="20"/>
      <c r="L4827" s="24"/>
      <c r="M4827" s="21"/>
      <c r="N4827" s="21"/>
      <c r="O4827" s="21"/>
      <c r="P4827" s="21"/>
      <c r="Q4827" s="21"/>
      <c r="R4827" s="20"/>
    </row>
    <row r="4828" spans="2:18" ht="18" x14ac:dyDescent="0.3">
      <c r="B4828" s="20"/>
      <c r="C4828" s="20"/>
      <c r="D4828" s="20"/>
      <c r="E4828" s="32"/>
      <c r="F4828" s="32"/>
      <c r="G4828" s="20"/>
      <c r="H4828" s="20"/>
      <c r="I4828" s="20"/>
      <c r="J4828" s="20"/>
      <c r="K4828" s="20"/>
      <c r="L4828" s="24"/>
      <c r="M4828" s="21"/>
      <c r="N4828" s="21"/>
      <c r="O4828" s="21"/>
      <c r="P4828" s="21"/>
      <c r="Q4828" s="21"/>
      <c r="R4828" s="20"/>
    </row>
    <row r="4829" spans="2:18" ht="18" x14ac:dyDescent="0.3">
      <c r="B4829" s="20"/>
      <c r="C4829" s="20"/>
      <c r="D4829" s="20"/>
      <c r="E4829" s="32"/>
      <c r="F4829" s="32"/>
      <c r="G4829" s="20"/>
      <c r="H4829" s="20"/>
      <c r="I4829" s="20"/>
      <c r="J4829" s="20"/>
      <c r="K4829" s="20"/>
      <c r="L4829" s="24"/>
      <c r="M4829" s="21"/>
      <c r="N4829" s="21"/>
      <c r="O4829" s="21"/>
      <c r="P4829" s="21"/>
      <c r="Q4829" s="21"/>
      <c r="R4829" s="20"/>
    </row>
    <row r="4830" spans="2:18" ht="18" x14ac:dyDescent="0.3">
      <c r="B4830" s="20"/>
      <c r="C4830" s="20"/>
      <c r="D4830" s="20"/>
      <c r="E4830" s="32"/>
      <c r="F4830" s="32"/>
      <c r="G4830" s="20"/>
      <c r="H4830" s="20"/>
      <c r="I4830" s="20"/>
      <c r="J4830" s="20"/>
      <c r="K4830" s="20"/>
      <c r="L4830" s="24"/>
      <c r="M4830" s="21"/>
      <c r="N4830" s="21"/>
      <c r="O4830" s="21"/>
      <c r="P4830" s="21"/>
      <c r="Q4830" s="21"/>
      <c r="R4830" s="20"/>
    </row>
    <row r="4831" spans="2:18" ht="18" x14ac:dyDescent="0.3">
      <c r="B4831" s="20"/>
      <c r="C4831" s="20"/>
      <c r="D4831" s="20"/>
      <c r="E4831" s="32"/>
      <c r="F4831" s="32"/>
      <c r="G4831" s="20"/>
      <c r="H4831" s="20"/>
      <c r="I4831" s="20"/>
      <c r="J4831" s="20"/>
      <c r="K4831" s="20"/>
      <c r="L4831" s="24"/>
      <c r="M4831" s="21"/>
      <c r="N4831" s="21"/>
      <c r="O4831" s="21"/>
      <c r="P4831" s="21"/>
      <c r="Q4831" s="21"/>
      <c r="R4831" s="20"/>
    </row>
    <row r="4832" spans="2:18" ht="18" x14ac:dyDescent="0.3">
      <c r="B4832" s="20"/>
      <c r="C4832" s="20"/>
      <c r="D4832" s="20"/>
      <c r="E4832" s="32"/>
      <c r="F4832" s="32"/>
      <c r="G4832" s="20"/>
      <c r="H4832" s="20"/>
      <c r="I4832" s="20"/>
      <c r="J4832" s="20"/>
      <c r="K4832" s="20"/>
      <c r="L4832" s="24"/>
      <c r="M4832" s="21"/>
      <c r="N4832" s="21"/>
      <c r="O4832" s="21"/>
      <c r="P4832" s="21"/>
      <c r="Q4832" s="21"/>
      <c r="R4832" s="20"/>
    </row>
    <row r="4833" spans="2:18" ht="18" x14ac:dyDescent="0.3">
      <c r="B4833" s="20"/>
      <c r="C4833" s="20"/>
      <c r="D4833" s="20"/>
      <c r="E4833" s="32"/>
      <c r="F4833" s="32"/>
      <c r="G4833" s="20"/>
      <c r="H4833" s="20"/>
      <c r="I4833" s="20"/>
      <c r="J4833" s="20"/>
      <c r="K4833" s="20"/>
      <c r="L4833" s="24"/>
      <c r="M4833" s="21"/>
      <c r="N4833" s="21"/>
      <c r="O4833" s="21"/>
      <c r="P4833" s="21"/>
      <c r="Q4833" s="21"/>
      <c r="R4833" s="20"/>
    </row>
    <row r="4834" spans="2:18" ht="18" x14ac:dyDescent="0.3">
      <c r="B4834" s="20"/>
      <c r="C4834" s="20"/>
      <c r="D4834" s="20"/>
      <c r="E4834" s="32"/>
      <c r="F4834" s="32"/>
      <c r="G4834" s="20"/>
      <c r="H4834" s="20"/>
      <c r="I4834" s="20"/>
      <c r="J4834" s="20"/>
      <c r="K4834" s="20"/>
      <c r="L4834" s="24"/>
      <c r="M4834" s="21"/>
      <c r="N4834" s="21"/>
      <c r="O4834" s="21"/>
      <c r="P4834" s="21"/>
      <c r="Q4834" s="21"/>
      <c r="R4834" s="20"/>
    </row>
    <row r="4835" spans="2:18" ht="18" x14ac:dyDescent="0.3">
      <c r="B4835" s="20"/>
      <c r="C4835" s="20"/>
      <c r="D4835" s="20"/>
      <c r="E4835" s="32"/>
      <c r="F4835" s="32"/>
      <c r="G4835" s="20"/>
      <c r="H4835" s="20"/>
      <c r="I4835" s="20"/>
      <c r="J4835" s="20"/>
      <c r="K4835" s="20"/>
      <c r="L4835" s="24"/>
      <c r="M4835" s="21"/>
      <c r="N4835" s="21"/>
      <c r="O4835" s="21"/>
      <c r="P4835" s="21"/>
      <c r="Q4835" s="21"/>
      <c r="R4835" s="20"/>
    </row>
    <row r="4836" spans="2:18" ht="18" x14ac:dyDescent="0.3">
      <c r="B4836" s="20"/>
      <c r="C4836" s="20"/>
      <c r="D4836" s="20"/>
      <c r="E4836" s="32"/>
      <c r="F4836" s="32"/>
      <c r="G4836" s="20"/>
      <c r="H4836" s="20"/>
      <c r="I4836" s="20"/>
      <c r="J4836" s="20"/>
      <c r="K4836" s="20"/>
      <c r="L4836" s="24"/>
      <c r="M4836" s="21"/>
      <c r="N4836" s="21"/>
      <c r="O4836" s="21"/>
      <c r="P4836" s="21"/>
      <c r="Q4836" s="21"/>
      <c r="R4836" s="20"/>
    </row>
    <row r="4837" spans="2:18" ht="18" x14ac:dyDescent="0.3">
      <c r="B4837" s="20"/>
      <c r="C4837" s="20"/>
      <c r="D4837" s="20"/>
      <c r="E4837" s="32"/>
      <c r="F4837" s="32"/>
      <c r="G4837" s="20"/>
      <c r="H4837" s="20"/>
      <c r="I4837" s="20"/>
      <c r="J4837" s="20"/>
      <c r="K4837" s="20"/>
      <c r="L4837" s="24"/>
      <c r="M4837" s="21"/>
      <c r="N4837" s="21"/>
      <c r="O4837" s="21"/>
      <c r="P4837" s="21"/>
      <c r="Q4837" s="21"/>
      <c r="R4837" s="20"/>
    </row>
    <row r="4838" spans="2:18" ht="18" x14ac:dyDescent="0.3">
      <c r="B4838" s="20"/>
      <c r="C4838" s="20"/>
      <c r="D4838" s="20"/>
      <c r="E4838" s="32"/>
      <c r="F4838" s="32"/>
      <c r="G4838" s="20"/>
      <c r="H4838" s="20"/>
      <c r="I4838" s="20"/>
      <c r="J4838" s="20"/>
      <c r="K4838" s="20"/>
      <c r="L4838" s="24"/>
      <c r="M4838" s="21"/>
      <c r="N4838" s="21"/>
      <c r="O4838" s="21"/>
      <c r="P4838" s="21"/>
      <c r="Q4838" s="21"/>
      <c r="R4838" s="20"/>
    </row>
    <row r="4839" spans="2:18" ht="18" x14ac:dyDescent="0.3">
      <c r="B4839" s="20"/>
      <c r="C4839" s="20"/>
      <c r="D4839" s="20"/>
      <c r="E4839" s="32"/>
      <c r="F4839" s="32"/>
      <c r="G4839" s="20"/>
      <c r="H4839" s="20"/>
      <c r="I4839" s="20"/>
      <c r="J4839" s="20"/>
      <c r="K4839" s="20"/>
      <c r="L4839" s="24"/>
      <c r="M4839" s="21"/>
      <c r="N4839" s="21"/>
      <c r="O4839" s="21"/>
      <c r="P4839" s="21"/>
      <c r="Q4839" s="21"/>
      <c r="R4839" s="20"/>
    </row>
    <row r="4840" spans="2:18" ht="18" x14ac:dyDescent="0.3">
      <c r="B4840" s="20"/>
      <c r="C4840" s="20"/>
      <c r="D4840" s="20"/>
      <c r="E4840" s="32"/>
      <c r="F4840" s="32"/>
      <c r="G4840" s="20"/>
      <c r="H4840" s="20"/>
      <c r="I4840" s="20"/>
      <c r="J4840" s="20"/>
      <c r="K4840" s="20"/>
      <c r="L4840" s="24"/>
      <c r="M4840" s="21"/>
      <c r="N4840" s="21"/>
      <c r="O4840" s="21"/>
      <c r="P4840" s="21"/>
      <c r="Q4840" s="21"/>
      <c r="R4840" s="20"/>
    </row>
    <row r="4841" spans="2:18" ht="18" x14ac:dyDescent="0.3">
      <c r="B4841" s="20"/>
      <c r="C4841" s="20"/>
      <c r="D4841" s="20"/>
      <c r="E4841" s="32"/>
      <c r="F4841" s="32"/>
      <c r="G4841" s="20"/>
      <c r="H4841" s="20"/>
      <c r="I4841" s="20"/>
      <c r="J4841" s="20"/>
      <c r="K4841" s="20"/>
      <c r="L4841" s="24"/>
      <c r="M4841" s="21"/>
      <c r="N4841" s="21"/>
      <c r="O4841" s="21"/>
      <c r="P4841" s="21"/>
      <c r="Q4841" s="21"/>
      <c r="R4841" s="20"/>
    </row>
    <row r="4842" spans="2:18" ht="18" x14ac:dyDescent="0.3">
      <c r="B4842" s="20"/>
      <c r="C4842" s="20"/>
      <c r="D4842" s="20"/>
      <c r="E4842" s="32"/>
      <c r="F4842" s="32"/>
      <c r="G4842" s="20"/>
      <c r="H4842" s="20"/>
      <c r="I4842" s="20"/>
      <c r="J4842" s="20"/>
      <c r="K4842" s="20"/>
      <c r="L4842" s="24"/>
      <c r="M4842" s="21"/>
      <c r="N4842" s="21"/>
      <c r="O4842" s="21"/>
      <c r="P4842" s="21"/>
      <c r="Q4842" s="21"/>
      <c r="R4842" s="20"/>
    </row>
    <row r="4843" spans="2:18" ht="18" x14ac:dyDescent="0.3">
      <c r="B4843" s="20"/>
      <c r="C4843" s="20"/>
      <c r="D4843" s="20"/>
      <c r="E4843" s="32"/>
      <c r="F4843" s="32"/>
      <c r="G4843" s="20"/>
      <c r="H4843" s="20"/>
      <c r="I4843" s="20"/>
      <c r="J4843" s="20"/>
      <c r="K4843" s="20"/>
      <c r="L4843" s="24"/>
      <c r="M4843" s="21"/>
      <c r="N4843" s="21"/>
      <c r="O4843" s="21"/>
      <c r="P4843" s="21"/>
      <c r="Q4843" s="21"/>
      <c r="R4843" s="20"/>
    </row>
    <row r="4844" spans="2:18" ht="18" x14ac:dyDescent="0.3">
      <c r="B4844" s="20"/>
      <c r="C4844" s="20"/>
      <c r="D4844" s="20"/>
      <c r="E4844" s="32"/>
      <c r="F4844" s="32"/>
      <c r="G4844" s="20"/>
      <c r="H4844" s="20"/>
      <c r="I4844" s="20"/>
      <c r="J4844" s="20"/>
      <c r="K4844" s="20"/>
      <c r="L4844" s="24"/>
      <c r="M4844" s="21"/>
      <c r="N4844" s="21"/>
      <c r="O4844" s="21"/>
      <c r="P4844" s="21"/>
      <c r="Q4844" s="21"/>
      <c r="R4844" s="20"/>
    </row>
    <row r="4845" spans="2:18" ht="18" x14ac:dyDescent="0.3">
      <c r="B4845" s="20"/>
      <c r="C4845" s="20"/>
      <c r="D4845" s="20"/>
      <c r="E4845" s="32"/>
      <c r="F4845" s="32"/>
      <c r="G4845" s="20"/>
      <c r="H4845" s="20"/>
      <c r="I4845" s="20"/>
      <c r="J4845" s="20"/>
      <c r="K4845" s="20"/>
      <c r="L4845" s="24"/>
      <c r="M4845" s="21"/>
      <c r="N4845" s="21"/>
      <c r="O4845" s="21"/>
      <c r="P4845" s="21"/>
      <c r="Q4845" s="21"/>
      <c r="R4845" s="20"/>
    </row>
    <row r="4846" spans="2:18" ht="18" x14ac:dyDescent="0.3">
      <c r="B4846" s="20"/>
      <c r="C4846" s="20"/>
      <c r="D4846" s="20"/>
      <c r="E4846" s="32"/>
      <c r="F4846" s="32"/>
      <c r="G4846" s="20"/>
      <c r="H4846" s="20"/>
      <c r="I4846" s="20"/>
      <c r="J4846" s="20"/>
      <c r="K4846" s="20"/>
      <c r="L4846" s="24"/>
      <c r="M4846" s="21"/>
      <c r="N4846" s="21"/>
      <c r="O4846" s="21"/>
      <c r="P4846" s="21"/>
      <c r="Q4846" s="21"/>
      <c r="R4846" s="20"/>
    </row>
    <row r="4847" spans="2:18" ht="18" x14ac:dyDescent="0.3">
      <c r="B4847" s="20"/>
      <c r="C4847" s="20"/>
      <c r="D4847" s="20"/>
      <c r="E4847" s="32"/>
      <c r="F4847" s="32"/>
      <c r="G4847" s="20"/>
      <c r="H4847" s="20"/>
      <c r="I4847" s="20"/>
      <c r="J4847" s="20"/>
      <c r="K4847" s="20"/>
      <c r="L4847" s="24"/>
      <c r="M4847" s="21"/>
      <c r="N4847" s="21"/>
      <c r="O4847" s="21"/>
      <c r="P4847" s="21"/>
      <c r="Q4847" s="21"/>
      <c r="R4847" s="20"/>
    </row>
    <row r="4848" spans="2:18" ht="18" x14ac:dyDescent="0.3">
      <c r="B4848" s="20"/>
      <c r="C4848" s="20"/>
      <c r="D4848" s="20"/>
      <c r="E4848" s="32"/>
      <c r="F4848" s="32"/>
      <c r="G4848" s="20"/>
      <c r="H4848" s="20"/>
      <c r="I4848" s="20"/>
      <c r="J4848" s="20"/>
      <c r="K4848" s="20"/>
      <c r="L4848" s="24"/>
      <c r="M4848" s="21"/>
      <c r="N4848" s="21"/>
      <c r="O4848" s="21"/>
      <c r="P4848" s="21"/>
      <c r="Q4848" s="21"/>
      <c r="R4848" s="20"/>
    </row>
    <row r="4849" spans="2:18" ht="18" x14ac:dyDescent="0.3">
      <c r="B4849" s="20"/>
      <c r="C4849" s="20"/>
      <c r="D4849" s="20"/>
      <c r="E4849" s="32"/>
      <c r="F4849" s="32"/>
      <c r="G4849" s="20"/>
      <c r="H4849" s="20"/>
      <c r="I4849" s="20"/>
      <c r="J4849" s="20"/>
      <c r="K4849" s="20"/>
      <c r="L4849" s="24"/>
      <c r="M4849" s="21"/>
      <c r="N4849" s="21"/>
      <c r="O4849" s="21"/>
      <c r="P4849" s="21"/>
      <c r="Q4849" s="21"/>
      <c r="R4849" s="20"/>
    </row>
    <row r="4850" spans="2:18" ht="18" x14ac:dyDescent="0.3">
      <c r="B4850" s="20"/>
      <c r="C4850" s="20"/>
      <c r="D4850" s="20"/>
      <c r="E4850" s="32"/>
      <c r="F4850" s="32"/>
      <c r="G4850" s="20"/>
      <c r="H4850" s="20"/>
      <c r="I4850" s="20"/>
      <c r="J4850" s="20"/>
      <c r="K4850" s="20"/>
      <c r="L4850" s="24"/>
      <c r="M4850" s="21"/>
      <c r="N4850" s="21"/>
      <c r="O4850" s="21"/>
      <c r="P4850" s="21"/>
      <c r="Q4850" s="21"/>
      <c r="R4850" s="20"/>
    </row>
    <row r="4851" spans="2:18" ht="18" x14ac:dyDescent="0.3">
      <c r="B4851" s="20"/>
      <c r="C4851" s="20"/>
      <c r="D4851" s="20"/>
      <c r="E4851" s="32"/>
      <c r="F4851" s="32"/>
      <c r="G4851" s="20"/>
      <c r="H4851" s="20"/>
      <c r="I4851" s="20"/>
      <c r="J4851" s="20"/>
      <c r="K4851" s="20"/>
      <c r="L4851" s="24"/>
      <c r="M4851" s="21"/>
      <c r="N4851" s="21"/>
      <c r="O4851" s="21"/>
      <c r="P4851" s="21"/>
      <c r="Q4851" s="21"/>
      <c r="R4851" s="20"/>
    </row>
    <row r="4852" spans="2:18" ht="18" x14ac:dyDescent="0.3">
      <c r="B4852" s="20"/>
      <c r="C4852" s="20"/>
      <c r="D4852" s="20"/>
      <c r="E4852" s="32"/>
      <c r="F4852" s="32"/>
      <c r="G4852" s="20"/>
      <c r="H4852" s="20"/>
      <c r="I4852" s="20"/>
      <c r="J4852" s="20"/>
      <c r="K4852" s="20"/>
      <c r="L4852" s="24"/>
      <c r="M4852" s="21"/>
      <c r="N4852" s="21"/>
      <c r="O4852" s="21"/>
      <c r="P4852" s="21"/>
      <c r="Q4852" s="21"/>
      <c r="R4852" s="20"/>
    </row>
    <row r="4853" spans="2:18" ht="18" x14ac:dyDescent="0.3">
      <c r="B4853" s="20"/>
      <c r="C4853" s="20"/>
      <c r="D4853" s="20"/>
      <c r="E4853" s="32"/>
      <c r="F4853" s="32"/>
      <c r="G4853" s="20"/>
      <c r="H4853" s="20"/>
      <c r="I4853" s="20"/>
      <c r="J4853" s="20"/>
      <c r="K4853" s="20"/>
      <c r="L4853" s="24"/>
      <c r="M4853" s="21"/>
      <c r="N4853" s="21"/>
      <c r="O4853" s="21"/>
      <c r="P4853" s="21"/>
      <c r="Q4853" s="21"/>
      <c r="R4853" s="20"/>
    </row>
    <row r="4854" spans="2:18" ht="18" x14ac:dyDescent="0.3">
      <c r="B4854" s="20"/>
      <c r="C4854" s="20"/>
      <c r="D4854" s="20"/>
      <c r="E4854" s="32"/>
      <c r="F4854" s="32"/>
      <c r="G4854" s="20"/>
      <c r="H4854" s="20"/>
      <c r="I4854" s="20"/>
      <c r="J4854" s="20"/>
      <c r="K4854" s="20"/>
      <c r="L4854" s="24"/>
      <c r="M4854" s="21"/>
      <c r="N4854" s="21"/>
      <c r="O4854" s="21"/>
      <c r="P4854" s="21"/>
      <c r="Q4854" s="21"/>
      <c r="R4854" s="20"/>
    </row>
    <row r="4855" spans="2:18" ht="18" x14ac:dyDescent="0.3">
      <c r="B4855" s="20"/>
      <c r="C4855" s="20"/>
      <c r="D4855" s="20"/>
      <c r="E4855" s="32"/>
      <c r="F4855" s="32"/>
      <c r="G4855" s="20"/>
      <c r="H4855" s="20"/>
      <c r="I4855" s="20"/>
      <c r="J4855" s="20"/>
      <c r="K4855" s="20"/>
      <c r="L4855" s="24"/>
      <c r="M4855" s="21"/>
      <c r="N4855" s="21"/>
      <c r="O4855" s="21"/>
      <c r="P4855" s="21"/>
      <c r="Q4855" s="21"/>
      <c r="R4855" s="20"/>
    </row>
    <row r="4856" spans="2:18" ht="18" x14ac:dyDescent="0.3">
      <c r="B4856" s="20"/>
      <c r="C4856" s="20"/>
      <c r="D4856" s="20"/>
      <c r="E4856" s="32"/>
      <c r="F4856" s="32"/>
      <c r="G4856" s="20"/>
      <c r="H4856" s="20"/>
      <c r="I4856" s="20"/>
      <c r="J4856" s="20"/>
      <c r="K4856" s="20"/>
      <c r="L4856" s="24"/>
      <c r="M4856" s="21"/>
      <c r="N4856" s="21"/>
      <c r="O4856" s="21"/>
      <c r="P4856" s="21"/>
      <c r="Q4856" s="21"/>
      <c r="R4856" s="20"/>
    </row>
    <row r="4857" spans="2:18" ht="18" x14ac:dyDescent="0.3">
      <c r="B4857" s="20"/>
      <c r="C4857" s="20"/>
      <c r="D4857" s="20"/>
      <c r="E4857" s="32"/>
      <c r="F4857" s="32"/>
      <c r="G4857" s="20"/>
      <c r="H4857" s="20"/>
      <c r="I4857" s="20"/>
      <c r="J4857" s="20"/>
      <c r="K4857" s="20"/>
      <c r="L4857" s="24"/>
      <c r="M4857" s="21"/>
      <c r="N4857" s="21"/>
      <c r="O4857" s="21"/>
      <c r="P4857" s="21"/>
      <c r="Q4857" s="21"/>
      <c r="R4857" s="20"/>
    </row>
    <row r="4858" spans="2:18" ht="18" x14ac:dyDescent="0.3">
      <c r="B4858" s="20"/>
      <c r="C4858" s="20"/>
      <c r="D4858" s="20"/>
      <c r="E4858" s="32"/>
      <c r="F4858" s="32"/>
      <c r="G4858" s="20"/>
      <c r="H4858" s="20"/>
      <c r="I4858" s="20"/>
      <c r="J4858" s="20"/>
      <c r="K4858" s="20"/>
      <c r="L4858" s="24"/>
      <c r="M4858" s="21"/>
      <c r="N4858" s="21"/>
      <c r="O4858" s="21"/>
      <c r="P4858" s="21"/>
      <c r="Q4858" s="21"/>
      <c r="R4858" s="20"/>
    </row>
    <row r="4859" spans="2:18" ht="18" x14ac:dyDescent="0.3">
      <c r="B4859" s="20"/>
      <c r="C4859" s="20"/>
      <c r="D4859" s="20"/>
      <c r="E4859" s="32"/>
      <c r="F4859" s="32"/>
      <c r="G4859" s="20"/>
      <c r="H4859" s="20"/>
      <c r="I4859" s="20"/>
      <c r="J4859" s="20"/>
      <c r="K4859" s="20"/>
      <c r="L4859" s="24"/>
      <c r="M4859" s="21"/>
      <c r="N4859" s="21"/>
      <c r="O4859" s="21"/>
      <c r="P4859" s="21"/>
      <c r="Q4859" s="21"/>
      <c r="R4859" s="20"/>
    </row>
    <row r="4860" spans="2:18" ht="18" x14ac:dyDescent="0.3">
      <c r="B4860" s="20"/>
      <c r="C4860" s="20"/>
      <c r="D4860" s="20"/>
      <c r="E4860" s="32"/>
      <c r="F4860" s="32"/>
      <c r="G4860" s="20"/>
      <c r="H4860" s="20"/>
      <c r="I4860" s="20"/>
      <c r="J4860" s="20"/>
      <c r="K4860" s="20"/>
      <c r="L4860" s="24"/>
      <c r="M4860" s="21"/>
      <c r="N4860" s="21"/>
      <c r="O4860" s="21"/>
      <c r="P4860" s="21"/>
      <c r="Q4860" s="21"/>
      <c r="R4860" s="20"/>
    </row>
    <row r="4861" spans="2:18" ht="18" x14ac:dyDescent="0.3">
      <c r="B4861" s="20"/>
      <c r="C4861" s="20"/>
      <c r="D4861" s="20"/>
      <c r="E4861" s="32"/>
      <c r="F4861" s="32"/>
      <c r="G4861" s="20"/>
      <c r="H4861" s="20"/>
      <c r="I4861" s="20"/>
      <c r="J4861" s="20"/>
      <c r="K4861" s="20"/>
      <c r="L4861" s="24"/>
      <c r="M4861" s="21"/>
      <c r="N4861" s="21"/>
      <c r="O4861" s="21"/>
      <c r="P4861" s="21"/>
      <c r="Q4861" s="21"/>
      <c r="R4861" s="20"/>
    </row>
    <row r="4862" spans="2:18" ht="18" x14ac:dyDescent="0.3">
      <c r="B4862" s="20"/>
      <c r="C4862" s="20"/>
      <c r="D4862" s="20"/>
      <c r="E4862" s="32"/>
      <c r="F4862" s="32"/>
      <c r="G4862" s="20"/>
      <c r="H4862" s="20"/>
      <c r="I4862" s="20"/>
      <c r="J4862" s="20"/>
      <c r="K4862" s="20"/>
      <c r="L4862" s="24"/>
      <c r="M4862" s="21"/>
      <c r="N4862" s="21"/>
      <c r="O4862" s="21"/>
      <c r="P4862" s="21"/>
      <c r="Q4862" s="21"/>
      <c r="R4862" s="20"/>
    </row>
    <row r="4863" spans="2:18" ht="18" x14ac:dyDescent="0.3">
      <c r="B4863" s="20"/>
      <c r="C4863" s="20"/>
      <c r="D4863" s="20"/>
      <c r="E4863" s="32"/>
      <c r="F4863" s="32"/>
      <c r="G4863" s="20"/>
      <c r="H4863" s="20"/>
      <c r="I4863" s="20"/>
      <c r="J4863" s="20"/>
      <c r="K4863" s="20"/>
      <c r="L4863" s="24"/>
      <c r="M4863" s="21"/>
      <c r="N4863" s="21"/>
      <c r="O4863" s="21"/>
      <c r="P4863" s="21"/>
      <c r="Q4863" s="21"/>
      <c r="R4863" s="20"/>
    </row>
    <row r="4864" spans="2:18" ht="18" x14ac:dyDescent="0.3">
      <c r="B4864" s="20"/>
      <c r="C4864" s="20"/>
      <c r="D4864" s="20"/>
      <c r="E4864" s="32"/>
      <c r="F4864" s="32"/>
      <c r="G4864" s="20"/>
      <c r="H4864" s="20"/>
      <c r="I4864" s="20"/>
      <c r="J4864" s="20"/>
      <c r="K4864" s="20"/>
      <c r="L4864" s="24"/>
      <c r="M4864" s="21"/>
      <c r="N4864" s="21"/>
      <c r="O4864" s="21"/>
      <c r="P4864" s="21"/>
      <c r="Q4864" s="21"/>
      <c r="R4864" s="20"/>
    </row>
    <row r="4865" spans="2:18" ht="18" x14ac:dyDescent="0.3">
      <c r="B4865" s="20"/>
      <c r="C4865" s="20"/>
      <c r="D4865" s="20"/>
      <c r="E4865" s="32"/>
      <c r="F4865" s="32"/>
      <c r="G4865" s="20"/>
      <c r="H4865" s="20"/>
      <c r="I4865" s="20"/>
      <c r="J4865" s="20"/>
      <c r="K4865" s="20"/>
      <c r="L4865" s="24"/>
      <c r="M4865" s="21"/>
      <c r="N4865" s="21"/>
      <c r="O4865" s="21"/>
      <c r="P4865" s="21"/>
      <c r="Q4865" s="21"/>
      <c r="R4865" s="20"/>
    </row>
    <row r="4866" spans="2:18" ht="18" x14ac:dyDescent="0.3">
      <c r="B4866" s="20"/>
      <c r="C4866" s="20"/>
      <c r="D4866" s="20"/>
      <c r="E4866" s="32"/>
      <c r="F4866" s="32"/>
      <c r="G4866" s="20"/>
      <c r="H4866" s="20"/>
      <c r="I4866" s="20"/>
      <c r="J4866" s="20"/>
      <c r="K4866" s="20"/>
      <c r="L4866" s="24"/>
      <c r="M4866" s="21"/>
      <c r="N4866" s="21"/>
      <c r="O4866" s="21"/>
      <c r="P4866" s="21"/>
      <c r="Q4866" s="21"/>
      <c r="R4866" s="20"/>
    </row>
    <row r="4867" spans="2:18" ht="18" x14ac:dyDescent="0.3">
      <c r="B4867" s="20"/>
      <c r="C4867" s="20"/>
      <c r="D4867" s="20"/>
      <c r="E4867" s="32"/>
      <c r="F4867" s="32"/>
      <c r="G4867" s="20"/>
      <c r="H4867" s="20"/>
      <c r="I4867" s="20"/>
      <c r="J4867" s="20"/>
      <c r="K4867" s="20"/>
      <c r="L4867" s="24"/>
      <c r="M4867" s="21"/>
      <c r="N4867" s="21"/>
      <c r="O4867" s="21"/>
      <c r="P4867" s="21"/>
      <c r="Q4867" s="21"/>
      <c r="R4867" s="20"/>
    </row>
    <row r="4868" spans="2:18" ht="18" x14ac:dyDescent="0.3">
      <c r="B4868" s="20"/>
      <c r="C4868" s="20"/>
      <c r="D4868" s="20"/>
      <c r="E4868" s="32"/>
      <c r="F4868" s="32"/>
      <c r="G4868" s="20"/>
      <c r="H4868" s="20"/>
      <c r="I4868" s="20"/>
      <c r="J4868" s="20"/>
      <c r="K4868" s="20"/>
      <c r="L4868" s="24"/>
      <c r="M4868" s="21"/>
      <c r="N4868" s="21"/>
      <c r="O4868" s="21"/>
      <c r="P4868" s="21"/>
      <c r="Q4868" s="21"/>
      <c r="R4868" s="20"/>
    </row>
    <row r="4869" spans="2:18" ht="18" x14ac:dyDescent="0.3">
      <c r="B4869" s="20"/>
      <c r="C4869" s="20"/>
      <c r="D4869" s="20"/>
      <c r="E4869" s="32"/>
      <c r="F4869" s="32"/>
      <c r="G4869" s="20"/>
      <c r="H4869" s="20"/>
      <c r="I4869" s="20"/>
      <c r="J4869" s="20"/>
      <c r="K4869" s="20"/>
      <c r="L4869" s="24"/>
      <c r="M4869" s="21"/>
      <c r="N4869" s="21"/>
      <c r="O4869" s="21"/>
      <c r="P4869" s="21"/>
      <c r="Q4869" s="21"/>
      <c r="R4869" s="20"/>
    </row>
    <row r="4870" spans="2:18" ht="18" x14ac:dyDescent="0.3">
      <c r="B4870" s="20"/>
      <c r="C4870" s="20"/>
      <c r="D4870" s="20"/>
      <c r="E4870" s="32"/>
      <c r="F4870" s="32"/>
      <c r="G4870" s="20"/>
      <c r="H4870" s="20"/>
      <c r="I4870" s="20"/>
      <c r="J4870" s="20"/>
      <c r="K4870" s="20"/>
      <c r="L4870" s="24"/>
      <c r="M4870" s="21"/>
      <c r="N4870" s="21"/>
      <c r="O4870" s="21"/>
      <c r="P4870" s="21"/>
      <c r="Q4870" s="21"/>
      <c r="R4870" s="20"/>
    </row>
    <row r="4871" spans="2:18" ht="18" x14ac:dyDescent="0.3">
      <c r="B4871" s="20"/>
      <c r="C4871" s="20"/>
      <c r="D4871" s="20"/>
      <c r="E4871" s="32"/>
      <c r="F4871" s="32"/>
      <c r="G4871" s="20"/>
      <c r="H4871" s="20"/>
      <c r="I4871" s="20"/>
      <c r="J4871" s="20"/>
      <c r="K4871" s="20"/>
      <c r="L4871" s="24"/>
      <c r="M4871" s="21"/>
      <c r="N4871" s="21"/>
      <c r="O4871" s="21"/>
      <c r="P4871" s="21"/>
      <c r="Q4871" s="21"/>
      <c r="R4871" s="20"/>
    </row>
    <row r="4872" spans="2:18" ht="18" x14ac:dyDescent="0.3">
      <c r="B4872" s="20"/>
      <c r="C4872" s="20"/>
      <c r="D4872" s="20"/>
      <c r="E4872" s="32"/>
      <c r="F4872" s="32"/>
      <c r="G4872" s="20"/>
      <c r="H4872" s="20"/>
      <c r="I4872" s="20"/>
      <c r="J4872" s="20"/>
      <c r="K4872" s="20"/>
      <c r="L4872" s="24"/>
      <c r="M4872" s="21"/>
      <c r="N4872" s="21"/>
      <c r="O4872" s="21"/>
      <c r="P4872" s="21"/>
      <c r="Q4872" s="21"/>
      <c r="R4872" s="20"/>
    </row>
    <row r="4873" spans="2:18" ht="18" x14ac:dyDescent="0.3">
      <c r="B4873" s="20"/>
      <c r="C4873" s="20"/>
      <c r="D4873" s="20"/>
      <c r="E4873" s="32"/>
      <c r="F4873" s="32"/>
      <c r="G4873" s="20"/>
      <c r="H4873" s="20"/>
      <c r="I4873" s="20"/>
      <c r="J4873" s="20"/>
      <c r="K4873" s="20"/>
      <c r="L4873" s="24"/>
      <c r="M4873" s="21"/>
      <c r="N4873" s="21"/>
      <c r="O4873" s="21"/>
      <c r="P4873" s="21"/>
      <c r="Q4873" s="21"/>
      <c r="R4873" s="20"/>
    </row>
    <row r="4874" spans="2:18" ht="18" x14ac:dyDescent="0.3">
      <c r="B4874" s="20"/>
      <c r="C4874" s="20"/>
      <c r="D4874" s="20"/>
      <c r="E4874" s="32"/>
      <c r="F4874" s="32"/>
      <c r="G4874" s="20"/>
      <c r="H4874" s="20"/>
      <c r="I4874" s="20"/>
      <c r="J4874" s="20"/>
      <c r="K4874" s="20"/>
      <c r="L4874" s="24"/>
      <c r="M4874" s="21"/>
      <c r="N4874" s="21"/>
      <c r="O4874" s="21"/>
      <c r="P4874" s="21"/>
      <c r="Q4874" s="21"/>
      <c r="R4874" s="20"/>
    </row>
    <row r="4875" spans="2:18" ht="18" x14ac:dyDescent="0.3">
      <c r="B4875" s="20"/>
      <c r="C4875" s="20"/>
      <c r="D4875" s="20"/>
      <c r="E4875" s="32"/>
      <c r="F4875" s="32"/>
      <c r="G4875" s="20"/>
      <c r="H4875" s="20"/>
      <c r="I4875" s="20"/>
      <c r="J4875" s="20"/>
      <c r="K4875" s="20"/>
      <c r="L4875" s="24"/>
      <c r="M4875" s="21"/>
      <c r="N4875" s="21"/>
      <c r="O4875" s="21"/>
      <c r="P4875" s="21"/>
      <c r="Q4875" s="21"/>
      <c r="R4875" s="20"/>
    </row>
    <row r="4876" spans="2:18" ht="18" x14ac:dyDescent="0.3">
      <c r="B4876" s="20"/>
      <c r="C4876" s="20"/>
      <c r="D4876" s="20"/>
      <c r="E4876" s="32"/>
      <c r="F4876" s="32"/>
      <c r="G4876" s="20"/>
      <c r="H4876" s="20"/>
      <c r="I4876" s="20"/>
      <c r="J4876" s="20"/>
      <c r="K4876" s="20"/>
      <c r="L4876" s="24"/>
      <c r="M4876" s="21"/>
      <c r="N4876" s="21"/>
      <c r="O4876" s="21"/>
      <c r="P4876" s="21"/>
      <c r="Q4876" s="21"/>
      <c r="R4876" s="20"/>
    </row>
    <row r="4877" spans="2:18" ht="18" x14ac:dyDescent="0.3">
      <c r="B4877" s="20"/>
      <c r="C4877" s="20"/>
      <c r="D4877" s="20"/>
      <c r="E4877" s="32"/>
      <c r="F4877" s="32"/>
      <c r="G4877" s="20"/>
      <c r="H4877" s="20"/>
      <c r="I4877" s="20"/>
      <c r="J4877" s="20"/>
      <c r="K4877" s="20"/>
      <c r="L4877" s="24"/>
      <c r="M4877" s="21"/>
      <c r="N4877" s="21"/>
      <c r="O4877" s="21"/>
      <c r="P4877" s="21"/>
      <c r="Q4877" s="21"/>
      <c r="R4877" s="20"/>
    </row>
    <row r="4878" spans="2:18" ht="18" x14ac:dyDescent="0.3">
      <c r="B4878" s="20"/>
      <c r="C4878" s="20"/>
      <c r="D4878" s="20"/>
      <c r="E4878" s="32"/>
      <c r="F4878" s="32"/>
      <c r="G4878" s="20"/>
      <c r="H4878" s="20"/>
      <c r="I4878" s="20"/>
      <c r="J4878" s="20"/>
      <c r="K4878" s="20"/>
      <c r="L4878" s="24"/>
      <c r="M4878" s="21"/>
      <c r="N4878" s="21"/>
      <c r="O4878" s="21"/>
      <c r="P4878" s="21"/>
      <c r="Q4878" s="21"/>
      <c r="R4878" s="20"/>
    </row>
    <row r="4879" spans="2:18" ht="18" x14ac:dyDescent="0.3">
      <c r="B4879" s="20"/>
      <c r="C4879" s="20"/>
      <c r="D4879" s="20"/>
      <c r="E4879" s="32"/>
      <c r="F4879" s="32"/>
      <c r="G4879" s="20"/>
      <c r="H4879" s="20"/>
      <c r="I4879" s="20"/>
      <c r="J4879" s="20"/>
      <c r="K4879" s="20"/>
      <c r="L4879" s="24"/>
      <c r="M4879" s="21"/>
      <c r="N4879" s="21"/>
      <c r="O4879" s="21"/>
      <c r="P4879" s="21"/>
      <c r="Q4879" s="21"/>
      <c r="R4879" s="20"/>
    </row>
    <row r="4880" spans="2:18" ht="18" x14ac:dyDescent="0.3">
      <c r="B4880" s="20"/>
      <c r="C4880" s="20"/>
      <c r="D4880" s="20"/>
      <c r="E4880" s="32"/>
      <c r="F4880" s="32"/>
      <c r="G4880" s="20"/>
      <c r="H4880" s="20"/>
      <c r="I4880" s="20"/>
      <c r="J4880" s="20"/>
      <c r="K4880" s="20"/>
      <c r="L4880" s="24"/>
      <c r="M4880" s="21"/>
      <c r="N4880" s="21"/>
      <c r="O4880" s="21"/>
      <c r="P4880" s="21"/>
      <c r="Q4880" s="21"/>
      <c r="R4880" s="20"/>
    </row>
    <row r="4881" spans="2:18" ht="18" x14ac:dyDescent="0.3">
      <c r="B4881" s="20"/>
      <c r="C4881" s="20"/>
      <c r="D4881" s="20"/>
      <c r="E4881" s="32"/>
      <c r="F4881" s="32"/>
      <c r="G4881" s="20"/>
      <c r="H4881" s="20"/>
      <c r="I4881" s="20"/>
      <c r="J4881" s="20"/>
      <c r="K4881" s="20"/>
      <c r="L4881" s="24"/>
      <c r="M4881" s="21"/>
      <c r="N4881" s="21"/>
      <c r="O4881" s="21"/>
      <c r="P4881" s="21"/>
      <c r="Q4881" s="21"/>
      <c r="R4881" s="20"/>
    </row>
    <row r="4882" spans="2:18" ht="18" x14ac:dyDescent="0.3">
      <c r="B4882" s="20"/>
      <c r="C4882" s="20"/>
      <c r="D4882" s="20"/>
      <c r="E4882" s="32"/>
      <c r="F4882" s="32"/>
      <c r="G4882" s="20"/>
      <c r="H4882" s="20"/>
      <c r="I4882" s="20"/>
      <c r="J4882" s="20"/>
      <c r="K4882" s="20"/>
      <c r="L4882" s="24"/>
      <c r="M4882" s="21"/>
      <c r="N4882" s="21"/>
      <c r="O4882" s="21"/>
      <c r="P4882" s="21"/>
      <c r="Q4882" s="21"/>
      <c r="R4882" s="20"/>
    </row>
    <row r="4883" spans="2:18" ht="18" x14ac:dyDescent="0.3">
      <c r="B4883" s="20"/>
      <c r="C4883" s="20"/>
      <c r="D4883" s="20"/>
      <c r="E4883" s="32"/>
      <c r="F4883" s="32"/>
      <c r="G4883" s="20"/>
      <c r="H4883" s="20"/>
      <c r="I4883" s="20"/>
      <c r="J4883" s="20"/>
      <c r="K4883" s="20"/>
      <c r="L4883" s="24"/>
      <c r="M4883" s="21"/>
      <c r="N4883" s="21"/>
      <c r="O4883" s="21"/>
      <c r="P4883" s="21"/>
      <c r="Q4883" s="21"/>
      <c r="R4883" s="20"/>
    </row>
    <row r="4884" spans="2:18" ht="18" x14ac:dyDescent="0.3">
      <c r="B4884" s="20"/>
      <c r="C4884" s="20"/>
      <c r="D4884" s="20"/>
      <c r="E4884" s="32"/>
      <c r="F4884" s="32"/>
      <c r="G4884" s="20"/>
      <c r="H4884" s="20"/>
      <c r="I4884" s="20"/>
      <c r="J4884" s="20"/>
      <c r="K4884" s="20"/>
      <c r="L4884" s="24"/>
      <c r="M4884" s="21"/>
      <c r="N4884" s="21"/>
      <c r="O4884" s="21"/>
      <c r="P4884" s="21"/>
      <c r="Q4884" s="21"/>
      <c r="R4884" s="20"/>
    </row>
    <row r="4885" spans="2:18" ht="18" x14ac:dyDescent="0.3">
      <c r="B4885" s="20"/>
      <c r="C4885" s="20"/>
      <c r="D4885" s="20"/>
      <c r="E4885" s="32"/>
      <c r="F4885" s="32"/>
      <c r="G4885" s="20"/>
      <c r="H4885" s="20"/>
      <c r="I4885" s="20"/>
      <c r="J4885" s="20"/>
      <c r="K4885" s="20"/>
      <c r="L4885" s="24"/>
      <c r="M4885" s="21"/>
      <c r="N4885" s="21"/>
      <c r="O4885" s="21"/>
      <c r="P4885" s="21"/>
      <c r="Q4885" s="21"/>
      <c r="R4885" s="20"/>
    </row>
    <row r="4886" spans="2:18" ht="18" x14ac:dyDescent="0.3">
      <c r="B4886" s="20"/>
      <c r="C4886" s="20"/>
      <c r="D4886" s="20"/>
      <c r="E4886" s="32"/>
      <c r="F4886" s="32"/>
      <c r="G4886" s="20"/>
      <c r="H4886" s="20"/>
      <c r="I4886" s="20"/>
      <c r="J4886" s="20"/>
      <c r="K4886" s="20"/>
      <c r="L4886" s="24"/>
      <c r="M4886" s="21"/>
      <c r="N4886" s="21"/>
      <c r="O4886" s="21"/>
      <c r="P4886" s="21"/>
      <c r="Q4886" s="21"/>
      <c r="R4886" s="20"/>
    </row>
    <row r="4887" spans="2:18" ht="18" x14ac:dyDescent="0.3">
      <c r="B4887" s="20"/>
      <c r="C4887" s="20"/>
      <c r="D4887" s="20"/>
      <c r="E4887" s="32"/>
      <c r="F4887" s="32"/>
      <c r="G4887" s="20"/>
      <c r="H4887" s="20"/>
      <c r="I4887" s="20"/>
      <c r="J4887" s="20"/>
      <c r="K4887" s="20"/>
      <c r="L4887" s="24"/>
      <c r="M4887" s="21"/>
      <c r="N4887" s="21"/>
      <c r="O4887" s="21"/>
      <c r="P4887" s="21"/>
      <c r="Q4887" s="21"/>
      <c r="R4887" s="20"/>
    </row>
    <row r="4888" spans="2:18" ht="18" x14ac:dyDescent="0.3">
      <c r="B4888" s="20"/>
      <c r="C4888" s="20"/>
      <c r="D4888" s="20"/>
      <c r="E4888" s="32"/>
      <c r="F4888" s="32"/>
      <c r="G4888" s="20"/>
      <c r="H4888" s="20"/>
      <c r="I4888" s="20"/>
      <c r="J4888" s="20"/>
      <c r="K4888" s="20"/>
      <c r="L4888" s="24"/>
      <c r="M4888" s="21"/>
      <c r="N4888" s="21"/>
      <c r="O4888" s="21"/>
      <c r="P4888" s="21"/>
      <c r="Q4888" s="21"/>
      <c r="R4888" s="20"/>
    </row>
    <row r="4889" spans="2:18" ht="18" x14ac:dyDescent="0.3">
      <c r="B4889" s="20"/>
      <c r="C4889" s="20"/>
      <c r="D4889" s="20"/>
      <c r="E4889" s="32"/>
      <c r="F4889" s="32"/>
      <c r="G4889" s="20"/>
      <c r="H4889" s="20"/>
      <c r="I4889" s="20"/>
      <c r="J4889" s="20"/>
      <c r="K4889" s="20"/>
      <c r="L4889" s="24"/>
      <c r="M4889" s="21"/>
      <c r="N4889" s="21"/>
      <c r="O4889" s="21"/>
      <c r="P4889" s="21"/>
      <c r="Q4889" s="21"/>
      <c r="R4889" s="20"/>
    </row>
    <row r="4890" spans="2:18" ht="18" x14ac:dyDescent="0.3">
      <c r="B4890" s="20"/>
      <c r="C4890" s="20"/>
      <c r="D4890" s="20"/>
      <c r="E4890" s="32"/>
      <c r="F4890" s="32"/>
      <c r="G4890" s="20"/>
      <c r="H4890" s="20"/>
      <c r="I4890" s="20"/>
      <c r="J4890" s="20"/>
      <c r="K4890" s="20"/>
      <c r="L4890" s="24"/>
      <c r="M4890" s="21"/>
      <c r="N4890" s="21"/>
      <c r="O4890" s="21"/>
      <c r="P4890" s="21"/>
      <c r="Q4890" s="21"/>
      <c r="R4890" s="20"/>
    </row>
    <row r="4891" spans="2:18" ht="18" x14ac:dyDescent="0.3">
      <c r="B4891" s="20"/>
      <c r="C4891" s="20"/>
      <c r="D4891" s="20"/>
      <c r="E4891" s="32"/>
      <c r="F4891" s="32"/>
      <c r="G4891" s="20"/>
      <c r="H4891" s="20"/>
      <c r="I4891" s="20"/>
      <c r="J4891" s="20"/>
      <c r="K4891" s="20"/>
      <c r="L4891" s="24"/>
      <c r="M4891" s="21"/>
      <c r="N4891" s="21"/>
      <c r="O4891" s="21"/>
      <c r="P4891" s="21"/>
      <c r="Q4891" s="21"/>
      <c r="R4891" s="20"/>
    </row>
    <row r="4892" spans="2:18" ht="18" x14ac:dyDescent="0.3">
      <c r="B4892" s="20"/>
      <c r="C4892" s="20"/>
      <c r="D4892" s="20"/>
      <c r="E4892" s="32"/>
      <c r="F4892" s="32"/>
      <c r="G4892" s="20"/>
      <c r="H4892" s="20"/>
      <c r="I4892" s="20"/>
      <c r="J4892" s="20"/>
      <c r="K4892" s="20"/>
      <c r="L4892" s="24"/>
      <c r="M4892" s="21"/>
      <c r="N4892" s="21"/>
      <c r="O4892" s="21"/>
      <c r="P4892" s="21"/>
      <c r="Q4892" s="21"/>
      <c r="R4892" s="20"/>
    </row>
    <row r="4893" spans="2:18" ht="18" x14ac:dyDescent="0.3">
      <c r="B4893" s="20"/>
      <c r="C4893" s="20"/>
      <c r="D4893" s="20"/>
      <c r="E4893" s="32"/>
      <c r="F4893" s="32"/>
      <c r="G4893" s="20"/>
      <c r="H4893" s="20"/>
      <c r="I4893" s="20"/>
      <c r="J4893" s="20"/>
      <c r="K4893" s="20"/>
      <c r="L4893" s="24"/>
      <c r="M4893" s="21"/>
      <c r="N4893" s="21"/>
      <c r="O4893" s="21"/>
      <c r="P4893" s="21"/>
      <c r="Q4893" s="21"/>
      <c r="R4893" s="20"/>
    </row>
    <row r="4894" spans="2:18" ht="18" x14ac:dyDescent="0.3">
      <c r="B4894" s="20"/>
      <c r="C4894" s="20"/>
      <c r="D4894" s="20"/>
      <c r="E4894" s="32"/>
      <c r="F4894" s="32"/>
      <c r="G4894" s="20"/>
      <c r="H4894" s="20"/>
      <c r="I4894" s="20"/>
      <c r="J4894" s="20"/>
      <c r="K4894" s="20"/>
      <c r="L4894" s="24"/>
      <c r="M4894" s="21"/>
      <c r="N4894" s="21"/>
      <c r="O4894" s="21"/>
      <c r="P4894" s="21"/>
      <c r="Q4894" s="21"/>
      <c r="R4894" s="20"/>
    </row>
    <row r="4895" spans="2:18" ht="18" x14ac:dyDescent="0.3">
      <c r="B4895" s="20"/>
      <c r="C4895" s="20"/>
      <c r="D4895" s="20"/>
      <c r="E4895" s="32"/>
      <c r="F4895" s="32"/>
      <c r="G4895" s="20"/>
      <c r="H4895" s="20"/>
      <c r="I4895" s="20"/>
      <c r="J4895" s="20"/>
      <c r="K4895" s="20"/>
      <c r="L4895" s="24"/>
      <c r="M4895" s="21"/>
      <c r="N4895" s="21"/>
      <c r="O4895" s="21"/>
      <c r="P4895" s="21"/>
      <c r="Q4895" s="21"/>
      <c r="R4895" s="20"/>
    </row>
    <row r="4896" spans="2:18" ht="18" x14ac:dyDescent="0.3">
      <c r="B4896" s="20"/>
      <c r="C4896" s="20"/>
      <c r="D4896" s="20"/>
      <c r="E4896" s="32"/>
      <c r="F4896" s="32"/>
      <c r="G4896" s="20"/>
      <c r="H4896" s="20"/>
      <c r="I4896" s="20"/>
      <c r="J4896" s="20"/>
      <c r="K4896" s="20"/>
      <c r="L4896" s="24"/>
      <c r="M4896" s="21"/>
      <c r="N4896" s="21"/>
      <c r="O4896" s="21"/>
      <c r="P4896" s="21"/>
      <c r="Q4896" s="21"/>
      <c r="R4896" s="20"/>
    </row>
    <row r="4897" spans="2:18" ht="18" x14ac:dyDescent="0.3">
      <c r="B4897" s="20"/>
      <c r="C4897" s="20"/>
      <c r="D4897" s="20"/>
      <c r="E4897" s="32"/>
      <c r="F4897" s="32"/>
      <c r="G4897" s="20"/>
      <c r="H4897" s="20"/>
      <c r="I4897" s="20"/>
      <c r="J4897" s="20"/>
      <c r="K4897" s="20"/>
      <c r="L4897" s="24"/>
      <c r="M4897" s="21"/>
      <c r="N4897" s="21"/>
      <c r="O4897" s="21"/>
      <c r="P4897" s="21"/>
      <c r="Q4897" s="21"/>
      <c r="R4897" s="20"/>
    </row>
    <row r="4898" spans="2:18" ht="18" x14ac:dyDescent="0.3">
      <c r="B4898" s="20"/>
      <c r="C4898" s="20"/>
      <c r="D4898" s="20"/>
      <c r="E4898" s="32"/>
      <c r="F4898" s="32"/>
      <c r="G4898" s="20"/>
      <c r="H4898" s="20"/>
      <c r="I4898" s="20"/>
      <c r="J4898" s="20"/>
      <c r="K4898" s="20"/>
      <c r="L4898" s="24"/>
      <c r="M4898" s="21"/>
      <c r="N4898" s="21"/>
      <c r="O4898" s="21"/>
      <c r="P4898" s="21"/>
      <c r="Q4898" s="21"/>
      <c r="R4898" s="20"/>
    </row>
    <row r="4899" spans="2:18" ht="18" x14ac:dyDescent="0.3">
      <c r="B4899" s="20"/>
      <c r="C4899" s="20"/>
      <c r="D4899" s="20"/>
      <c r="E4899" s="32"/>
      <c r="F4899" s="32"/>
      <c r="G4899" s="20"/>
      <c r="H4899" s="20"/>
      <c r="I4899" s="20"/>
      <c r="J4899" s="20"/>
      <c r="K4899" s="20"/>
      <c r="L4899" s="24"/>
      <c r="M4899" s="21"/>
      <c r="N4899" s="21"/>
      <c r="O4899" s="21"/>
      <c r="P4899" s="21"/>
      <c r="Q4899" s="21"/>
      <c r="R4899" s="20"/>
    </row>
    <row r="4900" spans="2:18" ht="18" x14ac:dyDescent="0.3">
      <c r="B4900" s="20"/>
      <c r="C4900" s="20"/>
      <c r="D4900" s="20"/>
      <c r="E4900" s="32"/>
      <c r="F4900" s="32"/>
      <c r="G4900" s="20"/>
      <c r="H4900" s="20"/>
      <c r="I4900" s="20"/>
      <c r="J4900" s="20"/>
      <c r="K4900" s="20"/>
      <c r="L4900" s="24"/>
      <c r="M4900" s="21"/>
      <c r="N4900" s="21"/>
      <c r="O4900" s="21"/>
      <c r="P4900" s="21"/>
      <c r="Q4900" s="21"/>
      <c r="R4900" s="20"/>
    </row>
    <row r="4901" spans="2:18" ht="18" x14ac:dyDescent="0.3">
      <c r="B4901" s="20"/>
      <c r="C4901" s="20"/>
      <c r="D4901" s="20"/>
      <c r="E4901" s="32"/>
      <c r="F4901" s="32"/>
      <c r="G4901" s="20"/>
      <c r="H4901" s="20"/>
      <c r="I4901" s="20"/>
      <c r="J4901" s="20"/>
      <c r="K4901" s="20"/>
      <c r="L4901" s="24"/>
      <c r="M4901" s="21"/>
      <c r="N4901" s="21"/>
      <c r="O4901" s="21"/>
      <c r="P4901" s="21"/>
      <c r="Q4901" s="21"/>
      <c r="R4901" s="20"/>
    </row>
    <row r="4902" spans="2:18" ht="18" x14ac:dyDescent="0.3">
      <c r="B4902" s="20"/>
      <c r="C4902" s="20"/>
      <c r="D4902" s="20"/>
      <c r="E4902" s="32"/>
      <c r="F4902" s="32"/>
      <c r="G4902" s="20"/>
      <c r="H4902" s="20"/>
      <c r="I4902" s="20"/>
      <c r="J4902" s="20"/>
      <c r="K4902" s="20"/>
      <c r="L4902" s="24"/>
      <c r="M4902" s="21"/>
      <c r="N4902" s="21"/>
      <c r="O4902" s="21"/>
      <c r="P4902" s="21"/>
      <c r="Q4902" s="21"/>
      <c r="R4902" s="20"/>
    </row>
    <row r="4903" spans="2:18" ht="18" x14ac:dyDescent="0.3">
      <c r="B4903" s="20"/>
      <c r="C4903" s="20"/>
      <c r="D4903" s="20"/>
      <c r="E4903" s="32"/>
      <c r="F4903" s="32"/>
      <c r="G4903" s="20"/>
      <c r="H4903" s="20"/>
      <c r="I4903" s="20"/>
      <c r="J4903" s="20"/>
      <c r="K4903" s="20"/>
      <c r="L4903" s="24"/>
      <c r="M4903" s="21"/>
      <c r="N4903" s="21"/>
      <c r="O4903" s="21"/>
      <c r="P4903" s="21"/>
      <c r="Q4903" s="21"/>
      <c r="R4903" s="20"/>
    </row>
    <row r="4904" spans="2:18" ht="18" x14ac:dyDescent="0.3">
      <c r="B4904" s="20"/>
      <c r="C4904" s="20"/>
      <c r="D4904" s="20"/>
      <c r="E4904" s="32"/>
      <c r="F4904" s="32"/>
      <c r="G4904" s="20"/>
      <c r="H4904" s="20"/>
      <c r="I4904" s="20"/>
      <c r="J4904" s="20"/>
      <c r="K4904" s="20"/>
      <c r="L4904" s="24"/>
      <c r="M4904" s="21"/>
      <c r="N4904" s="21"/>
      <c r="O4904" s="21"/>
      <c r="P4904" s="21"/>
      <c r="Q4904" s="21"/>
      <c r="R4904" s="20"/>
    </row>
    <row r="4905" spans="2:18" ht="18" x14ac:dyDescent="0.3">
      <c r="B4905" s="20"/>
      <c r="C4905" s="20"/>
      <c r="D4905" s="20"/>
      <c r="E4905" s="32"/>
      <c r="F4905" s="32"/>
      <c r="G4905" s="20"/>
      <c r="H4905" s="20"/>
      <c r="I4905" s="20"/>
      <c r="J4905" s="20"/>
      <c r="K4905" s="20"/>
      <c r="L4905" s="24"/>
      <c r="M4905" s="21"/>
      <c r="N4905" s="21"/>
      <c r="O4905" s="21"/>
      <c r="P4905" s="21"/>
      <c r="Q4905" s="21"/>
      <c r="R4905" s="20"/>
    </row>
    <row r="4906" spans="2:18" ht="18" x14ac:dyDescent="0.3">
      <c r="B4906" s="20"/>
      <c r="C4906" s="20"/>
      <c r="D4906" s="20"/>
      <c r="E4906" s="32"/>
      <c r="F4906" s="32"/>
      <c r="G4906" s="20"/>
      <c r="H4906" s="20"/>
      <c r="I4906" s="20"/>
      <c r="J4906" s="20"/>
      <c r="K4906" s="20"/>
      <c r="L4906" s="24"/>
      <c r="M4906" s="21"/>
      <c r="N4906" s="21"/>
      <c r="O4906" s="21"/>
      <c r="P4906" s="21"/>
      <c r="Q4906" s="21"/>
      <c r="R4906" s="20"/>
    </row>
    <row r="4907" spans="2:18" ht="18" x14ac:dyDescent="0.3">
      <c r="B4907" s="20"/>
      <c r="C4907" s="20"/>
      <c r="D4907" s="20"/>
      <c r="E4907" s="32"/>
      <c r="F4907" s="32"/>
      <c r="G4907" s="20"/>
      <c r="H4907" s="20"/>
      <c r="I4907" s="20"/>
      <c r="J4907" s="20"/>
      <c r="K4907" s="20"/>
      <c r="L4907" s="24"/>
      <c r="M4907" s="21"/>
      <c r="N4907" s="21"/>
      <c r="O4907" s="21"/>
      <c r="P4907" s="21"/>
      <c r="Q4907" s="21"/>
      <c r="R4907" s="20"/>
    </row>
    <row r="4908" spans="2:18" ht="18" x14ac:dyDescent="0.3">
      <c r="B4908" s="20"/>
      <c r="C4908" s="20"/>
      <c r="D4908" s="20"/>
      <c r="E4908" s="32"/>
      <c r="F4908" s="32"/>
      <c r="G4908" s="20"/>
      <c r="H4908" s="20"/>
      <c r="I4908" s="20"/>
      <c r="J4908" s="20"/>
      <c r="K4908" s="20"/>
      <c r="L4908" s="24"/>
      <c r="M4908" s="21"/>
      <c r="N4908" s="21"/>
      <c r="O4908" s="21"/>
      <c r="P4908" s="21"/>
      <c r="Q4908" s="21"/>
      <c r="R4908" s="20"/>
    </row>
    <row r="4909" spans="2:18" ht="18" x14ac:dyDescent="0.3">
      <c r="B4909" s="20"/>
      <c r="C4909" s="20"/>
      <c r="D4909" s="20"/>
      <c r="E4909" s="32"/>
      <c r="F4909" s="32"/>
      <c r="G4909" s="20"/>
      <c r="H4909" s="20"/>
      <c r="I4909" s="20"/>
      <c r="J4909" s="20"/>
      <c r="K4909" s="20"/>
      <c r="L4909" s="24"/>
      <c r="M4909" s="21"/>
      <c r="N4909" s="21"/>
      <c r="O4909" s="21"/>
      <c r="P4909" s="21"/>
      <c r="Q4909" s="21"/>
      <c r="R4909" s="20"/>
    </row>
    <row r="4910" spans="2:18" ht="18" x14ac:dyDescent="0.3">
      <c r="B4910" s="20"/>
      <c r="C4910" s="20"/>
      <c r="D4910" s="20"/>
      <c r="E4910" s="32"/>
      <c r="F4910" s="32"/>
      <c r="G4910" s="20"/>
      <c r="H4910" s="20"/>
      <c r="I4910" s="20"/>
      <c r="J4910" s="20"/>
      <c r="K4910" s="20"/>
      <c r="L4910" s="24"/>
      <c r="M4910" s="21"/>
      <c r="N4910" s="21"/>
      <c r="O4910" s="21"/>
      <c r="P4910" s="21"/>
      <c r="Q4910" s="21"/>
      <c r="R4910" s="20"/>
    </row>
    <row r="4911" spans="2:18" ht="18" x14ac:dyDescent="0.3">
      <c r="B4911" s="20"/>
      <c r="C4911" s="20"/>
      <c r="D4911" s="20"/>
      <c r="E4911" s="32"/>
      <c r="F4911" s="32"/>
      <c r="G4911" s="20"/>
      <c r="H4911" s="20"/>
      <c r="I4911" s="20"/>
      <c r="J4911" s="20"/>
      <c r="K4911" s="20"/>
      <c r="L4911" s="24"/>
      <c r="M4911" s="21"/>
      <c r="N4911" s="21"/>
      <c r="O4911" s="21"/>
      <c r="P4911" s="21"/>
      <c r="Q4911" s="21"/>
      <c r="R4911" s="20"/>
    </row>
    <row r="4912" spans="2:18" ht="18" x14ac:dyDescent="0.3">
      <c r="B4912" s="20"/>
      <c r="C4912" s="20"/>
      <c r="D4912" s="20"/>
      <c r="E4912" s="32"/>
      <c r="F4912" s="32"/>
      <c r="G4912" s="20"/>
      <c r="H4912" s="20"/>
      <c r="I4912" s="20"/>
      <c r="J4912" s="20"/>
      <c r="K4912" s="20"/>
      <c r="L4912" s="24"/>
      <c r="M4912" s="21"/>
      <c r="N4912" s="21"/>
      <c r="O4912" s="21"/>
      <c r="P4912" s="21"/>
      <c r="Q4912" s="21"/>
      <c r="R4912" s="20"/>
    </row>
    <row r="4913" spans="2:18" ht="18" x14ac:dyDescent="0.3">
      <c r="B4913" s="20"/>
      <c r="C4913" s="20"/>
      <c r="D4913" s="20"/>
      <c r="E4913" s="32"/>
      <c r="F4913" s="32"/>
      <c r="G4913" s="20"/>
      <c r="H4913" s="20"/>
      <c r="I4913" s="20"/>
      <c r="J4913" s="20"/>
      <c r="K4913" s="20"/>
      <c r="L4913" s="24"/>
      <c r="M4913" s="21"/>
      <c r="N4913" s="21"/>
      <c r="O4913" s="21"/>
      <c r="P4913" s="21"/>
      <c r="Q4913" s="21"/>
      <c r="R4913" s="20"/>
    </row>
    <row r="4914" spans="2:18" ht="18" x14ac:dyDescent="0.3">
      <c r="B4914" s="20"/>
      <c r="C4914" s="20"/>
      <c r="D4914" s="20"/>
      <c r="E4914" s="32"/>
      <c r="F4914" s="32"/>
      <c r="G4914" s="20"/>
      <c r="H4914" s="20"/>
      <c r="I4914" s="20"/>
      <c r="J4914" s="20"/>
      <c r="K4914" s="20"/>
      <c r="L4914" s="24"/>
      <c r="M4914" s="21"/>
      <c r="N4914" s="21"/>
      <c r="O4914" s="21"/>
      <c r="P4914" s="21"/>
      <c r="Q4914" s="21"/>
      <c r="R4914" s="20"/>
    </row>
    <row r="4915" spans="2:18" ht="18" x14ac:dyDescent="0.3">
      <c r="B4915" s="20"/>
      <c r="C4915" s="20"/>
      <c r="D4915" s="20"/>
      <c r="E4915" s="32"/>
      <c r="F4915" s="32"/>
      <c r="G4915" s="20"/>
      <c r="H4915" s="20"/>
      <c r="I4915" s="20"/>
      <c r="J4915" s="20"/>
      <c r="K4915" s="20"/>
      <c r="L4915" s="24"/>
      <c r="M4915" s="21"/>
      <c r="N4915" s="21"/>
      <c r="O4915" s="21"/>
      <c r="P4915" s="21"/>
      <c r="Q4915" s="21"/>
      <c r="R4915" s="20"/>
    </row>
    <row r="4916" spans="2:18" ht="18" x14ac:dyDescent="0.3">
      <c r="B4916" s="20"/>
      <c r="C4916" s="20"/>
      <c r="D4916" s="20"/>
      <c r="E4916" s="32"/>
      <c r="F4916" s="32"/>
      <c r="G4916" s="20"/>
      <c r="H4916" s="20"/>
      <c r="I4916" s="20"/>
      <c r="J4916" s="20"/>
      <c r="K4916" s="20"/>
      <c r="L4916" s="24"/>
      <c r="M4916" s="21"/>
      <c r="N4916" s="21"/>
      <c r="O4916" s="21"/>
      <c r="P4916" s="21"/>
      <c r="Q4916" s="21"/>
      <c r="R4916" s="20"/>
    </row>
    <row r="4917" spans="2:18" ht="18" x14ac:dyDescent="0.3">
      <c r="B4917" s="20"/>
      <c r="C4917" s="20"/>
      <c r="D4917" s="20"/>
      <c r="E4917" s="32"/>
      <c r="F4917" s="32"/>
      <c r="G4917" s="20"/>
      <c r="H4917" s="20"/>
      <c r="I4917" s="20"/>
      <c r="J4917" s="20"/>
      <c r="K4917" s="20"/>
      <c r="L4917" s="24"/>
      <c r="M4917" s="21"/>
      <c r="N4917" s="21"/>
      <c r="O4917" s="21"/>
      <c r="P4917" s="21"/>
      <c r="Q4917" s="21"/>
      <c r="R4917" s="20"/>
    </row>
    <row r="4918" spans="2:18" ht="18" x14ac:dyDescent="0.3">
      <c r="B4918" s="20"/>
      <c r="C4918" s="20"/>
      <c r="D4918" s="20"/>
      <c r="E4918" s="32"/>
      <c r="F4918" s="32"/>
      <c r="G4918" s="20"/>
      <c r="H4918" s="20"/>
      <c r="I4918" s="20"/>
      <c r="J4918" s="20"/>
      <c r="K4918" s="20"/>
      <c r="L4918" s="24"/>
      <c r="M4918" s="21"/>
      <c r="N4918" s="21"/>
      <c r="O4918" s="21"/>
      <c r="P4918" s="21"/>
      <c r="Q4918" s="21"/>
      <c r="R4918" s="20"/>
    </row>
    <row r="4919" spans="2:18" ht="18" x14ac:dyDescent="0.3">
      <c r="B4919" s="20"/>
      <c r="C4919" s="20"/>
      <c r="D4919" s="20"/>
      <c r="E4919" s="32"/>
      <c r="F4919" s="32"/>
      <c r="G4919" s="20"/>
      <c r="H4919" s="20"/>
      <c r="I4919" s="20"/>
      <c r="J4919" s="20"/>
      <c r="K4919" s="20"/>
      <c r="L4919" s="24"/>
      <c r="M4919" s="21"/>
      <c r="N4919" s="21"/>
      <c r="O4919" s="21"/>
      <c r="P4919" s="21"/>
      <c r="Q4919" s="21"/>
      <c r="R4919" s="20"/>
    </row>
    <row r="4920" spans="2:18" ht="18" x14ac:dyDescent="0.3">
      <c r="B4920" s="20"/>
      <c r="C4920" s="20"/>
      <c r="D4920" s="20"/>
      <c r="E4920" s="32"/>
      <c r="F4920" s="32"/>
      <c r="G4920" s="20"/>
      <c r="H4920" s="20"/>
      <c r="I4920" s="20"/>
      <c r="J4920" s="20"/>
      <c r="K4920" s="20"/>
      <c r="L4920" s="24"/>
      <c r="M4920" s="21"/>
      <c r="N4920" s="21"/>
      <c r="O4920" s="21"/>
      <c r="P4920" s="21"/>
      <c r="Q4920" s="21"/>
      <c r="R4920" s="20"/>
    </row>
    <row r="4921" spans="2:18" ht="18" x14ac:dyDescent="0.3">
      <c r="B4921" s="20"/>
      <c r="C4921" s="20"/>
      <c r="D4921" s="20"/>
      <c r="E4921" s="32"/>
      <c r="F4921" s="32"/>
      <c r="G4921" s="20"/>
      <c r="H4921" s="20"/>
      <c r="I4921" s="20"/>
      <c r="J4921" s="20"/>
      <c r="K4921" s="20"/>
      <c r="L4921" s="24"/>
      <c r="M4921" s="21"/>
      <c r="N4921" s="21"/>
      <c r="O4921" s="21"/>
      <c r="P4921" s="21"/>
      <c r="Q4921" s="21"/>
      <c r="R4921" s="20"/>
    </row>
    <row r="4922" spans="2:18" ht="18" x14ac:dyDescent="0.3">
      <c r="B4922" s="20"/>
      <c r="C4922" s="20"/>
      <c r="D4922" s="20"/>
      <c r="E4922" s="32"/>
      <c r="F4922" s="32"/>
      <c r="G4922" s="20"/>
      <c r="H4922" s="20"/>
      <c r="I4922" s="20"/>
      <c r="J4922" s="20"/>
      <c r="K4922" s="20"/>
      <c r="L4922" s="24"/>
      <c r="M4922" s="21"/>
      <c r="N4922" s="21"/>
      <c r="O4922" s="21"/>
      <c r="P4922" s="21"/>
      <c r="Q4922" s="21"/>
      <c r="R4922" s="20"/>
    </row>
    <row r="4923" spans="2:18" ht="18" x14ac:dyDescent="0.3">
      <c r="B4923" s="20"/>
      <c r="C4923" s="20"/>
      <c r="D4923" s="20"/>
      <c r="E4923" s="32"/>
      <c r="F4923" s="32"/>
      <c r="G4923" s="20"/>
      <c r="H4923" s="20"/>
      <c r="I4923" s="20"/>
      <c r="J4923" s="20"/>
      <c r="K4923" s="20"/>
      <c r="L4923" s="24"/>
      <c r="M4923" s="21"/>
      <c r="N4923" s="21"/>
      <c r="O4923" s="21"/>
      <c r="P4923" s="21"/>
      <c r="Q4923" s="21"/>
      <c r="R4923" s="20"/>
    </row>
    <row r="4924" spans="2:18" ht="18" x14ac:dyDescent="0.3">
      <c r="B4924" s="20"/>
      <c r="C4924" s="20"/>
      <c r="D4924" s="20"/>
      <c r="E4924" s="32"/>
      <c r="F4924" s="32"/>
      <c r="G4924" s="20"/>
      <c r="H4924" s="20"/>
      <c r="I4924" s="20"/>
      <c r="J4924" s="20"/>
      <c r="K4924" s="20"/>
      <c r="L4924" s="24"/>
      <c r="M4924" s="21"/>
      <c r="N4924" s="21"/>
      <c r="O4924" s="21"/>
      <c r="P4924" s="21"/>
      <c r="Q4924" s="21"/>
      <c r="R4924" s="20"/>
    </row>
    <row r="4925" spans="2:18" ht="18" x14ac:dyDescent="0.3">
      <c r="B4925" s="20"/>
      <c r="C4925" s="20"/>
      <c r="D4925" s="20"/>
      <c r="E4925" s="32"/>
      <c r="F4925" s="32"/>
      <c r="G4925" s="20"/>
      <c r="H4925" s="20"/>
      <c r="I4925" s="20"/>
      <c r="J4925" s="20"/>
      <c r="K4925" s="20"/>
      <c r="L4925" s="24"/>
      <c r="M4925" s="21"/>
      <c r="N4925" s="21"/>
      <c r="O4925" s="21"/>
      <c r="P4925" s="21"/>
      <c r="Q4925" s="21"/>
      <c r="R4925" s="20"/>
    </row>
    <row r="4926" spans="2:18" ht="18" x14ac:dyDescent="0.3">
      <c r="B4926" s="20"/>
      <c r="C4926" s="20"/>
      <c r="D4926" s="20"/>
      <c r="E4926" s="32"/>
      <c r="F4926" s="32"/>
      <c r="G4926" s="20"/>
      <c r="H4926" s="20"/>
      <c r="I4926" s="20"/>
      <c r="J4926" s="20"/>
      <c r="K4926" s="20"/>
      <c r="L4926" s="24"/>
      <c r="M4926" s="21"/>
      <c r="N4926" s="21"/>
      <c r="O4926" s="21"/>
      <c r="P4926" s="21"/>
      <c r="Q4926" s="21"/>
      <c r="R4926" s="20"/>
    </row>
    <row r="4927" spans="2:18" ht="18" x14ac:dyDescent="0.3">
      <c r="B4927" s="20"/>
      <c r="C4927" s="20"/>
      <c r="D4927" s="20"/>
      <c r="E4927" s="32"/>
      <c r="F4927" s="32"/>
      <c r="G4927" s="20"/>
      <c r="H4927" s="20"/>
      <c r="I4927" s="20"/>
      <c r="J4927" s="20"/>
      <c r="K4927" s="20"/>
      <c r="L4927" s="24"/>
      <c r="M4927" s="21"/>
      <c r="N4927" s="21"/>
      <c r="O4927" s="21"/>
      <c r="P4927" s="21"/>
      <c r="Q4927" s="21"/>
      <c r="R4927" s="20"/>
    </row>
    <row r="4928" spans="2:18" ht="18" x14ac:dyDescent="0.3">
      <c r="B4928" s="20"/>
      <c r="C4928" s="20"/>
      <c r="D4928" s="20"/>
      <c r="E4928" s="32"/>
      <c r="F4928" s="32"/>
      <c r="G4928" s="20"/>
      <c r="H4928" s="20"/>
      <c r="I4928" s="20"/>
      <c r="J4928" s="20"/>
      <c r="K4928" s="20"/>
      <c r="L4928" s="24"/>
      <c r="M4928" s="21"/>
      <c r="N4928" s="21"/>
      <c r="O4928" s="21"/>
      <c r="P4928" s="21"/>
      <c r="Q4928" s="21"/>
      <c r="R4928" s="20"/>
    </row>
    <row r="4929" spans="2:18" ht="18" x14ac:dyDescent="0.3">
      <c r="B4929" s="20"/>
      <c r="C4929" s="20"/>
      <c r="D4929" s="20"/>
      <c r="E4929" s="32"/>
      <c r="F4929" s="32"/>
      <c r="G4929" s="20"/>
      <c r="H4929" s="20"/>
      <c r="I4929" s="20"/>
      <c r="J4929" s="20"/>
      <c r="K4929" s="20"/>
      <c r="L4929" s="24"/>
      <c r="M4929" s="21"/>
      <c r="N4929" s="21"/>
      <c r="O4929" s="21"/>
      <c r="P4929" s="21"/>
      <c r="Q4929" s="21"/>
      <c r="R4929" s="20"/>
    </row>
    <row r="4930" spans="2:18" ht="18" x14ac:dyDescent="0.3">
      <c r="B4930" s="20"/>
      <c r="C4930" s="20"/>
      <c r="D4930" s="20"/>
      <c r="E4930" s="32"/>
      <c r="F4930" s="32"/>
      <c r="G4930" s="20"/>
      <c r="H4930" s="20"/>
      <c r="I4930" s="20"/>
      <c r="J4930" s="20"/>
      <c r="K4930" s="20"/>
      <c r="L4930" s="24"/>
      <c r="M4930" s="21"/>
      <c r="N4930" s="21"/>
      <c r="O4930" s="21"/>
      <c r="P4930" s="21"/>
      <c r="Q4930" s="21"/>
      <c r="R4930" s="20"/>
    </row>
    <row r="4931" spans="2:18" ht="18" x14ac:dyDescent="0.3">
      <c r="B4931" s="20"/>
      <c r="C4931" s="20"/>
      <c r="D4931" s="20"/>
      <c r="E4931" s="32"/>
      <c r="F4931" s="32"/>
      <c r="G4931" s="20"/>
      <c r="H4931" s="20"/>
      <c r="I4931" s="20"/>
      <c r="J4931" s="20"/>
      <c r="K4931" s="20"/>
      <c r="L4931" s="24"/>
      <c r="M4931" s="21"/>
      <c r="N4931" s="21"/>
      <c r="O4931" s="21"/>
      <c r="P4931" s="21"/>
      <c r="Q4931" s="21"/>
      <c r="R4931" s="20"/>
    </row>
    <row r="4932" spans="2:18" ht="18" x14ac:dyDescent="0.3">
      <c r="B4932" s="20"/>
      <c r="C4932" s="20"/>
      <c r="D4932" s="20"/>
      <c r="E4932" s="32"/>
      <c r="F4932" s="32"/>
      <c r="G4932" s="20"/>
      <c r="H4932" s="20"/>
      <c r="I4932" s="20"/>
      <c r="J4932" s="20"/>
      <c r="K4932" s="20"/>
      <c r="L4932" s="24"/>
      <c r="M4932" s="21"/>
      <c r="N4932" s="21"/>
      <c r="O4932" s="21"/>
      <c r="P4932" s="21"/>
      <c r="Q4932" s="21"/>
      <c r="R4932" s="20"/>
    </row>
    <row r="4933" spans="2:18" ht="18" x14ac:dyDescent="0.3">
      <c r="B4933" s="20"/>
      <c r="C4933" s="20"/>
      <c r="D4933" s="20"/>
      <c r="E4933" s="32"/>
      <c r="F4933" s="32"/>
      <c r="G4933" s="20"/>
      <c r="H4933" s="20"/>
      <c r="I4933" s="20"/>
      <c r="J4933" s="20"/>
      <c r="K4933" s="20"/>
      <c r="L4933" s="24"/>
      <c r="M4933" s="21"/>
      <c r="N4933" s="21"/>
      <c r="O4933" s="21"/>
      <c r="P4933" s="21"/>
      <c r="Q4933" s="21"/>
      <c r="R4933" s="20"/>
    </row>
    <row r="4934" spans="2:18" ht="18" x14ac:dyDescent="0.3">
      <c r="B4934" s="20"/>
      <c r="C4934" s="20"/>
      <c r="D4934" s="20"/>
      <c r="E4934" s="32"/>
      <c r="F4934" s="32"/>
      <c r="G4934" s="20"/>
      <c r="H4934" s="20"/>
      <c r="I4934" s="20"/>
      <c r="J4934" s="20"/>
      <c r="K4934" s="20"/>
      <c r="L4934" s="24"/>
      <c r="M4934" s="21"/>
      <c r="N4934" s="21"/>
      <c r="O4934" s="21"/>
      <c r="P4934" s="21"/>
      <c r="Q4934" s="21"/>
      <c r="R4934" s="20"/>
    </row>
    <row r="4935" spans="2:18" ht="18" x14ac:dyDescent="0.3">
      <c r="B4935" s="20"/>
      <c r="C4935" s="20"/>
      <c r="D4935" s="20"/>
      <c r="E4935" s="32"/>
      <c r="F4935" s="32"/>
      <c r="G4935" s="20"/>
      <c r="H4935" s="20"/>
      <c r="I4935" s="20"/>
      <c r="J4935" s="20"/>
      <c r="K4935" s="20"/>
      <c r="L4935" s="24"/>
      <c r="M4935" s="21"/>
      <c r="N4935" s="21"/>
      <c r="O4935" s="21"/>
      <c r="P4935" s="21"/>
      <c r="Q4935" s="21"/>
      <c r="R4935" s="20"/>
    </row>
    <row r="4936" spans="2:18" ht="18" x14ac:dyDescent="0.3">
      <c r="B4936" s="20"/>
      <c r="C4936" s="20"/>
      <c r="D4936" s="20"/>
      <c r="E4936" s="32"/>
      <c r="F4936" s="32"/>
      <c r="G4936" s="20"/>
      <c r="H4936" s="20"/>
      <c r="I4936" s="20"/>
      <c r="J4936" s="20"/>
      <c r="K4936" s="20"/>
      <c r="L4936" s="24"/>
      <c r="M4936" s="21"/>
      <c r="N4936" s="21"/>
      <c r="O4936" s="21"/>
      <c r="P4936" s="21"/>
      <c r="Q4936" s="21"/>
      <c r="R4936" s="20"/>
    </row>
    <row r="4937" spans="2:18" ht="18" x14ac:dyDescent="0.3">
      <c r="B4937" s="20"/>
      <c r="C4937" s="20"/>
      <c r="D4937" s="20"/>
      <c r="E4937" s="32"/>
      <c r="F4937" s="32"/>
      <c r="G4937" s="20"/>
      <c r="H4937" s="20"/>
      <c r="I4937" s="20"/>
      <c r="J4937" s="20"/>
      <c r="K4937" s="20"/>
      <c r="L4937" s="24"/>
      <c r="M4937" s="21"/>
      <c r="N4937" s="21"/>
      <c r="O4937" s="21"/>
      <c r="P4937" s="21"/>
      <c r="Q4937" s="21"/>
      <c r="R4937" s="20"/>
    </row>
    <row r="4938" spans="2:18" ht="18" x14ac:dyDescent="0.3">
      <c r="B4938" s="20"/>
      <c r="C4938" s="20"/>
      <c r="D4938" s="20"/>
      <c r="E4938" s="32"/>
      <c r="F4938" s="32"/>
      <c r="G4938" s="20"/>
      <c r="H4938" s="20"/>
      <c r="I4938" s="20"/>
      <c r="J4938" s="20"/>
      <c r="K4938" s="20"/>
      <c r="L4938" s="24"/>
      <c r="M4938" s="21"/>
      <c r="N4938" s="21"/>
      <c r="O4938" s="21"/>
      <c r="P4938" s="21"/>
      <c r="Q4938" s="21"/>
      <c r="R4938" s="20"/>
    </row>
    <row r="4939" spans="2:18" ht="18" x14ac:dyDescent="0.3">
      <c r="B4939" s="20"/>
      <c r="C4939" s="20"/>
      <c r="D4939" s="20"/>
      <c r="E4939" s="32"/>
      <c r="F4939" s="32"/>
      <c r="G4939" s="20"/>
      <c r="H4939" s="20"/>
      <c r="I4939" s="20"/>
      <c r="J4939" s="20"/>
      <c r="K4939" s="20"/>
      <c r="L4939" s="24"/>
      <c r="M4939" s="21"/>
      <c r="N4939" s="21"/>
      <c r="O4939" s="21"/>
      <c r="P4939" s="21"/>
      <c r="Q4939" s="21"/>
      <c r="R4939" s="20"/>
    </row>
    <row r="4940" spans="2:18" ht="18" x14ac:dyDescent="0.3">
      <c r="B4940" s="20"/>
      <c r="C4940" s="20"/>
      <c r="D4940" s="20"/>
      <c r="E4940" s="32"/>
      <c r="F4940" s="32"/>
      <c r="G4940" s="20"/>
      <c r="H4940" s="20"/>
      <c r="I4940" s="20"/>
      <c r="J4940" s="20"/>
      <c r="K4940" s="20"/>
      <c r="L4940" s="24"/>
      <c r="M4940" s="21"/>
      <c r="N4940" s="21"/>
      <c r="O4940" s="21"/>
      <c r="P4940" s="21"/>
      <c r="Q4940" s="21"/>
      <c r="R4940" s="20"/>
    </row>
    <row r="4941" spans="2:18" ht="18" x14ac:dyDescent="0.3">
      <c r="B4941" s="20"/>
      <c r="C4941" s="20"/>
      <c r="D4941" s="20"/>
      <c r="E4941" s="32"/>
      <c r="F4941" s="32"/>
      <c r="G4941" s="20"/>
      <c r="H4941" s="20"/>
      <c r="I4941" s="20"/>
      <c r="J4941" s="20"/>
      <c r="K4941" s="20"/>
      <c r="L4941" s="24"/>
      <c r="M4941" s="21"/>
      <c r="N4941" s="21"/>
      <c r="O4941" s="21"/>
      <c r="P4941" s="21"/>
      <c r="Q4941" s="21"/>
      <c r="R4941" s="20"/>
    </row>
    <row r="4942" spans="2:18" ht="18" x14ac:dyDescent="0.3">
      <c r="B4942" s="20"/>
      <c r="C4942" s="20"/>
      <c r="D4942" s="20"/>
      <c r="E4942" s="32"/>
      <c r="F4942" s="32"/>
      <c r="G4942" s="20"/>
      <c r="H4942" s="20"/>
      <c r="I4942" s="20"/>
      <c r="J4942" s="20"/>
      <c r="K4942" s="20"/>
      <c r="L4942" s="24"/>
      <c r="M4942" s="21"/>
      <c r="N4942" s="21"/>
      <c r="O4942" s="21"/>
      <c r="P4942" s="21"/>
      <c r="Q4942" s="21"/>
      <c r="R4942" s="20"/>
    </row>
    <row r="4943" spans="2:18" ht="18" x14ac:dyDescent="0.3">
      <c r="B4943" s="20"/>
      <c r="C4943" s="20"/>
      <c r="D4943" s="20"/>
      <c r="E4943" s="32"/>
      <c r="F4943" s="32"/>
      <c r="G4943" s="20"/>
      <c r="H4943" s="20"/>
      <c r="I4943" s="20"/>
      <c r="J4943" s="20"/>
      <c r="K4943" s="20"/>
      <c r="L4943" s="24"/>
      <c r="M4943" s="21"/>
      <c r="N4943" s="21"/>
      <c r="O4943" s="21"/>
      <c r="P4943" s="21"/>
      <c r="Q4943" s="21"/>
      <c r="R4943" s="20"/>
    </row>
    <row r="4944" spans="2:18" ht="18" x14ac:dyDescent="0.3">
      <c r="B4944" s="20"/>
      <c r="C4944" s="20"/>
      <c r="D4944" s="20"/>
      <c r="E4944" s="32"/>
      <c r="F4944" s="32"/>
      <c r="G4944" s="20"/>
      <c r="H4944" s="20"/>
      <c r="I4944" s="20"/>
      <c r="J4944" s="20"/>
      <c r="K4944" s="20"/>
      <c r="L4944" s="24"/>
      <c r="M4944" s="21"/>
      <c r="N4944" s="21"/>
      <c r="O4944" s="21"/>
      <c r="P4944" s="21"/>
      <c r="Q4944" s="21"/>
      <c r="R4944" s="20"/>
    </row>
    <row r="4945" spans="2:18" ht="18" x14ac:dyDescent="0.3">
      <c r="B4945" s="20"/>
      <c r="C4945" s="20"/>
      <c r="D4945" s="20"/>
      <c r="E4945" s="32"/>
      <c r="F4945" s="32"/>
      <c r="G4945" s="20"/>
      <c r="H4945" s="20"/>
      <c r="I4945" s="20"/>
      <c r="J4945" s="20"/>
      <c r="K4945" s="20"/>
      <c r="L4945" s="24"/>
      <c r="M4945" s="21"/>
      <c r="N4945" s="21"/>
      <c r="O4945" s="21"/>
      <c r="P4945" s="21"/>
      <c r="Q4945" s="21"/>
      <c r="R4945" s="20"/>
    </row>
    <row r="4946" spans="2:18" ht="18" x14ac:dyDescent="0.3">
      <c r="B4946" s="20"/>
      <c r="C4946" s="20"/>
      <c r="D4946" s="20"/>
      <c r="E4946" s="32"/>
      <c r="F4946" s="32"/>
      <c r="G4946" s="20"/>
      <c r="H4946" s="20"/>
      <c r="I4946" s="20"/>
      <c r="J4946" s="20"/>
      <c r="K4946" s="20"/>
      <c r="L4946" s="24"/>
      <c r="M4946" s="21"/>
      <c r="N4946" s="21"/>
      <c r="O4946" s="21"/>
      <c r="P4946" s="21"/>
      <c r="Q4946" s="21"/>
      <c r="R4946" s="20"/>
    </row>
    <row r="4947" spans="2:18" ht="18" x14ac:dyDescent="0.3">
      <c r="B4947" s="20"/>
      <c r="C4947" s="20"/>
      <c r="D4947" s="20"/>
      <c r="E4947" s="32"/>
      <c r="F4947" s="32"/>
      <c r="G4947" s="20"/>
      <c r="H4947" s="20"/>
      <c r="I4947" s="20"/>
      <c r="J4947" s="20"/>
      <c r="K4947" s="20"/>
      <c r="L4947" s="24"/>
      <c r="M4947" s="21"/>
      <c r="N4947" s="21"/>
      <c r="O4947" s="21"/>
      <c r="P4947" s="21"/>
      <c r="Q4947" s="21"/>
      <c r="R4947" s="20"/>
    </row>
    <row r="4948" spans="2:18" ht="18" x14ac:dyDescent="0.3">
      <c r="B4948" s="20"/>
      <c r="C4948" s="20"/>
      <c r="D4948" s="20"/>
      <c r="E4948" s="32"/>
      <c r="F4948" s="32"/>
      <c r="G4948" s="20"/>
      <c r="H4948" s="20"/>
      <c r="I4948" s="20"/>
      <c r="J4948" s="20"/>
      <c r="K4948" s="20"/>
      <c r="L4948" s="24"/>
      <c r="M4948" s="21"/>
      <c r="N4948" s="21"/>
      <c r="O4948" s="21"/>
      <c r="P4948" s="21"/>
      <c r="Q4948" s="21"/>
      <c r="R4948" s="20"/>
    </row>
    <row r="4949" spans="2:18" ht="18" x14ac:dyDescent="0.3">
      <c r="B4949" s="20"/>
      <c r="C4949" s="20"/>
      <c r="D4949" s="20"/>
      <c r="E4949" s="32"/>
      <c r="F4949" s="32"/>
      <c r="G4949" s="20"/>
      <c r="H4949" s="20"/>
      <c r="I4949" s="20"/>
      <c r="J4949" s="20"/>
      <c r="K4949" s="20"/>
      <c r="L4949" s="24"/>
      <c r="M4949" s="21"/>
      <c r="N4949" s="21"/>
      <c r="O4949" s="21"/>
      <c r="P4949" s="21"/>
      <c r="Q4949" s="21"/>
      <c r="R4949" s="20"/>
    </row>
    <row r="4950" spans="2:18" ht="18" x14ac:dyDescent="0.3">
      <c r="B4950" s="20"/>
      <c r="C4950" s="20"/>
      <c r="D4950" s="20"/>
      <c r="E4950" s="32"/>
      <c r="F4950" s="32"/>
      <c r="G4950" s="20"/>
      <c r="H4950" s="20"/>
      <c r="I4950" s="20"/>
      <c r="J4950" s="20"/>
      <c r="K4950" s="20"/>
      <c r="L4950" s="24"/>
      <c r="M4950" s="21"/>
      <c r="N4950" s="21"/>
      <c r="O4950" s="21"/>
      <c r="P4950" s="21"/>
      <c r="Q4950" s="21"/>
      <c r="R4950" s="20"/>
    </row>
    <row r="4951" spans="2:18" ht="18" x14ac:dyDescent="0.3">
      <c r="B4951" s="20"/>
      <c r="C4951" s="20"/>
      <c r="D4951" s="20"/>
      <c r="E4951" s="32"/>
      <c r="F4951" s="32"/>
      <c r="G4951" s="20"/>
      <c r="H4951" s="20"/>
      <c r="I4951" s="20"/>
      <c r="J4951" s="20"/>
      <c r="K4951" s="20"/>
      <c r="L4951" s="24"/>
      <c r="M4951" s="21"/>
      <c r="N4951" s="21"/>
      <c r="O4951" s="21"/>
      <c r="P4951" s="21"/>
      <c r="Q4951" s="21"/>
      <c r="R4951" s="20"/>
    </row>
    <row r="4952" spans="2:18" ht="18" x14ac:dyDescent="0.3">
      <c r="B4952" s="20"/>
      <c r="C4952" s="20"/>
      <c r="D4952" s="20"/>
      <c r="E4952" s="32"/>
      <c r="F4952" s="32"/>
      <c r="G4952" s="20"/>
      <c r="H4952" s="20"/>
      <c r="I4952" s="20"/>
      <c r="J4952" s="20"/>
      <c r="K4952" s="20"/>
      <c r="L4952" s="24"/>
      <c r="M4952" s="21"/>
      <c r="N4952" s="21"/>
      <c r="O4952" s="21"/>
      <c r="P4952" s="21"/>
      <c r="Q4952" s="21"/>
      <c r="R4952" s="20"/>
    </row>
    <row r="4953" spans="2:18" ht="18" x14ac:dyDescent="0.3">
      <c r="B4953" s="20"/>
      <c r="C4953" s="20"/>
      <c r="D4953" s="20"/>
      <c r="E4953" s="32"/>
      <c r="F4953" s="32"/>
      <c r="G4953" s="20"/>
      <c r="H4953" s="20"/>
      <c r="I4953" s="20"/>
      <c r="J4953" s="20"/>
      <c r="K4953" s="20"/>
      <c r="L4953" s="24"/>
      <c r="M4953" s="21"/>
      <c r="N4953" s="21"/>
      <c r="O4953" s="21"/>
      <c r="P4953" s="21"/>
      <c r="Q4953" s="21"/>
      <c r="R4953" s="20"/>
    </row>
    <row r="4954" spans="2:18" ht="18" x14ac:dyDescent="0.3">
      <c r="B4954" s="20"/>
      <c r="C4954" s="20"/>
      <c r="D4954" s="20"/>
      <c r="E4954" s="32"/>
      <c r="F4954" s="32"/>
      <c r="G4954" s="20"/>
      <c r="H4954" s="20"/>
      <c r="I4954" s="20"/>
      <c r="J4954" s="20"/>
      <c r="K4954" s="20"/>
      <c r="L4954" s="24"/>
      <c r="M4954" s="21"/>
      <c r="N4954" s="21"/>
      <c r="O4954" s="21"/>
      <c r="P4954" s="21"/>
      <c r="Q4954" s="21"/>
      <c r="R4954" s="20"/>
    </row>
    <row r="4955" spans="2:18" ht="18" x14ac:dyDescent="0.3">
      <c r="B4955" s="20"/>
      <c r="C4955" s="20"/>
      <c r="D4955" s="20"/>
      <c r="E4955" s="32"/>
      <c r="F4955" s="32"/>
      <c r="G4955" s="20"/>
      <c r="H4955" s="20"/>
      <c r="I4955" s="20"/>
      <c r="J4955" s="20"/>
      <c r="K4955" s="20"/>
      <c r="L4955" s="24"/>
      <c r="M4955" s="21"/>
      <c r="N4955" s="21"/>
      <c r="O4955" s="21"/>
      <c r="P4955" s="21"/>
      <c r="Q4955" s="21"/>
      <c r="R4955" s="20"/>
    </row>
    <row r="4956" spans="2:18" ht="18" x14ac:dyDescent="0.3">
      <c r="B4956" s="20"/>
      <c r="C4956" s="20"/>
      <c r="D4956" s="20"/>
      <c r="E4956" s="32"/>
      <c r="F4956" s="32"/>
      <c r="G4956" s="20"/>
      <c r="H4956" s="20"/>
      <c r="I4956" s="20"/>
      <c r="J4956" s="20"/>
      <c r="K4956" s="20"/>
      <c r="L4956" s="24"/>
      <c r="M4956" s="21"/>
      <c r="N4956" s="21"/>
      <c r="O4956" s="21"/>
      <c r="P4956" s="21"/>
      <c r="Q4956" s="21"/>
      <c r="R4956" s="20"/>
    </row>
    <row r="4957" spans="2:18" ht="18" x14ac:dyDescent="0.3">
      <c r="B4957" s="20"/>
      <c r="C4957" s="20"/>
      <c r="D4957" s="20"/>
      <c r="E4957" s="32"/>
      <c r="F4957" s="32"/>
      <c r="G4957" s="20"/>
      <c r="H4957" s="20"/>
      <c r="I4957" s="20"/>
      <c r="J4957" s="20"/>
      <c r="K4957" s="20"/>
      <c r="L4957" s="24"/>
      <c r="M4957" s="21"/>
      <c r="N4957" s="21"/>
      <c r="O4957" s="21"/>
      <c r="P4957" s="21"/>
      <c r="Q4957" s="21"/>
      <c r="R4957" s="20"/>
    </row>
    <row r="4958" spans="2:18" ht="18" x14ac:dyDescent="0.3">
      <c r="B4958" s="20"/>
      <c r="C4958" s="20"/>
      <c r="D4958" s="20"/>
      <c r="E4958" s="32"/>
      <c r="F4958" s="32"/>
      <c r="G4958" s="20"/>
      <c r="H4958" s="20"/>
      <c r="I4958" s="20"/>
      <c r="J4958" s="20"/>
      <c r="K4958" s="20"/>
      <c r="L4958" s="24"/>
      <c r="M4958" s="21"/>
      <c r="N4958" s="21"/>
      <c r="O4958" s="21"/>
      <c r="P4958" s="21"/>
      <c r="Q4958" s="21"/>
      <c r="R4958" s="20"/>
    </row>
    <row r="4959" spans="2:18" ht="18" x14ac:dyDescent="0.3">
      <c r="B4959" s="20"/>
      <c r="C4959" s="20"/>
      <c r="D4959" s="20"/>
      <c r="E4959" s="32"/>
      <c r="F4959" s="32"/>
      <c r="G4959" s="20"/>
      <c r="H4959" s="20"/>
      <c r="I4959" s="20"/>
      <c r="J4959" s="20"/>
      <c r="K4959" s="20"/>
      <c r="L4959" s="24"/>
      <c r="M4959" s="21"/>
      <c r="N4959" s="21"/>
      <c r="O4959" s="21"/>
      <c r="P4959" s="21"/>
      <c r="Q4959" s="21"/>
      <c r="R4959" s="20"/>
    </row>
    <row r="4960" spans="2:18" ht="18" x14ac:dyDescent="0.3">
      <c r="B4960" s="20"/>
      <c r="C4960" s="20"/>
      <c r="D4960" s="20"/>
      <c r="E4960" s="32"/>
      <c r="F4960" s="32"/>
      <c r="G4960" s="20"/>
      <c r="H4960" s="20"/>
      <c r="I4960" s="20"/>
      <c r="J4960" s="20"/>
      <c r="K4960" s="20"/>
      <c r="L4960" s="24"/>
      <c r="M4960" s="21"/>
      <c r="N4960" s="21"/>
      <c r="O4960" s="21"/>
      <c r="P4960" s="21"/>
      <c r="Q4960" s="21"/>
      <c r="R4960" s="20"/>
    </row>
    <row r="4961" spans="2:18" ht="18" x14ac:dyDescent="0.3">
      <c r="B4961" s="20"/>
      <c r="C4961" s="20"/>
      <c r="D4961" s="20"/>
      <c r="E4961" s="32"/>
      <c r="F4961" s="32"/>
      <c r="G4961" s="20"/>
      <c r="H4961" s="20"/>
      <c r="I4961" s="20"/>
      <c r="J4961" s="20"/>
      <c r="K4961" s="20"/>
      <c r="L4961" s="24"/>
      <c r="M4961" s="21"/>
      <c r="N4961" s="21"/>
      <c r="O4961" s="21"/>
      <c r="P4961" s="21"/>
      <c r="Q4961" s="21"/>
      <c r="R4961" s="20"/>
    </row>
    <row r="4962" spans="2:18" ht="18" x14ac:dyDescent="0.3">
      <c r="B4962" s="20"/>
      <c r="C4962" s="20"/>
      <c r="D4962" s="20"/>
      <c r="E4962" s="32"/>
      <c r="F4962" s="32"/>
      <c r="G4962" s="20"/>
      <c r="H4962" s="20"/>
      <c r="I4962" s="20"/>
      <c r="J4962" s="20"/>
      <c r="K4962" s="20"/>
      <c r="L4962" s="24"/>
      <c r="M4962" s="21"/>
      <c r="N4962" s="21"/>
      <c r="O4962" s="21"/>
      <c r="P4962" s="21"/>
      <c r="Q4962" s="21"/>
      <c r="R4962" s="20"/>
    </row>
    <row r="4963" spans="2:18" ht="18" x14ac:dyDescent="0.3">
      <c r="B4963" s="20"/>
      <c r="C4963" s="20"/>
      <c r="D4963" s="20"/>
      <c r="E4963" s="32"/>
      <c r="F4963" s="32"/>
      <c r="G4963" s="20"/>
      <c r="H4963" s="20"/>
      <c r="I4963" s="20"/>
      <c r="J4963" s="20"/>
      <c r="K4963" s="20"/>
      <c r="L4963" s="24"/>
      <c r="M4963" s="21"/>
      <c r="N4963" s="21"/>
      <c r="O4963" s="21"/>
      <c r="P4963" s="21"/>
      <c r="Q4963" s="21"/>
      <c r="R4963" s="20"/>
    </row>
    <row r="4964" spans="2:18" ht="18" x14ac:dyDescent="0.3">
      <c r="B4964" s="20"/>
      <c r="C4964" s="20"/>
      <c r="D4964" s="20"/>
      <c r="E4964" s="32"/>
      <c r="F4964" s="32"/>
      <c r="G4964" s="20"/>
      <c r="H4964" s="20"/>
      <c r="I4964" s="20"/>
      <c r="J4964" s="20"/>
      <c r="K4964" s="20"/>
      <c r="L4964" s="24"/>
      <c r="M4964" s="21"/>
      <c r="N4964" s="21"/>
      <c r="O4964" s="21"/>
      <c r="P4964" s="21"/>
      <c r="Q4964" s="21"/>
      <c r="R4964" s="20"/>
    </row>
    <row r="4965" spans="2:18" ht="18" x14ac:dyDescent="0.3">
      <c r="B4965" s="20"/>
      <c r="C4965" s="20"/>
      <c r="D4965" s="20"/>
      <c r="E4965" s="32"/>
      <c r="F4965" s="32"/>
      <c r="G4965" s="20"/>
      <c r="H4965" s="20"/>
      <c r="I4965" s="20"/>
      <c r="J4965" s="20"/>
      <c r="K4965" s="20"/>
      <c r="L4965" s="24"/>
      <c r="M4965" s="21"/>
      <c r="N4965" s="21"/>
      <c r="O4965" s="21"/>
      <c r="P4965" s="21"/>
      <c r="Q4965" s="21"/>
      <c r="R4965" s="20"/>
    </row>
    <row r="4966" spans="2:18" ht="18" x14ac:dyDescent="0.3">
      <c r="B4966" s="20"/>
      <c r="C4966" s="20"/>
      <c r="D4966" s="20"/>
      <c r="E4966" s="32"/>
      <c r="F4966" s="32"/>
      <c r="G4966" s="20"/>
      <c r="H4966" s="20"/>
      <c r="I4966" s="20"/>
      <c r="J4966" s="20"/>
      <c r="K4966" s="20"/>
      <c r="L4966" s="24"/>
      <c r="M4966" s="21"/>
      <c r="N4966" s="21"/>
      <c r="O4966" s="21"/>
      <c r="P4966" s="21"/>
      <c r="Q4966" s="21"/>
      <c r="R4966" s="20"/>
    </row>
    <row r="4967" spans="2:18" ht="18" x14ac:dyDescent="0.3">
      <c r="B4967" s="20"/>
      <c r="C4967" s="20"/>
      <c r="D4967" s="20"/>
      <c r="E4967" s="32"/>
      <c r="F4967" s="32"/>
      <c r="G4967" s="20"/>
      <c r="H4967" s="20"/>
      <c r="I4967" s="20"/>
      <c r="J4967" s="20"/>
      <c r="K4967" s="20"/>
      <c r="L4967" s="24"/>
      <c r="M4967" s="21"/>
      <c r="N4967" s="21"/>
      <c r="O4967" s="21"/>
      <c r="P4967" s="21"/>
      <c r="Q4967" s="21"/>
      <c r="R4967" s="20"/>
    </row>
    <row r="4968" spans="2:18" ht="18" x14ac:dyDescent="0.3">
      <c r="B4968" s="20"/>
      <c r="C4968" s="20"/>
      <c r="D4968" s="20"/>
      <c r="E4968" s="32"/>
      <c r="F4968" s="32"/>
      <c r="G4968" s="20"/>
      <c r="H4968" s="20"/>
      <c r="I4968" s="20"/>
      <c r="J4968" s="20"/>
      <c r="K4968" s="20"/>
      <c r="L4968" s="24"/>
      <c r="M4968" s="21"/>
      <c r="N4968" s="21"/>
      <c r="O4968" s="21"/>
      <c r="P4968" s="21"/>
      <c r="Q4968" s="21"/>
      <c r="R4968" s="20"/>
    </row>
    <row r="4969" spans="2:18" ht="18" x14ac:dyDescent="0.3">
      <c r="B4969" s="20"/>
      <c r="C4969" s="20"/>
      <c r="D4969" s="20"/>
      <c r="E4969" s="32"/>
      <c r="F4969" s="32"/>
      <c r="G4969" s="20"/>
      <c r="H4969" s="20"/>
      <c r="I4969" s="20"/>
      <c r="J4969" s="20"/>
      <c r="K4969" s="20"/>
      <c r="L4969" s="24"/>
      <c r="M4969" s="21"/>
      <c r="N4969" s="21"/>
      <c r="O4969" s="21"/>
      <c r="P4969" s="21"/>
      <c r="Q4969" s="21"/>
      <c r="R4969" s="20"/>
    </row>
    <row r="4970" spans="2:18" ht="18" x14ac:dyDescent="0.3">
      <c r="B4970" s="20"/>
      <c r="C4970" s="20"/>
      <c r="D4970" s="20"/>
      <c r="E4970" s="32"/>
      <c r="F4970" s="32"/>
      <c r="G4970" s="20"/>
      <c r="H4970" s="20"/>
      <c r="I4970" s="20"/>
      <c r="J4970" s="20"/>
      <c r="K4970" s="20"/>
      <c r="L4970" s="24"/>
      <c r="M4970" s="21"/>
      <c r="N4970" s="21"/>
      <c r="O4970" s="21"/>
      <c r="P4970" s="21"/>
      <c r="Q4970" s="21"/>
      <c r="R4970" s="20"/>
    </row>
    <row r="4971" spans="2:18" ht="18" x14ac:dyDescent="0.3">
      <c r="B4971" s="20"/>
      <c r="C4971" s="20"/>
      <c r="D4971" s="20"/>
      <c r="E4971" s="32"/>
      <c r="F4971" s="32"/>
      <c r="G4971" s="20"/>
      <c r="H4971" s="20"/>
      <c r="I4971" s="20"/>
      <c r="J4971" s="20"/>
      <c r="K4971" s="20"/>
      <c r="L4971" s="24"/>
      <c r="M4971" s="21"/>
      <c r="N4971" s="21"/>
      <c r="O4971" s="21"/>
      <c r="P4971" s="21"/>
      <c r="Q4971" s="21"/>
      <c r="R4971" s="20"/>
    </row>
    <row r="4972" spans="2:18" ht="18" x14ac:dyDescent="0.3">
      <c r="B4972" s="20"/>
      <c r="C4972" s="20"/>
      <c r="D4972" s="20"/>
      <c r="E4972" s="32"/>
      <c r="F4972" s="32"/>
      <c r="G4972" s="20"/>
      <c r="H4972" s="20"/>
      <c r="I4972" s="20"/>
      <c r="J4972" s="20"/>
      <c r="K4972" s="20"/>
      <c r="L4972" s="24"/>
      <c r="M4972" s="21"/>
      <c r="N4972" s="21"/>
      <c r="O4972" s="21"/>
      <c r="P4972" s="21"/>
      <c r="Q4972" s="21"/>
      <c r="R4972" s="20"/>
    </row>
    <row r="4973" spans="2:18" ht="18" x14ac:dyDescent="0.3">
      <c r="B4973" s="20"/>
      <c r="C4973" s="20"/>
      <c r="D4973" s="20"/>
      <c r="E4973" s="32"/>
      <c r="F4973" s="32"/>
      <c r="G4973" s="20"/>
      <c r="H4973" s="20"/>
      <c r="I4973" s="20"/>
      <c r="J4973" s="20"/>
      <c r="K4973" s="20"/>
      <c r="L4973" s="24"/>
      <c r="M4973" s="21"/>
      <c r="N4973" s="21"/>
      <c r="O4973" s="21"/>
      <c r="P4973" s="21"/>
      <c r="Q4973" s="21"/>
      <c r="R4973" s="20"/>
    </row>
    <row r="4974" spans="2:18" ht="18" x14ac:dyDescent="0.3">
      <c r="B4974" s="20"/>
      <c r="C4974" s="20"/>
      <c r="D4974" s="20"/>
      <c r="E4974" s="32"/>
      <c r="F4974" s="32"/>
      <c r="G4974" s="20"/>
      <c r="H4974" s="20"/>
      <c r="I4974" s="20"/>
      <c r="J4974" s="20"/>
      <c r="K4974" s="20"/>
      <c r="L4974" s="24"/>
      <c r="M4974" s="21"/>
      <c r="N4974" s="21"/>
      <c r="O4974" s="21"/>
      <c r="P4974" s="21"/>
      <c r="Q4974" s="21"/>
      <c r="R4974" s="20"/>
    </row>
    <row r="4975" spans="2:18" ht="18" x14ac:dyDescent="0.3">
      <c r="B4975" s="20"/>
      <c r="C4975" s="20"/>
      <c r="D4975" s="20"/>
      <c r="E4975" s="32"/>
      <c r="F4975" s="32"/>
      <c r="G4975" s="20"/>
      <c r="H4975" s="20"/>
      <c r="I4975" s="20"/>
      <c r="J4975" s="20"/>
      <c r="K4975" s="20"/>
      <c r="L4975" s="24"/>
      <c r="M4975" s="21"/>
      <c r="N4975" s="21"/>
      <c r="O4975" s="21"/>
      <c r="P4975" s="21"/>
      <c r="Q4975" s="21"/>
      <c r="R4975" s="20"/>
    </row>
    <row r="4976" spans="2:18" ht="18" x14ac:dyDescent="0.3">
      <c r="B4976" s="20"/>
      <c r="C4976" s="20"/>
      <c r="D4976" s="20"/>
      <c r="E4976" s="32"/>
      <c r="F4976" s="32"/>
      <c r="G4976" s="20"/>
      <c r="H4976" s="20"/>
      <c r="I4976" s="20"/>
      <c r="J4976" s="20"/>
      <c r="K4976" s="20"/>
      <c r="L4976" s="24"/>
      <c r="M4976" s="21"/>
      <c r="N4976" s="21"/>
      <c r="O4976" s="21"/>
      <c r="P4976" s="21"/>
      <c r="Q4976" s="21"/>
      <c r="R4976" s="20"/>
    </row>
    <row r="4977" spans="2:18" ht="18" x14ac:dyDescent="0.3">
      <c r="B4977" s="20"/>
      <c r="C4977" s="20"/>
      <c r="D4977" s="20"/>
      <c r="E4977" s="32"/>
      <c r="F4977" s="32"/>
      <c r="G4977" s="20"/>
      <c r="H4977" s="20"/>
      <c r="I4977" s="20"/>
      <c r="J4977" s="20"/>
      <c r="K4977" s="20"/>
      <c r="L4977" s="24"/>
      <c r="M4977" s="21"/>
      <c r="N4977" s="21"/>
      <c r="O4977" s="21"/>
      <c r="P4977" s="21"/>
      <c r="Q4977" s="21"/>
      <c r="R4977" s="20"/>
    </row>
    <row r="4978" spans="2:18" ht="18" x14ac:dyDescent="0.3">
      <c r="B4978" s="20"/>
      <c r="C4978" s="20"/>
      <c r="D4978" s="20"/>
      <c r="E4978" s="32"/>
      <c r="F4978" s="32"/>
      <c r="G4978" s="20"/>
      <c r="H4978" s="20"/>
      <c r="I4978" s="20"/>
      <c r="J4978" s="20"/>
      <c r="K4978" s="20"/>
      <c r="L4978" s="24"/>
      <c r="M4978" s="21"/>
      <c r="N4978" s="21"/>
      <c r="O4978" s="21"/>
      <c r="P4978" s="21"/>
      <c r="Q4978" s="21"/>
      <c r="R4978" s="20"/>
    </row>
    <row r="4979" spans="2:18" ht="18" x14ac:dyDescent="0.3">
      <c r="B4979" s="20"/>
      <c r="C4979" s="20"/>
      <c r="D4979" s="20"/>
      <c r="E4979" s="32"/>
      <c r="F4979" s="32"/>
      <c r="G4979" s="20"/>
      <c r="H4979" s="20"/>
      <c r="I4979" s="20"/>
      <c r="J4979" s="20"/>
      <c r="K4979" s="20"/>
      <c r="L4979" s="24"/>
      <c r="M4979" s="21"/>
      <c r="N4979" s="21"/>
      <c r="O4979" s="21"/>
      <c r="P4979" s="21"/>
      <c r="Q4979" s="21"/>
      <c r="R4979" s="20"/>
    </row>
    <row r="4980" spans="2:18" ht="18" x14ac:dyDescent="0.3">
      <c r="B4980" s="20"/>
      <c r="C4980" s="20"/>
      <c r="D4980" s="20"/>
      <c r="E4980" s="32"/>
      <c r="F4980" s="32"/>
      <c r="G4980" s="20"/>
      <c r="H4980" s="20"/>
      <c r="I4980" s="20"/>
      <c r="J4980" s="20"/>
      <c r="K4980" s="20"/>
      <c r="L4980" s="24"/>
      <c r="M4980" s="21"/>
      <c r="N4980" s="21"/>
      <c r="O4980" s="21"/>
      <c r="P4980" s="21"/>
      <c r="Q4980" s="21"/>
      <c r="R4980" s="20"/>
    </row>
    <row r="4981" spans="2:18" ht="18" x14ac:dyDescent="0.3">
      <c r="B4981" s="20"/>
      <c r="C4981" s="20"/>
      <c r="D4981" s="20"/>
      <c r="E4981" s="32"/>
      <c r="F4981" s="32"/>
      <c r="G4981" s="20"/>
      <c r="H4981" s="20"/>
      <c r="I4981" s="20"/>
      <c r="J4981" s="20"/>
      <c r="K4981" s="20"/>
      <c r="L4981" s="24"/>
      <c r="M4981" s="21"/>
      <c r="N4981" s="21"/>
      <c r="O4981" s="21"/>
      <c r="P4981" s="21"/>
      <c r="Q4981" s="21"/>
      <c r="R4981" s="20"/>
    </row>
    <row r="4982" spans="2:18" ht="18" x14ac:dyDescent="0.3">
      <c r="B4982" s="20"/>
      <c r="C4982" s="20"/>
      <c r="D4982" s="20"/>
      <c r="E4982" s="32"/>
      <c r="F4982" s="32"/>
      <c r="G4982" s="20"/>
      <c r="H4982" s="20"/>
      <c r="I4982" s="20"/>
      <c r="J4982" s="20"/>
      <c r="K4982" s="20"/>
      <c r="L4982" s="24"/>
      <c r="M4982" s="21"/>
      <c r="N4982" s="21"/>
      <c r="O4982" s="21"/>
      <c r="P4982" s="21"/>
      <c r="Q4982" s="21"/>
      <c r="R4982" s="20"/>
    </row>
    <row r="4983" spans="2:18" ht="18" x14ac:dyDescent="0.3">
      <c r="B4983" s="20"/>
      <c r="C4983" s="20"/>
      <c r="D4983" s="20"/>
      <c r="E4983" s="32"/>
      <c r="F4983" s="32"/>
      <c r="G4983" s="20"/>
      <c r="H4983" s="20"/>
      <c r="I4983" s="20"/>
      <c r="J4983" s="20"/>
      <c r="K4983" s="20"/>
      <c r="L4983" s="24"/>
      <c r="M4983" s="21"/>
      <c r="N4983" s="21"/>
      <c r="O4983" s="21"/>
      <c r="P4983" s="21"/>
      <c r="Q4983" s="21"/>
      <c r="R4983" s="20"/>
    </row>
    <row r="4984" spans="2:18" ht="18" x14ac:dyDescent="0.3">
      <c r="B4984" s="20"/>
      <c r="C4984" s="20"/>
      <c r="D4984" s="20"/>
      <c r="E4984" s="32"/>
      <c r="F4984" s="32"/>
      <c r="G4984" s="20"/>
      <c r="H4984" s="20"/>
      <c r="I4984" s="20"/>
      <c r="J4984" s="20"/>
      <c r="K4984" s="20"/>
      <c r="L4984" s="24"/>
      <c r="M4984" s="21"/>
      <c r="N4984" s="21"/>
      <c r="O4984" s="21"/>
      <c r="P4984" s="21"/>
      <c r="Q4984" s="21"/>
      <c r="R4984" s="20"/>
    </row>
    <row r="4985" spans="2:18" ht="18" x14ac:dyDescent="0.3">
      <c r="B4985" s="20"/>
      <c r="C4985" s="20"/>
      <c r="D4985" s="20"/>
      <c r="E4985" s="32"/>
      <c r="F4985" s="32"/>
      <c r="G4985" s="20"/>
      <c r="H4985" s="20"/>
      <c r="I4985" s="20"/>
      <c r="J4985" s="20"/>
      <c r="K4985" s="20"/>
      <c r="L4985" s="24"/>
      <c r="M4985" s="21"/>
      <c r="N4985" s="21"/>
      <c r="O4985" s="21"/>
      <c r="P4985" s="21"/>
      <c r="Q4985" s="21"/>
      <c r="R4985" s="20"/>
    </row>
    <row r="4986" spans="2:18" ht="18" x14ac:dyDescent="0.3">
      <c r="B4986" s="20"/>
      <c r="C4986" s="20"/>
      <c r="D4986" s="20"/>
      <c r="E4986" s="32"/>
      <c r="F4986" s="32"/>
      <c r="G4986" s="20"/>
      <c r="H4986" s="20"/>
      <c r="I4986" s="20"/>
      <c r="J4986" s="20"/>
      <c r="K4986" s="20"/>
      <c r="L4986" s="24"/>
      <c r="M4986" s="21"/>
      <c r="N4986" s="21"/>
      <c r="O4986" s="21"/>
      <c r="P4986" s="21"/>
      <c r="Q4986" s="21"/>
      <c r="R4986" s="20"/>
    </row>
    <row r="4987" spans="2:18" ht="18" x14ac:dyDescent="0.3">
      <c r="B4987" s="20"/>
      <c r="C4987" s="20"/>
      <c r="D4987" s="20"/>
      <c r="E4987" s="32"/>
      <c r="F4987" s="32"/>
      <c r="G4987" s="20"/>
      <c r="H4987" s="20"/>
      <c r="I4987" s="20"/>
      <c r="J4987" s="20"/>
      <c r="K4987" s="20"/>
      <c r="L4987" s="24"/>
      <c r="M4987" s="21"/>
      <c r="N4987" s="21"/>
      <c r="O4987" s="21"/>
      <c r="P4987" s="21"/>
      <c r="Q4987" s="21"/>
      <c r="R4987" s="20"/>
    </row>
    <row r="4988" spans="2:18" ht="18" x14ac:dyDescent="0.3">
      <c r="B4988" s="20"/>
      <c r="C4988" s="20"/>
      <c r="D4988" s="20"/>
      <c r="E4988" s="32"/>
      <c r="F4988" s="32"/>
      <c r="G4988" s="20"/>
      <c r="H4988" s="20"/>
      <c r="I4988" s="20"/>
      <c r="J4988" s="20"/>
      <c r="K4988" s="20"/>
      <c r="L4988" s="24"/>
      <c r="M4988" s="21"/>
      <c r="N4988" s="21"/>
      <c r="O4988" s="21"/>
      <c r="P4988" s="21"/>
      <c r="Q4988" s="21"/>
      <c r="R4988" s="20"/>
    </row>
    <row r="4989" spans="2:18" ht="18" x14ac:dyDescent="0.3">
      <c r="B4989" s="20"/>
      <c r="C4989" s="20"/>
      <c r="D4989" s="20"/>
      <c r="E4989" s="32"/>
      <c r="F4989" s="32"/>
      <c r="G4989" s="20"/>
      <c r="H4989" s="20"/>
      <c r="I4989" s="20"/>
      <c r="J4989" s="20"/>
      <c r="K4989" s="20"/>
      <c r="L4989" s="24"/>
      <c r="M4989" s="21"/>
      <c r="N4989" s="21"/>
      <c r="O4989" s="21"/>
      <c r="P4989" s="21"/>
      <c r="Q4989" s="21"/>
      <c r="R4989" s="20"/>
    </row>
    <row r="4990" spans="2:18" ht="18" x14ac:dyDescent="0.3">
      <c r="B4990" s="20"/>
      <c r="C4990" s="20"/>
      <c r="D4990" s="20"/>
      <c r="E4990" s="32"/>
      <c r="F4990" s="32"/>
      <c r="G4990" s="20"/>
      <c r="H4990" s="20"/>
      <c r="I4990" s="20"/>
      <c r="J4990" s="20"/>
      <c r="K4990" s="20"/>
      <c r="L4990" s="24"/>
      <c r="M4990" s="21"/>
      <c r="N4990" s="21"/>
      <c r="O4990" s="21"/>
      <c r="P4990" s="21"/>
      <c r="Q4990" s="21"/>
      <c r="R4990" s="20"/>
    </row>
    <row r="4991" spans="2:18" ht="18" x14ac:dyDescent="0.3">
      <c r="B4991" s="20"/>
      <c r="C4991" s="20"/>
      <c r="D4991" s="20"/>
      <c r="E4991" s="32"/>
      <c r="F4991" s="32"/>
      <c r="G4991" s="20"/>
      <c r="H4991" s="20"/>
      <c r="I4991" s="20"/>
      <c r="J4991" s="20"/>
      <c r="K4991" s="20"/>
      <c r="L4991" s="24"/>
      <c r="M4991" s="21"/>
      <c r="N4991" s="21"/>
      <c r="O4991" s="21"/>
      <c r="P4991" s="21"/>
      <c r="Q4991" s="21"/>
      <c r="R4991" s="20"/>
    </row>
    <row r="4992" spans="2:18" ht="18" x14ac:dyDescent="0.3">
      <c r="B4992" s="20"/>
      <c r="C4992" s="20"/>
      <c r="D4992" s="20"/>
      <c r="E4992" s="32"/>
      <c r="F4992" s="32"/>
      <c r="G4992" s="20"/>
      <c r="H4992" s="20"/>
      <c r="I4992" s="20"/>
      <c r="J4992" s="20"/>
      <c r="K4992" s="20"/>
      <c r="L4992" s="24"/>
      <c r="M4992" s="21"/>
      <c r="N4992" s="21"/>
      <c r="O4992" s="21"/>
      <c r="P4992" s="21"/>
      <c r="Q4992" s="21"/>
      <c r="R4992" s="20"/>
    </row>
    <row r="4993" spans="2:18" ht="18" x14ac:dyDescent="0.3">
      <c r="B4993" s="20"/>
      <c r="C4993" s="20"/>
      <c r="D4993" s="20"/>
      <c r="E4993" s="32"/>
      <c r="F4993" s="32"/>
      <c r="G4993" s="20"/>
      <c r="H4993" s="20"/>
      <c r="I4993" s="20"/>
      <c r="J4993" s="20"/>
      <c r="K4993" s="20"/>
      <c r="L4993" s="24"/>
      <c r="M4993" s="21"/>
      <c r="N4993" s="21"/>
      <c r="O4993" s="21"/>
      <c r="P4993" s="21"/>
      <c r="Q4993" s="21"/>
      <c r="R4993" s="20"/>
    </row>
    <row r="4994" spans="2:18" ht="18" x14ac:dyDescent="0.3">
      <c r="B4994" s="20"/>
      <c r="C4994" s="20"/>
      <c r="D4994" s="20"/>
      <c r="E4994" s="32"/>
      <c r="F4994" s="32"/>
      <c r="G4994" s="20"/>
      <c r="H4994" s="20"/>
      <c r="I4994" s="20"/>
      <c r="J4994" s="20"/>
      <c r="K4994" s="20"/>
      <c r="L4994" s="24"/>
      <c r="M4994" s="21"/>
      <c r="N4994" s="21"/>
      <c r="O4994" s="21"/>
      <c r="P4994" s="21"/>
      <c r="Q4994" s="21"/>
      <c r="R4994" s="20"/>
    </row>
    <row r="4995" spans="2:18" ht="18" x14ac:dyDescent="0.3">
      <c r="B4995" s="20"/>
      <c r="C4995" s="20"/>
      <c r="D4995" s="20"/>
      <c r="E4995" s="32"/>
      <c r="F4995" s="32"/>
      <c r="G4995" s="20"/>
      <c r="H4995" s="20"/>
      <c r="I4995" s="20"/>
      <c r="J4995" s="20"/>
      <c r="K4995" s="20"/>
      <c r="L4995" s="24"/>
      <c r="M4995" s="21"/>
      <c r="N4995" s="21"/>
      <c r="O4995" s="21"/>
      <c r="P4995" s="21"/>
      <c r="Q4995" s="21"/>
      <c r="R4995" s="20"/>
    </row>
    <row r="4996" spans="2:18" ht="18" x14ac:dyDescent="0.3">
      <c r="B4996" s="20"/>
      <c r="C4996" s="20"/>
      <c r="D4996" s="20"/>
      <c r="E4996" s="32"/>
      <c r="F4996" s="32"/>
      <c r="G4996" s="20"/>
      <c r="H4996" s="20"/>
      <c r="I4996" s="20"/>
      <c r="J4996" s="20"/>
      <c r="K4996" s="20"/>
      <c r="L4996" s="24"/>
      <c r="M4996" s="21"/>
      <c r="N4996" s="21"/>
      <c r="O4996" s="21"/>
      <c r="P4996" s="21"/>
      <c r="Q4996" s="21"/>
      <c r="R4996" s="20"/>
    </row>
    <row r="4997" spans="2:18" ht="18" x14ac:dyDescent="0.3">
      <c r="B4997" s="20"/>
      <c r="C4997" s="20"/>
      <c r="D4997" s="20"/>
      <c r="E4997" s="32"/>
      <c r="F4997" s="32"/>
      <c r="G4997" s="20"/>
      <c r="H4997" s="20"/>
      <c r="I4997" s="20"/>
      <c r="J4997" s="20"/>
      <c r="K4997" s="20"/>
      <c r="L4997" s="24"/>
      <c r="M4997" s="21"/>
      <c r="N4997" s="21"/>
      <c r="O4997" s="21"/>
      <c r="P4997" s="21"/>
      <c r="Q4997" s="21"/>
      <c r="R4997" s="20"/>
    </row>
    <row r="4998" spans="2:18" ht="18" x14ac:dyDescent="0.3">
      <c r="B4998" s="20"/>
      <c r="C4998" s="20"/>
      <c r="D4998" s="20"/>
      <c r="E4998" s="32"/>
      <c r="F4998" s="32"/>
      <c r="G4998" s="20"/>
      <c r="H4998" s="20"/>
      <c r="I4998" s="20"/>
      <c r="J4998" s="20"/>
      <c r="K4998" s="20"/>
      <c r="L4998" s="24"/>
      <c r="M4998" s="21"/>
      <c r="N4998" s="21"/>
      <c r="O4998" s="21"/>
      <c r="P4998" s="21"/>
      <c r="Q4998" s="21"/>
      <c r="R4998" s="20"/>
    </row>
    <row r="4999" spans="2:18" ht="18" x14ac:dyDescent="0.3">
      <c r="B4999" s="20"/>
      <c r="C4999" s="20"/>
      <c r="D4999" s="20"/>
      <c r="E4999" s="32"/>
      <c r="F4999" s="32"/>
      <c r="G4999" s="20"/>
      <c r="H4999" s="20"/>
      <c r="I4999" s="20"/>
      <c r="J4999" s="20"/>
      <c r="K4999" s="20"/>
      <c r="L4999" s="24"/>
      <c r="M4999" s="21"/>
      <c r="N4999" s="21"/>
      <c r="O4999" s="21"/>
      <c r="P4999" s="21"/>
      <c r="Q4999" s="21"/>
      <c r="R4999" s="20"/>
    </row>
    <row r="5000" spans="2:18" ht="18" x14ac:dyDescent="0.3">
      <c r="B5000" s="20"/>
      <c r="C5000" s="20"/>
      <c r="D5000" s="20"/>
      <c r="E5000" s="32"/>
      <c r="F5000" s="32"/>
      <c r="G5000" s="20"/>
      <c r="H5000" s="20"/>
      <c r="I5000" s="20"/>
      <c r="J5000" s="20"/>
      <c r="K5000" s="20"/>
      <c r="L5000" s="24"/>
      <c r="M5000" s="21"/>
      <c r="N5000" s="21"/>
      <c r="O5000" s="21"/>
      <c r="P5000" s="21"/>
      <c r="Q5000" s="21"/>
      <c r="R5000" s="20"/>
    </row>
    <row r="5001" spans="2:18" ht="18" x14ac:dyDescent="0.3">
      <c r="B5001" s="20"/>
      <c r="C5001" s="20"/>
      <c r="D5001" s="20"/>
      <c r="E5001" s="32"/>
      <c r="F5001" s="32"/>
      <c r="G5001" s="20"/>
      <c r="H5001" s="20"/>
      <c r="I5001" s="20"/>
      <c r="J5001" s="20"/>
      <c r="K5001" s="20"/>
      <c r="L5001" s="24"/>
      <c r="M5001" s="21"/>
      <c r="N5001" s="21"/>
      <c r="O5001" s="21"/>
      <c r="P5001" s="21"/>
      <c r="Q5001" s="21"/>
      <c r="R5001" s="20"/>
    </row>
    <row r="5002" spans="2:18" ht="18" x14ac:dyDescent="0.3">
      <c r="B5002" s="20"/>
      <c r="C5002" s="20"/>
      <c r="D5002" s="20"/>
      <c r="E5002" s="32"/>
      <c r="F5002" s="32"/>
      <c r="G5002" s="20"/>
      <c r="H5002" s="20"/>
      <c r="I5002" s="20"/>
      <c r="J5002" s="20"/>
      <c r="K5002" s="20"/>
      <c r="L5002" s="24"/>
      <c r="M5002" s="21"/>
      <c r="N5002" s="21"/>
      <c r="O5002" s="21"/>
      <c r="P5002" s="21"/>
      <c r="Q5002" s="21"/>
      <c r="R5002" s="20"/>
    </row>
    <row r="5003" spans="2:18" ht="18" x14ac:dyDescent="0.3">
      <c r="B5003" s="20"/>
      <c r="C5003" s="20"/>
      <c r="D5003" s="20"/>
      <c r="E5003" s="32"/>
      <c r="F5003" s="32"/>
      <c r="G5003" s="20"/>
      <c r="H5003" s="20"/>
      <c r="I5003" s="20"/>
      <c r="J5003" s="20"/>
      <c r="K5003" s="20"/>
      <c r="L5003" s="24"/>
      <c r="M5003" s="21"/>
      <c r="N5003" s="21"/>
      <c r="O5003" s="21"/>
      <c r="P5003" s="21"/>
      <c r="Q5003" s="21"/>
      <c r="R5003" s="20"/>
    </row>
    <row r="5004" spans="2:18" ht="18" x14ac:dyDescent="0.3">
      <c r="B5004" s="20"/>
      <c r="C5004" s="20"/>
      <c r="D5004" s="20"/>
      <c r="E5004" s="32"/>
      <c r="F5004" s="32"/>
      <c r="G5004" s="20"/>
      <c r="H5004" s="20"/>
      <c r="I5004" s="20"/>
      <c r="J5004" s="20"/>
      <c r="K5004" s="20"/>
      <c r="L5004" s="24"/>
      <c r="M5004" s="21"/>
      <c r="N5004" s="21"/>
      <c r="O5004" s="21"/>
      <c r="P5004" s="21"/>
      <c r="Q5004" s="21"/>
      <c r="R5004" s="20"/>
    </row>
    <row r="5005" spans="2:18" ht="18" x14ac:dyDescent="0.3">
      <c r="B5005" s="20"/>
      <c r="C5005" s="20"/>
      <c r="D5005" s="20"/>
      <c r="E5005" s="32"/>
      <c r="F5005" s="32"/>
      <c r="G5005" s="20"/>
      <c r="H5005" s="20"/>
      <c r="I5005" s="20"/>
      <c r="J5005" s="20"/>
      <c r="K5005" s="20"/>
      <c r="L5005" s="24"/>
      <c r="M5005" s="21"/>
      <c r="N5005" s="21"/>
      <c r="O5005" s="21"/>
      <c r="P5005" s="21"/>
      <c r="Q5005" s="21"/>
      <c r="R5005" s="20"/>
    </row>
    <row r="5006" spans="2:18" ht="18" x14ac:dyDescent="0.3">
      <c r="B5006" s="20"/>
      <c r="C5006" s="20"/>
      <c r="D5006" s="20"/>
      <c r="E5006" s="32"/>
      <c r="F5006" s="32"/>
      <c r="G5006" s="20"/>
      <c r="H5006" s="20"/>
      <c r="I5006" s="20"/>
      <c r="J5006" s="20"/>
      <c r="K5006" s="20"/>
      <c r="L5006" s="24"/>
      <c r="M5006" s="21"/>
      <c r="N5006" s="21"/>
      <c r="O5006" s="21"/>
      <c r="P5006" s="21"/>
      <c r="Q5006" s="21"/>
      <c r="R5006" s="20"/>
    </row>
    <row r="5007" spans="2:18" ht="18" x14ac:dyDescent="0.3">
      <c r="B5007" s="20"/>
      <c r="C5007" s="20"/>
      <c r="D5007" s="20"/>
      <c r="E5007" s="32"/>
      <c r="F5007" s="32"/>
      <c r="G5007" s="20"/>
      <c r="H5007" s="20"/>
      <c r="I5007" s="20"/>
      <c r="J5007" s="20"/>
      <c r="K5007" s="20"/>
      <c r="L5007" s="24"/>
      <c r="M5007" s="21"/>
      <c r="N5007" s="21"/>
      <c r="O5007" s="21"/>
      <c r="P5007" s="21"/>
      <c r="Q5007" s="21"/>
      <c r="R5007" s="20"/>
    </row>
    <row r="5008" spans="2:18" ht="18" x14ac:dyDescent="0.3">
      <c r="B5008" s="20"/>
      <c r="C5008" s="20"/>
      <c r="D5008" s="20"/>
      <c r="E5008" s="32"/>
      <c r="F5008" s="32"/>
      <c r="G5008" s="20"/>
      <c r="H5008" s="20"/>
      <c r="I5008" s="20"/>
      <c r="J5008" s="20"/>
      <c r="K5008" s="20"/>
      <c r="L5008" s="24"/>
      <c r="M5008" s="21"/>
      <c r="N5008" s="21"/>
      <c r="O5008" s="21"/>
      <c r="P5008" s="21"/>
      <c r="Q5008" s="21"/>
      <c r="R5008" s="20"/>
    </row>
    <row r="5009" spans="2:18" ht="18" x14ac:dyDescent="0.3">
      <c r="B5009" s="20"/>
      <c r="C5009" s="20"/>
      <c r="D5009" s="20"/>
      <c r="E5009" s="32"/>
      <c r="F5009" s="32"/>
      <c r="G5009" s="20"/>
      <c r="H5009" s="20"/>
      <c r="I5009" s="20"/>
      <c r="J5009" s="20"/>
      <c r="K5009" s="20"/>
      <c r="L5009" s="24"/>
      <c r="M5009" s="21"/>
      <c r="N5009" s="21"/>
      <c r="O5009" s="21"/>
      <c r="P5009" s="21"/>
      <c r="Q5009" s="21"/>
      <c r="R5009" s="20"/>
    </row>
    <row r="5010" spans="2:18" ht="18" x14ac:dyDescent="0.3">
      <c r="B5010" s="20"/>
      <c r="C5010" s="20"/>
      <c r="D5010" s="20"/>
      <c r="E5010" s="32"/>
      <c r="F5010" s="32"/>
      <c r="G5010" s="20"/>
      <c r="H5010" s="20"/>
      <c r="I5010" s="20"/>
      <c r="J5010" s="20"/>
      <c r="K5010" s="20"/>
      <c r="L5010" s="24"/>
      <c r="M5010" s="21"/>
      <c r="N5010" s="21"/>
      <c r="O5010" s="21"/>
      <c r="P5010" s="21"/>
      <c r="Q5010" s="21"/>
      <c r="R5010" s="20"/>
    </row>
    <row r="5011" spans="2:18" ht="18" x14ac:dyDescent="0.3">
      <c r="B5011" s="20"/>
      <c r="C5011" s="20"/>
      <c r="D5011" s="20"/>
      <c r="E5011" s="32"/>
      <c r="F5011" s="32"/>
      <c r="G5011" s="20"/>
      <c r="H5011" s="20"/>
      <c r="I5011" s="20"/>
      <c r="J5011" s="20"/>
      <c r="K5011" s="20"/>
      <c r="L5011" s="24"/>
      <c r="M5011" s="21"/>
      <c r="N5011" s="21"/>
      <c r="O5011" s="21"/>
      <c r="P5011" s="21"/>
      <c r="Q5011" s="21"/>
      <c r="R5011" s="20"/>
    </row>
    <row r="5012" spans="2:18" ht="18" x14ac:dyDescent="0.3">
      <c r="B5012" s="20"/>
      <c r="C5012" s="20"/>
      <c r="D5012" s="20"/>
      <c r="E5012" s="32"/>
      <c r="F5012" s="32"/>
      <c r="G5012" s="20"/>
      <c r="H5012" s="20"/>
      <c r="I5012" s="20"/>
      <c r="J5012" s="20"/>
      <c r="K5012" s="20"/>
      <c r="L5012" s="24"/>
      <c r="M5012" s="21"/>
      <c r="N5012" s="21"/>
      <c r="O5012" s="21"/>
      <c r="P5012" s="21"/>
      <c r="Q5012" s="21"/>
      <c r="R5012" s="20"/>
    </row>
    <row r="5013" spans="2:18" ht="18" x14ac:dyDescent="0.3">
      <c r="B5013" s="20"/>
      <c r="C5013" s="20"/>
      <c r="D5013" s="20"/>
      <c r="E5013" s="32"/>
      <c r="F5013" s="32"/>
      <c r="G5013" s="20"/>
      <c r="H5013" s="20"/>
      <c r="I5013" s="20"/>
      <c r="J5013" s="20"/>
      <c r="K5013" s="20"/>
      <c r="L5013" s="24"/>
      <c r="M5013" s="21"/>
      <c r="N5013" s="21"/>
      <c r="O5013" s="21"/>
      <c r="P5013" s="21"/>
      <c r="Q5013" s="21"/>
      <c r="R5013" s="20"/>
    </row>
    <row r="5014" spans="2:18" ht="18" x14ac:dyDescent="0.3">
      <c r="B5014" s="20"/>
      <c r="C5014" s="20"/>
      <c r="D5014" s="20"/>
      <c r="E5014" s="32"/>
      <c r="F5014" s="32"/>
      <c r="G5014" s="20"/>
      <c r="H5014" s="20"/>
      <c r="I5014" s="20"/>
      <c r="J5014" s="20"/>
      <c r="K5014" s="20"/>
      <c r="L5014" s="24"/>
      <c r="M5014" s="21"/>
      <c r="N5014" s="21"/>
      <c r="O5014" s="21"/>
      <c r="P5014" s="21"/>
      <c r="Q5014" s="21"/>
      <c r="R5014" s="20"/>
    </row>
    <row r="5015" spans="2:18" ht="18" x14ac:dyDescent="0.3">
      <c r="B5015" s="20"/>
      <c r="C5015" s="20"/>
      <c r="D5015" s="20"/>
      <c r="E5015" s="32"/>
      <c r="F5015" s="32"/>
      <c r="G5015" s="20"/>
      <c r="H5015" s="20"/>
      <c r="I5015" s="20"/>
      <c r="J5015" s="20"/>
      <c r="K5015" s="20"/>
      <c r="L5015" s="24"/>
      <c r="M5015" s="21"/>
      <c r="N5015" s="21"/>
      <c r="O5015" s="21"/>
      <c r="P5015" s="21"/>
      <c r="Q5015" s="21"/>
      <c r="R5015" s="20"/>
    </row>
    <row r="5016" spans="2:18" ht="18" x14ac:dyDescent="0.3">
      <c r="B5016" s="20"/>
      <c r="C5016" s="20"/>
      <c r="D5016" s="20"/>
      <c r="E5016" s="32"/>
      <c r="F5016" s="32"/>
      <c r="G5016" s="20"/>
      <c r="H5016" s="20"/>
      <c r="I5016" s="20"/>
      <c r="J5016" s="20"/>
      <c r="K5016" s="20"/>
      <c r="L5016" s="24"/>
      <c r="M5016" s="21"/>
      <c r="N5016" s="21"/>
      <c r="O5016" s="21"/>
      <c r="P5016" s="21"/>
      <c r="Q5016" s="21"/>
      <c r="R5016" s="20"/>
    </row>
    <row r="5017" spans="2:18" ht="18" x14ac:dyDescent="0.3">
      <c r="B5017" s="20"/>
      <c r="C5017" s="20"/>
      <c r="D5017" s="20"/>
      <c r="E5017" s="32"/>
      <c r="F5017" s="32"/>
      <c r="G5017" s="20"/>
      <c r="H5017" s="20"/>
      <c r="I5017" s="20"/>
      <c r="J5017" s="20"/>
      <c r="K5017" s="20"/>
      <c r="L5017" s="24"/>
      <c r="M5017" s="21"/>
      <c r="N5017" s="21"/>
      <c r="O5017" s="21"/>
      <c r="P5017" s="21"/>
      <c r="Q5017" s="21"/>
      <c r="R5017" s="20"/>
    </row>
    <row r="5018" spans="2:18" ht="18" x14ac:dyDescent="0.3">
      <c r="B5018" s="20"/>
      <c r="C5018" s="20"/>
      <c r="D5018" s="20"/>
      <c r="E5018" s="32"/>
      <c r="F5018" s="32"/>
      <c r="G5018" s="20"/>
      <c r="H5018" s="20"/>
      <c r="I5018" s="20"/>
      <c r="J5018" s="20"/>
      <c r="K5018" s="20"/>
      <c r="L5018" s="24"/>
      <c r="M5018" s="21"/>
      <c r="N5018" s="21"/>
      <c r="O5018" s="21"/>
      <c r="P5018" s="21"/>
      <c r="Q5018" s="21"/>
      <c r="R5018" s="20"/>
    </row>
    <row r="5019" spans="2:18" ht="18" x14ac:dyDescent="0.3">
      <c r="B5019" s="20"/>
      <c r="C5019" s="20"/>
      <c r="D5019" s="20"/>
      <c r="E5019" s="32"/>
      <c r="F5019" s="32"/>
      <c r="G5019" s="20"/>
      <c r="H5019" s="20"/>
      <c r="I5019" s="20"/>
      <c r="J5019" s="20"/>
      <c r="K5019" s="20"/>
      <c r="L5019" s="24"/>
      <c r="M5019" s="21"/>
      <c r="N5019" s="21"/>
      <c r="O5019" s="21"/>
      <c r="P5019" s="21"/>
      <c r="Q5019" s="21"/>
      <c r="R5019" s="20"/>
    </row>
    <row r="5020" spans="2:18" ht="18" x14ac:dyDescent="0.3">
      <c r="B5020" s="20"/>
      <c r="C5020" s="20"/>
      <c r="D5020" s="20"/>
      <c r="E5020" s="32"/>
      <c r="F5020" s="32"/>
      <c r="G5020" s="20"/>
      <c r="H5020" s="20"/>
      <c r="I5020" s="20"/>
      <c r="J5020" s="20"/>
      <c r="K5020" s="20"/>
      <c r="L5020" s="24"/>
      <c r="M5020" s="21"/>
      <c r="N5020" s="21"/>
      <c r="O5020" s="21"/>
      <c r="P5020" s="21"/>
      <c r="Q5020" s="21"/>
      <c r="R5020" s="20"/>
    </row>
    <row r="5021" spans="2:18" ht="18" x14ac:dyDescent="0.3">
      <c r="B5021" s="20"/>
      <c r="C5021" s="20"/>
      <c r="D5021" s="20"/>
      <c r="E5021" s="32"/>
      <c r="F5021" s="32"/>
      <c r="G5021" s="20"/>
      <c r="H5021" s="20"/>
      <c r="I5021" s="20"/>
      <c r="J5021" s="20"/>
      <c r="K5021" s="20"/>
      <c r="L5021" s="24"/>
      <c r="M5021" s="21"/>
      <c r="N5021" s="21"/>
      <c r="O5021" s="21"/>
      <c r="P5021" s="21"/>
      <c r="Q5021" s="21"/>
      <c r="R5021" s="20"/>
    </row>
    <row r="5022" spans="2:18" ht="18" x14ac:dyDescent="0.3">
      <c r="B5022" s="20"/>
      <c r="C5022" s="20"/>
      <c r="D5022" s="20"/>
      <c r="E5022" s="32"/>
      <c r="F5022" s="32"/>
      <c r="G5022" s="20"/>
      <c r="H5022" s="20"/>
      <c r="I5022" s="20"/>
      <c r="J5022" s="20"/>
      <c r="K5022" s="20"/>
      <c r="L5022" s="24"/>
      <c r="M5022" s="21"/>
      <c r="N5022" s="21"/>
      <c r="O5022" s="21"/>
      <c r="P5022" s="21"/>
      <c r="Q5022" s="21"/>
      <c r="R5022" s="20"/>
    </row>
    <row r="5023" spans="2:18" ht="18" x14ac:dyDescent="0.3">
      <c r="B5023" s="20"/>
      <c r="C5023" s="20"/>
      <c r="D5023" s="20"/>
      <c r="E5023" s="32"/>
      <c r="F5023" s="32"/>
      <c r="G5023" s="20"/>
      <c r="H5023" s="20"/>
      <c r="I5023" s="20"/>
      <c r="J5023" s="20"/>
      <c r="K5023" s="20"/>
      <c r="L5023" s="24"/>
      <c r="M5023" s="21"/>
      <c r="N5023" s="21"/>
      <c r="O5023" s="21"/>
      <c r="P5023" s="21"/>
      <c r="Q5023" s="21"/>
      <c r="R5023" s="20"/>
    </row>
    <row r="5024" spans="2:18" ht="18" x14ac:dyDescent="0.3">
      <c r="B5024" s="20"/>
      <c r="C5024" s="20"/>
      <c r="D5024" s="20"/>
      <c r="E5024" s="32"/>
      <c r="F5024" s="32"/>
      <c r="G5024" s="20"/>
      <c r="H5024" s="20"/>
      <c r="I5024" s="20"/>
      <c r="J5024" s="20"/>
      <c r="K5024" s="20"/>
      <c r="L5024" s="24"/>
      <c r="M5024" s="21"/>
      <c r="N5024" s="21"/>
      <c r="O5024" s="21"/>
      <c r="P5024" s="21"/>
      <c r="Q5024" s="21"/>
      <c r="R5024" s="20"/>
    </row>
    <row r="5025" spans="2:18" ht="18" x14ac:dyDescent="0.3">
      <c r="B5025" s="20"/>
      <c r="C5025" s="20"/>
      <c r="D5025" s="20"/>
      <c r="E5025" s="32"/>
      <c r="F5025" s="32"/>
      <c r="G5025" s="20"/>
      <c r="H5025" s="20"/>
      <c r="I5025" s="20"/>
      <c r="J5025" s="20"/>
      <c r="K5025" s="20"/>
      <c r="L5025" s="24"/>
      <c r="M5025" s="21"/>
      <c r="N5025" s="21"/>
      <c r="O5025" s="21"/>
      <c r="P5025" s="21"/>
      <c r="Q5025" s="21"/>
      <c r="R5025" s="20"/>
    </row>
    <row r="5026" spans="2:18" ht="18" x14ac:dyDescent="0.3">
      <c r="B5026" s="20"/>
      <c r="C5026" s="20"/>
      <c r="D5026" s="20"/>
      <c r="E5026" s="32"/>
      <c r="F5026" s="32"/>
      <c r="G5026" s="20"/>
      <c r="H5026" s="20"/>
      <c r="I5026" s="20"/>
      <c r="J5026" s="20"/>
      <c r="K5026" s="20"/>
      <c r="L5026" s="24"/>
      <c r="M5026" s="21"/>
      <c r="N5026" s="21"/>
      <c r="O5026" s="21"/>
      <c r="P5026" s="21"/>
      <c r="Q5026" s="21"/>
      <c r="R5026" s="20"/>
    </row>
    <row r="5027" spans="2:18" ht="18" x14ac:dyDescent="0.3">
      <c r="B5027" s="20"/>
      <c r="C5027" s="20"/>
      <c r="D5027" s="20"/>
      <c r="E5027" s="32"/>
      <c r="F5027" s="32"/>
      <c r="G5027" s="20"/>
      <c r="H5027" s="20"/>
      <c r="I5027" s="20"/>
      <c r="J5027" s="20"/>
      <c r="K5027" s="20"/>
      <c r="L5027" s="24"/>
      <c r="M5027" s="21"/>
      <c r="N5027" s="21"/>
      <c r="O5027" s="21"/>
      <c r="P5027" s="21"/>
      <c r="Q5027" s="21"/>
      <c r="R5027" s="20"/>
    </row>
    <row r="5028" spans="2:18" ht="18" x14ac:dyDescent="0.3">
      <c r="B5028" s="20"/>
      <c r="C5028" s="20"/>
      <c r="D5028" s="20"/>
      <c r="E5028" s="32"/>
      <c r="F5028" s="32"/>
      <c r="G5028" s="20"/>
      <c r="H5028" s="20"/>
      <c r="I5028" s="20"/>
      <c r="J5028" s="20"/>
      <c r="K5028" s="20"/>
      <c r="L5028" s="24"/>
      <c r="M5028" s="21"/>
      <c r="N5028" s="21"/>
      <c r="O5028" s="21"/>
      <c r="P5028" s="21"/>
      <c r="Q5028" s="21"/>
      <c r="R5028" s="20"/>
    </row>
    <row r="5029" spans="2:18" ht="18" x14ac:dyDescent="0.3">
      <c r="B5029" s="20"/>
      <c r="C5029" s="20"/>
      <c r="D5029" s="20"/>
      <c r="E5029" s="32"/>
      <c r="F5029" s="32"/>
      <c r="G5029" s="20"/>
      <c r="H5029" s="20"/>
      <c r="I5029" s="20"/>
      <c r="J5029" s="20"/>
      <c r="K5029" s="20"/>
      <c r="L5029" s="24"/>
      <c r="M5029" s="21"/>
      <c r="N5029" s="21"/>
      <c r="O5029" s="21"/>
      <c r="P5029" s="21"/>
      <c r="Q5029" s="21"/>
      <c r="R5029" s="20"/>
    </row>
    <row r="5030" spans="2:18" ht="18" x14ac:dyDescent="0.3">
      <c r="B5030" s="20"/>
      <c r="C5030" s="20"/>
      <c r="D5030" s="20"/>
      <c r="E5030" s="32"/>
      <c r="F5030" s="32"/>
      <c r="G5030" s="20"/>
      <c r="H5030" s="20"/>
      <c r="I5030" s="20"/>
      <c r="J5030" s="20"/>
      <c r="K5030" s="20"/>
      <c r="L5030" s="24"/>
      <c r="M5030" s="21"/>
      <c r="N5030" s="21"/>
      <c r="O5030" s="21"/>
      <c r="P5030" s="21"/>
      <c r="Q5030" s="21"/>
      <c r="R5030" s="20"/>
    </row>
    <row r="5031" spans="2:18" ht="18" x14ac:dyDescent="0.3">
      <c r="B5031" s="20"/>
      <c r="C5031" s="20"/>
      <c r="D5031" s="20"/>
      <c r="E5031" s="32"/>
      <c r="F5031" s="32"/>
      <c r="G5031" s="20"/>
      <c r="H5031" s="20"/>
      <c r="I5031" s="20"/>
      <c r="J5031" s="20"/>
      <c r="K5031" s="20"/>
      <c r="L5031" s="24"/>
      <c r="M5031" s="21"/>
      <c r="N5031" s="21"/>
      <c r="O5031" s="21"/>
      <c r="P5031" s="21"/>
      <c r="Q5031" s="21"/>
      <c r="R5031" s="20"/>
    </row>
    <row r="5032" spans="2:18" ht="18" x14ac:dyDescent="0.3">
      <c r="B5032" s="20"/>
      <c r="C5032" s="20"/>
      <c r="D5032" s="20"/>
      <c r="E5032" s="32"/>
      <c r="F5032" s="32"/>
      <c r="G5032" s="20"/>
      <c r="H5032" s="20"/>
      <c r="I5032" s="20"/>
      <c r="J5032" s="20"/>
      <c r="K5032" s="20"/>
      <c r="L5032" s="24"/>
      <c r="M5032" s="21"/>
      <c r="N5032" s="21"/>
      <c r="O5032" s="21"/>
      <c r="P5032" s="21"/>
      <c r="Q5032" s="21"/>
      <c r="R5032" s="20"/>
    </row>
    <row r="5033" spans="2:18" ht="18" x14ac:dyDescent="0.3">
      <c r="B5033" s="20"/>
      <c r="C5033" s="20"/>
      <c r="D5033" s="20"/>
      <c r="E5033" s="32"/>
      <c r="F5033" s="32"/>
      <c r="G5033" s="20"/>
      <c r="H5033" s="20"/>
      <c r="I5033" s="20"/>
      <c r="J5033" s="20"/>
      <c r="K5033" s="20"/>
      <c r="L5033" s="24"/>
      <c r="M5033" s="21"/>
      <c r="N5033" s="21"/>
      <c r="O5033" s="21"/>
      <c r="P5033" s="21"/>
      <c r="Q5033" s="21"/>
      <c r="R5033" s="20"/>
    </row>
    <row r="5034" spans="2:18" ht="18" x14ac:dyDescent="0.3">
      <c r="B5034" s="20"/>
      <c r="C5034" s="20"/>
      <c r="D5034" s="20"/>
      <c r="E5034" s="32"/>
      <c r="F5034" s="32"/>
      <c r="G5034" s="20"/>
      <c r="H5034" s="20"/>
      <c r="I5034" s="20"/>
      <c r="J5034" s="20"/>
      <c r="K5034" s="20"/>
      <c r="L5034" s="24"/>
      <c r="M5034" s="21"/>
      <c r="N5034" s="21"/>
      <c r="O5034" s="21"/>
      <c r="P5034" s="21"/>
      <c r="Q5034" s="21"/>
      <c r="R5034" s="20"/>
    </row>
    <row r="5035" spans="2:18" ht="18" x14ac:dyDescent="0.3">
      <c r="B5035" s="20"/>
      <c r="C5035" s="20"/>
      <c r="D5035" s="20"/>
      <c r="E5035" s="32"/>
      <c r="F5035" s="32"/>
      <c r="G5035" s="20"/>
      <c r="H5035" s="20"/>
      <c r="I5035" s="20"/>
      <c r="J5035" s="20"/>
      <c r="K5035" s="20"/>
      <c r="L5035" s="24"/>
      <c r="M5035" s="21"/>
      <c r="N5035" s="21"/>
      <c r="O5035" s="21"/>
      <c r="P5035" s="21"/>
      <c r="Q5035" s="21"/>
      <c r="R5035" s="20"/>
    </row>
    <row r="5036" spans="2:18" ht="18" x14ac:dyDescent="0.3">
      <c r="B5036" s="20"/>
      <c r="C5036" s="20"/>
      <c r="D5036" s="20"/>
      <c r="E5036" s="32"/>
      <c r="F5036" s="32"/>
      <c r="G5036" s="20"/>
      <c r="H5036" s="20"/>
      <c r="I5036" s="20"/>
      <c r="J5036" s="20"/>
      <c r="K5036" s="20"/>
      <c r="L5036" s="24"/>
      <c r="M5036" s="21"/>
      <c r="N5036" s="21"/>
      <c r="O5036" s="21"/>
      <c r="P5036" s="21"/>
      <c r="Q5036" s="21"/>
      <c r="R5036" s="20"/>
    </row>
    <row r="5037" spans="2:18" ht="18" x14ac:dyDescent="0.3">
      <c r="B5037" s="20"/>
      <c r="C5037" s="20"/>
      <c r="D5037" s="20"/>
      <c r="E5037" s="32"/>
      <c r="F5037" s="32"/>
      <c r="G5037" s="20"/>
      <c r="H5037" s="20"/>
      <c r="I5037" s="20"/>
      <c r="J5037" s="20"/>
      <c r="K5037" s="20"/>
      <c r="L5037" s="24"/>
      <c r="M5037" s="21"/>
      <c r="N5037" s="21"/>
      <c r="O5037" s="21"/>
      <c r="P5037" s="21"/>
      <c r="Q5037" s="21"/>
      <c r="R5037" s="20"/>
    </row>
    <row r="5038" spans="2:18" ht="18" x14ac:dyDescent="0.3">
      <c r="B5038" s="20"/>
      <c r="C5038" s="20"/>
      <c r="D5038" s="20"/>
      <c r="E5038" s="32"/>
      <c r="F5038" s="32"/>
      <c r="G5038" s="20"/>
      <c r="H5038" s="20"/>
      <c r="I5038" s="20"/>
      <c r="J5038" s="20"/>
      <c r="K5038" s="20"/>
      <c r="L5038" s="24"/>
      <c r="M5038" s="21"/>
      <c r="N5038" s="21"/>
      <c r="O5038" s="21"/>
      <c r="P5038" s="21"/>
      <c r="Q5038" s="21"/>
      <c r="R5038" s="20"/>
    </row>
    <row r="5039" spans="2:18" ht="18" x14ac:dyDescent="0.3">
      <c r="B5039" s="20"/>
      <c r="C5039" s="20"/>
      <c r="D5039" s="20"/>
      <c r="E5039" s="32"/>
      <c r="F5039" s="32"/>
      <c r="G5039" s="20"/>
      <c r="H5039" s="20"/>
      <c r="I5039" s="20"/>
      <c r="J5039" s="20"/>
      <c r="K5039" s="20"/>
      <c r="L5039" s="24"/>
      <c r="M5039" s="21"/>
      <c r="N5039" s="21"/>
      <c r="O5039" s="21"/>
      <c r="P5039" s="21"/>
      <c r="Q5039" s="21"/>
      <c r="R5039" s="20"/>
    </row>
    <row r="5040" spans="2:18" ht="18" x14ac:dyDescent="0.3">
      <c r="B5040" s="20"/>
      <c r="C5040" s="20"/>
      <c r="D5040" s="20"/>
      <c r="E5040" s="32"/>
      <c r="F5040" s="32"/>
      <c r="G5040" s="20"/>
      <c r="H5040" s="20"/>
      <c r="I5040" s="20"/>
      <c r="J5040" s="20"/>
      <c r="K5040" s="20"/>
      <c r="L5040" s="24"/>
      <c r="M5040" s="21"/>
      <c r="N5040" s="21"/>
      <c r="O5040" s="21"/>
      <c r="P5040" s="21"/>
      <c r="Q5040" s="21"/>
      <c r="R5040" s="20"/>
    </row>
    <row r="5041" spans="2:18" ht="18" x14ac:dyDescent="0.3">
      <c r="B5041" s="20"/>
      <c r="C5041" s="20"/>
      <c r="D5041" s="20"/>
      <c r="E5041" s="32"/>
      <c r="F5041" s="32"/>
      <c r="G5041" s="20"/>
      <c r="H5041" s="20"/>
      <c r="I5041" s="20"/>
      <c r="J5041" s="20"/>
      <c r="K5041" s="20"/>
      <c r="L5041" s="24"/>
      <c r="M5041" s="21"/>
      <c r="N5041" s="21"/>
      <c r="O5041" s="21"/>
      <c r="P5041" s="21"/>
      <c r="Q5041" s="21"/>
      <c r="R5041" s="20"/>
    </row>
    <row r="5042" spans="2:18" ht="18" x14ac:dyDescent="0.3">
      <c r="B5042" s="20"/>
      <c r="C5042" s="20"/>
      <c r="D5042" s="20"/>
      <c r="E5042" s="32"/>
      <c r="F5042" s="32"/>
      <c r="G5042" s="20"/>
      <c r="H5042" s="20"/>
      <c r="I5042" s="20"/>
      <c r="J5042" s="20"/>
      <c r="K5042" s="20"/>
      <c r="L5042" s="24"/>
      <c r="M5042" s="21"/>
      <c r="N5042" s="21"/>
      <c r="O5042" s="21"/>
      <c r="P5042" s="21"/>
      <c r="Q5042" s="21"/>
      <c r="R5042" s="20"/>
    </row>
    <row r="5043" spans="2:18" ht="18" x14ac:dyDescent="0.3">
      <c r="B5043" s="20"/>
      <c r="C5043" s="20"/>
      <c r="D5043" s="20"/>
      <c r="E5043" s="32"/>
      <c r="F5043" s="32"/>
      <c r="G5043" s="20"/>
      <c r="H5043" s="20"/>
      <c r="I5043" s="20"/>
      <c r="J5043" s="20"/>
      <c r="K5043" s="20"/>
      <c r="L5043" s="24"/>
      <c r="M5043" s="21"/>
      <c r="N5043" s="21"/>
      <c r="O5043" s="21"/>
      <c r="P5043" s="21"/>
      <c r="Q5043" s="21"/>
      <c r="R5043" s="20"/>
    </row>
    <row r="5044" spans="2:18" ht="18" x14ac:dyDescent="0.3">
      <c r="B5044" s="20"/>
      <c r="C5044" s="20"/>
      <c r="D5044" s="20"/>
      <c r="E5044" s="32"/>
      <c r="F5044" s="32"/>
      <c r="G5044" s="20"/>
      <c r="H5044" s="20"/>
      <c r="I5044" s="20"/>
      <c r="J5044" s="20"/>
      <c r="K5044" s="20"/>
      <c r="L5044" s="24"/>
      <c r="M5044" s="21"/>
      <c r="N5044" s="21"/>
      <c r="O5044" s="21"/>
      <c r="P5044" s="21"/>
      <c r="Q5044" s="21"/>
      <c r="R5044" s="20"/>
    </row>
    <row r="5045" spans="2:18" ht="18" x14ac:dyDescent="0.3">
      <c r="B5045" s="20"/>
      <c r="C5045" s="20"/>
      <c r="D5045" s="20"/>
      <c r="E5045" s="32"/>
      <c r="F5045" s="32"/>
      <c r="G5045" s="20"/>
      <c r="H5045" s="20"/>
      <c r="I5045" s="20"/>
      <c r="J5045" s="20"/>
      <c r="K5045" s="20"/>
      <c r="L5045" s="24"/>
      <c r="M5045" s="21"/>
      <c r="N5045" s="21"/>
      <c r="O5045" s="21"/>
      <c r="P5045" s="21"/>
      <c r="Q5045" s="21"/>
      <c r="R5045" s="20"/>
    </row>
    <row r="5046" spans="2:18" ht="18" x14ac:dyDescent="0.3">
      <c r="B5046" s="20"/>
      <c r="C5046" s="20"/>
      <c r="D5046" s="20"/>
      <c r="E5046" s="32"/>
      <c r="F5046" s="32"/>
      <c r="G5046" s="20"/>
      <c r="H5046" s="20"/>
      <c r="I5046" s="20"/>
      <c r="J5046" s="20"/>
      <c r="K5046" s="20"/>
      <c r="L5046" s="24"/>
      <c r="M5046" s="21"/>
      <c r="N5046" s="21"/>
      <c r="O5046" s="21"/>
      <c r="P5046" s="21"/>
      <c r="Q5046" s="21"/>
      <c r="R5046" s="20"/>
    </row>
    <row r="5047" spans="2:18" ht="18" x14ac:dyDescent="0.3">
      <c r="B5047" s="20"/>
      <c r="C5047" s="20"/>
      <c r="D5047" s="20"/>
      <c r="E5047" s="32"/>
      <c r="F5047" s="32"/>
      <c r="G5047" s="20"/>
      <c r="H5047" s="20"/>
      <c r="I5047" s="20"/>
      <c r="J5047" s="20"/>
      <c r="K5047" s="20"/>
      <c r="L5047" s="24"/>
      <c r="M5047" s="21"/>
      <c r="N5047" s="21"/>
      <c r="O5047" s="21"/>
      <c r="P5047" s="21"/>
      <c r="Q5047" s="21"/>
      <c r="R5047" s="20"/>
    </row>
    <row r="5048" spans="2:18" ht="18" x14ac:dyDescent="0.3">
      <c r="B5048" s="20"/>
      <c r="C5048" s="20"/>
      <c r="D5048" s="20"/>
      <c r="E5048" s="32"/>
      <c r="F5048" s="32"/>
      <c r="G5048" s="20"/>
      <c r="H5048" s="20"/>
      <c r="I5048" s="20"/>
      <c r="J5048" s="20"/>
      <c r="K5048" s="20"/>
      <c r="L5048" s="24"/>
      <c r="M5048" s="21"/>
      <c r="N5048" s="21"/>
      <c r="O5048" s="21"/>
      <c r="P5048" s="21"/>
      <c r="Q5048" s="21"/>
      <c r="R5048" s="20"/>
    </row>
    <row r="5049" spans="2:18" ht="18" x14ac:dyDescent="0.3">
      <c r="B5049" s="20"/>
      <c r="C5049" s="20"/>
      <c r="D5049" s="20"/>
      <c r="E5049" s="32"/>
      <c r="F5049" s="32"/>
      <c r="G5049" s="20"/>
      <c r="H5049" s="20"/>
      <c r="I5049" s="20"/>
      <c r="J5049" s="20"/>
      <c r="K5049" s="20"/>
      <c r="L5049" s="24"/>
      <c r="M5049" s="21"/>
      <c r="N5049" s="21"/>
      <c r="O5049" s="21"/>
      <c r="P5049" s="21"/>
      <c r="Q5049" s="21"/>
      <c r="R5049" s="20"/>
    </row>
    <row r="5050" spans="2:18" ht="18" x14ac:dyDescent="0.3">
      <c r="B5050" s="20"/>
      <c r="C5050" s="20"/>
      <c r="D5050" s="20"/>
      <c r="E5050" s="32"/>
      <c r="F5050" s="32"/>
      <c r="G5050" s="20"/>
      <c r="H5050" s="20"/>
      <c r="I5050" s="20"/>
      <c r="J5050" s="20"/>
      <c r="K5050" s="20"/>
      <c r="L5050" s="24"/>
      <c r="M5050" s="21"/>
      <c r="N5050" s="21"/>
      <c r="O5050" s="21"/>
      <c r="P5050" s="21"/>
      <c r="Q5050" s="21"/>
      <c r="R5050" s="20"/>
    </row>
    <row r="5051" spans="2:18" ht="18" x14ac:dyDescent="0.3">
      <c r="B5051" s="20"/>
      <c r="C5051" s="20"/>
      <c r="D5051" s="20"/>
      <c r="E5051" s="32"/>
      <c r="F5051" s="32"/>
      <c r="G5051" s="20"/>
      <c r="H5051" s="20"/>
      <c r="I5051" s="20"/>
      <c r="J5051" s="20"/>
      <c r="K5051" s="20"/>
      <c r="L5051" s="24"/>
      <c r="M5051" s="21"/>
      <c r="N5051" s="21"/>
      <c r="O5051" s="21"/>
      <c r="P5051" s="21"/>
      <c r="Q5051" s="21"/>
      <c r="R5051" s="20"/>
    </row>
    <row r="5052" spans="2:18" ht="18" x14ac:dyDescent="0.3">
      <c r="B5052" s="20"/>
      <c r="C5052" s="20"/>
      <c r="D5052" s="20"/>
      <c r="E5052" s="32"/>
      <c r="F5052" s="32"/>
      <c r="G5052" s="20"/>
      <c r="H5052" s="20"/>
      <c r="I5052" s="20"/>
      <c r="J5052" s="20"/>
      <c r="K5052" s="20"/>
      <c r="L5052" s="24"/>
      <c r="M5052" s="21"/>
      <c r="N5052" s="21"/>
      <c r="O5052" s="21"/>
      <c r="P5052" s="21"/>
      <c r="Q5052" s="21"/>
      <c r="R5052" s="20"/>
    </row>
    <row r="5053" spans="2:18" ht="18" x14ac:dyDescent="0.3">
      <c r="B5053" s="20"/>
      <c r="C5053" s="20"/>
      <c r="D5053" s="20"/>
      <c r="E5053" s="32"/>
      <c r="F5053" s="32"/>
      <c r="G5053" s="20"/>
      <c r="H5053" s="20"/>
      <c r="I5053" s="20"/>
      <c r="J5053" s="20"/>
      <c r="K5053" s="20"/>
      <c r="L5053" s="24"/>
      <c r="M5053" s="21"/>
      <c r="N5053" s="21"/>
      <c r="O5053" s="21"/>
      <c r="P5053" s="21"/>
      <c r="Q5053" s="21"/>
      <c r="R5053" s="20"/>
    </row>
    <row r="5054" spans="2:18" ht="18" x14ac:dyDescent="0.3">
      <c r="B5054" s="20"/>
      <c r="C5054" s="20"/>
      <c r="D5054" s="20"/>
      <c r="E5054" s="32"/>
      <c r="F5054" s="32"/>
      <c r="G5054" s="20"/>
      <c r="H5054" s="20"/>
      <c r="I5054" s="20"/>
      <c r="J5054" s="20"/>
      <c r="K5054" s="20"/>
      <c r="L5054" s="24"/>
      <c r="M5054" s="21"/>
      <c r="N5054" s="21"/>
      <c r="O5054" s="21"/>
      <c r="P5054" s="21"/>
      <c r="Q5054" s="21"/>
      <c r="R5054" s="20"/>
    </row>
    <row r="5055" spans="2:18" ht="18" x14ac:dyDescent="0.3">
      <c r="B5055" s="20"/>
      <c r="C5055" s="20"/>
      <c r="D5055" s="20"/>
      <c r="E5055" s="32"/>
      <c r="F5055" s="32"/>
      <c r="G5055" s="20"/>
      <c r="H5055" s="20"/>
      <c r="I5055" s="20"/>
      <c r="J5055" s="20"/>
      <c r="K5055" s="20"/>
      <c r="L5055" s="24"/>
      <c r="M5055" s="21"/>
      <c r="N5055" s="21"/>
      <c r="O5055" s="21"/>
      <c r="P5055" s="21"/>
      <c r="Q5055" s="21"/>
      <c r="R5055" s="20"/>
    </row>
    <row r="5056" spans="2:18" ht="18" x14ac:dyDescent="0.3">
      <c r="B5056" s="20"/>
      <c r="C5056" s="20"/>
      <c r="D5056" s="20"/>
      <c r="E5056" s="32"/>
      <c r="F5056" s="32"/>
      <c r="G5056" s="20"/>
      <c r="H5056" s="20"/>
      <c r="I5056" s="20"/>
      <c r="J5056" s="20"/>
      <c r="K5056" s="20"/>
      <c r="L5056" s="24"/>
      <c r="M5056" s="21"/>
      <c r="N5056" s="21"/>
      <c r="O5056" s="21"/>
      <c r="P5056" s="21"/>
      <c r="Q5056" s="21"/>
      <c r="R5056" s="20"/>
    </row>
    <row r="5057" spans="2:18" ht="18" x14ac:dyDescent="0.3">
      <c r="B5057" s="20"/>
      <c r="C5057" s="20"/>
      <c r="D5057" s="20"/>
      <c r="E5057" s="32"/>
      <c r="F5057" s="32"/>
      <c r="G5057" s="20"/>
      <c r="H5057" s="20"/>
      <c r="I5057" s="20"/>
      <c r="J5057" s="20"/>
      <c r="K5057" s="20"/>
      <c r="L5057" s="24"/>
      <c r="M5057" s="21"/>
      <c r="N5057" s="21"/>
      <c r="O5057" s="21"/>
      <c r="P5057" s="21"/>
      <c r="Q5057" s="21"/>
      <c r="R5057" s="20"/>
    </row>
    <row r="5058" spans="2:18" ht="18" x14ac:dyDescent="0.3">
      <c r="B5058" s="20"/>
      <c r="C5058" s="20"/>
      <c r="D5058" s="20"/>
      <c r="E5058" s="32"/>
      <c r="F5058" s="32"/>
      <c r="G5058" s="20"/>
      <c r="H5058" s="20"/>
      <c r="I5058" s="20"/>
      <c r="J5058" s="20"/>
      <c r="K5058" s="20"/>
      <c r="L5058" s="24"/>
      <c r="M5058" s="21"/>
      <c r="N5058" s="21"/>
      <c r="O5058" s="21"/>
      <c r="P5058" s="21"/>
      <c r="Q5058" s="21"/>
      <c r="R5058" s="20"/>
    </row>
    <row r="5059" spans="2:18" ht="18" x14ac:dyDescent="0.3">
      <c r="B5059" s="20"/>
      <c r="C5059" s="20"/>
      <c r="D5059" s="20"/>
      <c r="E5059" s="32"/>
      <c r="F5059" s="32"/>
      <c r="G5059" s="20"/>
      <c r="H5059" s="20"/>
      <c r="I5059" s="20"/>
      <c r="J5059" s="20"/>
      <c r="K5059" s="20"/>
      <c r="L5059" s="24"/>
      <c r="M5059" s="21"/>
      <c r="N5059" s="21"/>
      <c r="O5059" s="21"/>
      <c r="P5059" s="21"/>
      <c r="Q5059" s="21"/>
      <c r="R5059" s="20"/>
    </row>
    <row r="5060" spans="2:18" ht="18" x14ac:dyDescent="0.3">
      <c r="B5060" s="20"/>
      <c r="C5060" s="20"/>
      <c r="D5060" s="20"/>
      <c r="E5060" s="32"/>
      <c r="F5060" s="32"/>
      <c r="G5060" s="20"/>
      <c r="H5060" s="20"/>
      <c r="I5060" s="20"/>
      <c r="J5060" s="20"/>
      <c r="K5060" s="20"/>
      <c r="L5060" s="24"/>
      <c r="M5060" s="21"/>
      <c r="N5060" s="21"/>
      <c r="O5060" s="21"/>
      <c r="P5060" s="21"/>
      <c r="Q5060" s="21"/>
      <c r="R5060" s="20"/>
    </row>
    <row r="5061" spans="2:18" ht="18" x14ac:dyDescent="0.3">
      <c r="B5061" s="20"/>
      <c r="C5061" s="20"/>
      <c r="D5061" s="20"/>
      <c r="E5061" s="32"/>
      <c r="F5061" s="32"/>
      <c r="G5061" s="20"/>
      <c r="H5061" s="20"/>
      <c r="I5061" s="20"/>
      <c r="J5061" s="20"/>
      <c r="K5061" s="20"/>
      <c r="L5061" s="24"/>
      <c r="M5061" s="21"/>
      <c r="N5061" s="21"/>
      <c r="O5061" s="21"/>
      <c r="P5061" s="21"/>
      <c r="Q5061" s="21"/>
      <c r="R5061" s="20"/>
    </row>
    <row r="5062" spans="2:18" ht="18" x14ac:dyDescent="0.3">
      <c r="B5062" s="20"/>
      <c r="C5062" s="20"/>
      <c r="D5062" s="20"/>
      <c r="E5062" s="32"/>
      <c r="F5062" s="32"/>
      <c r="G5062" s="20"/>
      <c r="H5062" s="20"/>
      <c r="I5062" s="20"/>
      <c r="J5062" s="20"/>
      <c r="K5062" s="20"/>
      <c r="L5062" s="24"/>
      <c r="M5062" s="21"/>
      <c r="N5062" s="21"/>
      <c r="O5062" s="21"/>
      <c r="P5062" s="21"/>
      <c r="Q5062" s="21"/>
      <c r="R5062" s="20"/>
    </row>
    <row r="5063" spans="2:18" ht="18" x14ac:dyDescent="0.3">
      <c r="B5063" s="20"/>
      <c r="C5063" s="20"/>
      <c r="D5063" s="20"/>
      <c r="E5063" s="32"/>
      <c r="F5063" s="32"/>
      <c r="G5063" s="20"/>
      <c r="H5063" s="20"/>
      <c r="I5063" s="20"/>
      <c r="J5063" s="20"/>
      <c r="K5063" s="20"/>
      <c r="L5063" s="24"/>
      <c r="M5063" s="21"/>
      <c r="N5063" s="21"/>
      <c r="O5063" s="21"/>
      <c r="P5063" s="21"/>
      <c r="Q5063" s="21"/>
      <c r="R5063" s="20"/>
    </row>
    <row r="5064" spans="2:18" ht="18" x14ac:dyDescent="0.3">
      <c r="B5064" s="20"/>
      <c r="C5064" s="20"/>
      <c r="D5064" s="20"/>
      <c r="E5064" s="32"/>
      <c r="F5064" s="32"/>
      <c r="G5064" s="20"/>
      <c r="H5064" s="20"/>
      <c r="I5064" s="20"/>
      <c r="J5064" s="20"/>
      <c r="K5064" s="20"/>
      <c r="L5064" s="24"/>
      <c r="M5064" s="21"/>
      <c r="N5064" s="21"/>
      <c r="O5064" s="21"/>
      <c r="P5064" s="21"/>
      <c r="Q5064" s="21"/>
      <c r="R5064" s="20"/>
    </row>
    <row r="5065" spans="2:18" ht="18" x14ac:dyDescent="0.3">
      <c r="B5065" s="20"/>
      <c r="C5065" s="20"/>
      <c r="D5065" s="20"/>
      <c r="E5065" s="32"/>
      <c r="F5065" s="32"/>
      <c r="G5065" s="20"/>
      <c r="H5065" s="20"/>
      <c r="I5065" s="20"/>
      <c r="J5065" s="20"/>
      <c r="K5065" s="20"/>
      <c r="L5065" s="24"/>
      <c r="M5065" s="21"/>
      <c r="N5065" s="21"/>
      <c r="O5065" s="21"/>
      <c r="P5065" s="21"/>
      <c r="Q5065" s="21"/>
      <c r="R5065" s="20"/>
    </row>
    <row r="5066" spans="2:18" ht="18" x14ac:dyDescent="0.3">
      <c r="B5066" s="20"/>
      <c r="C5066" s="20"/>
      <c r="D5066" s="20"/>
      <c r="E5066" s="32"/>
      <c r="F5066" s="32"/>
      <c r="G5066" s="20"/>
      <c r="H5066" s="20"/>
      <c r="I5066" s="20"/>
      <c r="J5066" s="20"/>
      <c r="K5066" s="20"/>
      <c r="L5066" s="24"/>
      <c r="M5066" s="21"/>
      <c r="N5066" s="21"/>
      <c r="O5066" s="21"/>
      <c r="P5066" s="21"/>
      <c r="Q5066" s="21"/>
      <c r="R5066" s="20"/>
    </row>
    <row r="5067" spans="2:18" ht="18" x14ac:dyDescent="0.3">
      <c r="B5067" s="20"/>
      <c r="C5067" s="20"/>
      <c r="D5067" s="20"/>
      <c r="E5067" s="32"/>
      <c r="F5067" s="32"/>
      <c r="G5067" s="20"/>
      <c r="H5067" s="20"/>
      <c r="I5067" s="20"/>
      <c r="J5067" s="20"/>
      <c r="K5067" s="20"/>
      <c r="L5067" s="24"/>
      <c r="M5067" s="21"/>
      <c r="N5067" s="21"/>
      <c r="O5067" s="21"/>
      <c r="P5067" s="21"/>
      <c r="Q5067" s="21"/>
      <c r="R5067" s="20"/>
    </row>
    <row r="5068" spans="2:18" ht="18" x14ac:dyDescent="0.3">
      <c r="B5068" s="20"/>
      <c r="C5068" s="20"/>
      <c r="D5068" s="20"/>
      <c r="E5068" s="32"/>
      <c r="F5068" s="32"/>
      <c r="G5068" s="20"/>
      <c r="H5068" s="20"/>
      <c r="I5068" s="20"/>
      <c r="J5068" s="20"/>
      <c r="K5068" s="20"/>
      <c r="L5068" s="24"/>
      <c r="M5068" s="21"/>
      <c r="N5068" s="21"/>
      <c r="O5068" s="21"/>
      <c r="P5068" s="21"/>
      <c r="Q5068" s="21"/>
      <c r="R5068" s="20"/>
    </row>
    <row r="5069" spans="2:18" ht="18" x14ac:dyDescent="0.3">
      <c r="B5069" s="20"/>
      <c r="C5069" s="20"/>
      <c r="D5069" s="20"/>
      <c r="E5069" s="32"/>
      <c r="F5069" s="32"/>
      <c r="G5069" s="20"/>
      <c r="H5069" s="20"/>
      <c r="I5069" s="20"/>
      <c r="J5069" s="20"/>
      <c r="K5069" s="20"/>
      <c r="L5069" s="24"/>
      <c r="M5069" s="21"/>
      <c r="N5069" s="21"/>
      <c r="O5069" s="21"/>
      <c r="P5069" s="21"/>
      <c r="Q5069" s="21"/>
      <c r="R5069" s="20"/>
    </row>
    <row r="5070" spans="2:18" ht="18" x14ac:dyDescent="0.3">
      <c r="B5070" s="20"/>
      <c r="C5070" s="20"/>
      <c r="D5070" s="20"/>
      <c r="E5070" s="32"/>
      <c r="F5070" s="32"/>
      <c r="G5070" s="20"/>
      <c r="H5070" s="20"/>
      <c r="I5070" s="20"/>
      <c r="J5070" s="20"/>
      <c r="K5070" s="20"/>
      <c r="L5070" s="24"/>
      <c r="M5070" s="21"/>
      <c r="N5070" s="21"/>
      <c r="O5070" s="21"/>
      <c r="P5070" s="21"/>
      <c r="Q5070" s="21"/>
      <c r="R5070" s="20"/>
    </row>
    <row r="5071" spans="2:18" ht="18" x14ac:dyDescent="0.3">
      <c r="B5071" s="20"/>
      <c r="C5071" s="20"/>
      <c r="D5071" s="20"/>
      <c r="E5071" s="32"/>
      <c r="F5071" s="32"/>
      <c r="G5071" s="20"/>
      <c r="H5071" s="20"/>
      <c r="I5071" s="20"/>
      <c r="J5071" s="20"/>
      <c r="K5071" s="20"/>
      <c r="L5071" s="24"/>
      <c r="M5071" s="21"/>
      <c r="N5071" s="21"/>
      <c r="O5071" s="21"/>
      <c r="P5071" s="21"/>
      <c r="Q5071" s="21"/>
      <c r="R5071" s="20"/>
    </row>
    <row r="5072" spans="2:18" ht="18" x14ac:dyDescent="0.3">
      <c r="B5072" s="20"/>
      <c r="C5072" s="20"/>
      <c r="D5072" s="20"/>
      <c r="E5072" s="32"/>
      <c r="F5072" s="32"/>
      <c r="G5072" s="20"/>
      <c r="H5072" s="20"/>
      <c r="I5072" s="20"/>
      <c r="J5072" s="20"/>
      <c r="K5072" s="20"/>
      <c r="L5072" s="24"/>
      <c r="M5072" s="21"/>
      <c r="N5072" s="21"/>
      <c r="O5072" s="21"/>
      <c r="P5072" s="21"/>
      <c r="Q5072" s="21"/>
      <c r="R5072" s="20"/>
    </row>
    <row r="5073" spans="2:18" ht="18" x14ac:dyDescent="0.3">
      <c r="B5073" s="20"/>
      <c r="C5073" s="20"/>
      <c r="D5073" s="20"/>
      <c r="E5073" s="32"/>
      <c r="F5073" s="32"/>
      <c r="G5073" s="20"/>
      <c r="H5073" s="20"/>
      <c r="I5073" s="20"/>
      <c r="J5073" s="20"/>
      <c r="K5073" s="20"/>
      <c r="L5073" s="24"/>
      <c r="M5073" s="21"/>
      <c r="N5073" s="21"/>
      <c r="O5073" s="21"/>
      <c r="P5073" s="21"/>
      <c r="Q5073" s="21"/>
      <c r="R5073" s="20"/>
    </row>
    <row r="5074" spans="2:18" ht="18" x14ac:dyDescent="0.3">
      <c r="B5074" s="20"/>
      <c r="C5074" s="20"/>
      <c r="D5074" s="20"/>
      <c r="E5074" s="32"/>
      <c r="F5074" s="32"/>
      <c r="G5074" s="20"/>
      <c r="H5074" s="20"/>
      <c r="I5074" s="20"/>
      <c r="J5074" s="20"/>
      <c r="K5074" s="20"/>
      <c r="L5074" s="24"/>
      <c r="M5074" s="21"/>
      <c r="N5074" s="21"/>
      <c r="O5074" s="21"/>
      <c r="P5074" s="21"/>
      <c r="Q5074" s="21"/>
      <c r="R5074" s="20"/>
    </row>
    <row r="5075" spans="2:18" ht="18" x14ac:dyDescent="0.3">
      <c r="B5075" s="20"/>
      <c r="C5075" s="20"/>
      <c r="D5075" s="20"/>
      <c r="E5075" s="32"/>
      <c r="F5075" s="32"/>
      <c r="G5075" s="20"/>
      <c r="H5075" s="20"/>
      <c r="I5075" s="20"/>
      <c r="J5075" s="20"/>
      <c r="K5075" s="20"/>
      <c r="L5075" s="24"/>
      <c r="M5075" s="21"/>
      <c r="N5075" s="21"/>
      <c r="O5075" s="21"/>
      <c r="P5075" s="21"/>
      <c r="Q5075" s="21"/>
      <c r="R5075" s="20"/>
    </row>
    <row r="5076" spans="2:18" ht="18" x14ac:dyDescent="0.3">
      <c r="B5076" s="20"/>
      <c r="C5076" s="20"/>
      <c r="D5076" s="20"/>
      <c r="E5076" s="32"/>
      <c r="F5076" s="32"/>
      <c r="G5076" s="20"/>
      <c r="H5076" s="20"/>
      <c r="I5076" s="20"/>
      <c r="J5076" s="20"/>
      <c r="K5076" s="20"/>
      <c r="L5076" s="24"/>
      <c r="M5076" s="21"/>
      <c r="N5076" s="21"/>
      <c r="O5076" s="21"/>
      <c r="P5076" s="21"/>
      <c r="Q5076" s="21"/>
      <c r="R5076" s="20"/>
    </row>
    <row r="5077" spans="2:18" ht="18" x14ac:dyDescent="0.3">
      <c r="B5077" s="20"/>
      <c r="C5077" s="20"/>
      <c r="D5077" s="20"/>
      <c r="E5077" s="32"/>
      <c r="F5077" s="32"/>
      <c r="G5077" s="20"/>
      <c r="H5077" s="20"/>
      <c r="I5077" s="20"/>
      <c r="J5077" s="20"/>
      <c r="K5077" s="20"/>
      <c r="L5077" s="24"/>
      <c r="M5077" s="21"/>
      <c r="N5077" s="21"/>
      <c r="O5077" s="21"/>
      <c r="P5077" s="21"/>
      <c r="Q5077" s="21"/>
      <c r="R5077" s="20"/>
    </row>
    <row r="5078" spans="2:18" ht="18" x14ac:dyDescent="0.3">
      <c r="B5078" s="20"/>
      <c r="C5078" s="20"/>
      <c r="D5078" s="20"/>
      <c r="E5078" s="32"/>
      <c r="F5078" s="32"/>
      <c r="G5078" s="20"/>
      <c r="H5078" s="20"/>
      <c r="I5078" s="20"/>
      <c r="J5078" s="20"/>
      <c r="K5078" s="20"/>
      <c r="L5078" s="24"/>
      <c r="M5078" s="21"/>
      <c r="N5078" s="21"/>
      <c r="O5078" s="21"/>
      <c r="P5078" s="21"/>
      <c r="Q5078" s="21"/>
      <c r="R5078" s="20"/>
    </row>
    <row r="5079" spans="2:18" ht="18" x14ac:dyDescent="0.3">
      <c r="B5079" s="20"/>
      <c r="C5079" s="20"/>
      <c r="D5079" s="20"/>
      <c r="E5079" s="32"/>
      <c r="F5079" s="32"/>
      <c r="G5079" s="20"/>
      <c r="H5079" s="20"/>
      <c r="I5079" s="20"/>
      <c r="J5079" s="20"/>
      <c r="K5079" s="20"/>
      <c r="L5079" s="24"/>
      <c r="M5079" s="21"/>
      <c r="N5079" s="21"/>
      <c r="O5079" s="21"/>
      <c r="P5079" s="21"/>
      <c r="Q5079" s="21"/>
      <c r="R5079" s="20"/>
    </row>
    <row r="5080" spans="2:18" ht="18" x14ac:dyDescent="0.3">
      <c r="B5080" s="20"/>
      <c r="C5080" s="20"/>
      <c r="D5080" s="20"/>
      <c r="E5080" s="32"/>
      <c r="F5080" s="32"/>
      <c r="G5080" s="20"/>
      <c r="H5080" s="20"/>
      <c r="I5080" s="20"/>
      <c r="J5080" s="20"/>
      <c r="K5080" s="20"/>
      <c r="L5080" s="24"/>
      <c r="M5080" s="21"/>
      <c r="N5080" s="21"/>
      <c r="O5080" s="21"/>
      <c r="P5080" s="21"/>
      <c r="Q5080" s="21"/>
      <c r="R5080" s="20"/>
    </row>
    <row r="5081" spans="2:18" ht="18" x14ac:dyDescent="0.3">
      <c r="B5081" s="20"/>
      <c r="C5081" s="20"/>
      <c r="D5081" s="20"/>
      <c r="E5081" s="32"/>
      <c r="F5081" s="32"/>
      <c r="G5081" s="20"/>
      <c r="H5081" s="20"/>
      <c r="I5081" s="20"/>
      <c r="J5081" s="20"/>
      <c r="K5081" s="20"/>
      <c r="L5081" s="24"/>
      <c r="M5081" s="21"/>
      <c r="N5081" s="21"/>
      <c r="O5081" s="21"/>
      <c r="P5081" s="21"/>
      <c r="Q5081" s="21"/>
      <c r="R5081" s="20"/>
    </row>
    <row r="5082" spans="2:18" ht="18" x14ac:dyDescent="0.3">
      <c r="B5082" s="20"/>
      <c r="C5082" s="20"/>
      <c r="D5082" s="20"/>
      <c r="E5082" s="32"/>
      <c r="F5082" s="32"/>
      <c r="G5082" s="20"/>
      <c r="H5082" s="20"/>
      <c r="I5082" s="20"/>
      <c r="J5082" s="20"/>
      <c r="K5082" s="20"/>
      <c r="L5082" s="24"/>
      <c r="M5082" s="21"/>
      <c r="N5082" s="21"/>
      <c r="O5082" s="21"/>
      <c r="P5082" s="21"/>
      <c r="Q5082" s="21"/>
      <c r="R5082" s="20"/>
    </row>
    <row r="5083" spans="2:18" ht="18" x14ac:dyDescent="0.3">
      <c r="B5083" s="20"/>
      <c r="C5083" s="20"/>
      <c r="D5083" s="20"/>
      <c r="E5083" s="32"/>
      <c r="F5083" s="32"/>
      <c r="G5083" s="20"/>
      <c r="H5083" s="20"/>
      <c r="I5083" s="20"/>
      <c r="J5083" s="20"/>
      <c r="K5083" s="20"/>
      <c r="L5083" s="24"/>
      <c r="M5083" s="21"/>
      <c r="N5083" s="21"/>
      <c r="O5083" s="21"/>
      <c r="P5083" s="21"/>
      <c r="Q5083" s="21"/>
      <c r="R5083" s="20"/>
    </row>
    <row r="5084" spans="2:18" ht="18" x14ac:dyDescent="0.3">
      <c r="B5084" s="20"/>
      <c r="C5084" s="20"/>
      <c r="D5084" s="20"/>
      <c r="E5084" s="32"/>
      <c r="F5084" s="32"/>
      <c r="G5084" s="20"/>
      <c r="H5084" s="20"/>
      <c r="I5084" s="20"/>
      <c r="J5084" s="20"/>
      <c r="K5084" s="20"/>
      <c r="L5084" s="24"/>
      <c r="M5084" s="21"/>
      <c r="N5084" s="21"/>
      <c r="O5084" s="21"/>
      <c r="P5084" s="21"/>
      <c r="Q5084" s="21"/>
      <c r="R5084" s="20"/>
    </row>
    <row r="5085" spans="2:18" ht="18" x14ac:dyDescent="0.3">
      <c r="B5085" s="20"/>
      <c r="C5085" s="20"/>
      <c r="D5085" s="20"/>
      <c r="E5085" s="32"/>
      <c r="F5085" s="32"/>
      <c r="G5085" s="20"/>
      <c r="H5085" s="20"/>
      <c r="I5085" s="20"/>
      <c r="J5085" s="20"/>
      <c r="K5085" s="20"/>
      <c r="L5085" s="24"/>
      <c r="M5085" s="21"/>
      <c r="N5085" s="21"/>
      <c r="O5085" s="21"/>
      <c r="P5085" s="21"/>
      <c r="Q5085" s="21"/>
      <c r="R5085" s="20"/>
    </row>
    <row r="5086" spans="2:18" ht="18" x14ac:dyDescent="0.3">
      <c r="B5086" s="20"/>
      <c r="C5086" s="20"/>
      <c r="D5086" s="20"/>
      <c r="E5086" s="32"/>
      <c r="F5086" s="32"/>
      <c r="G5086" s="20"/>
      <c r="H5086" s="20"/>
      <c r="I5086" s="20"/>
      <c r="J5086" s="20"/>
      <c r="K5086" s="20"/>
      <c r="L5086" s="24"/>
      <c r="M5086" s="21"/>
      <c r="N5086" s="21"/>
      <c r="O5086" s="21"/>
      <c r="P5086" s="21"/>
      <c r="Q5086" s="21"/>
      <c r="R5086" s="20"/>
    </row>
    <row r="5087" spans="2:18" ht="18" x14ac:dyDescent="0.3">
      <c r="B5087" s="20"/>
      <c r="C5087" s="20"/>
      <c r="D5087" s="20"/>
      <c r="E5087" s="32"/>
      <c r="F5087" s="32"/>
      <c r="G5087" s="20"/>
      <c r="H5087" s="20"/>
      <c r="I5087" s="20"/>
      <c r="J5087" s="20"/>
      <c r="K5087" s="20"/>
      <c r="L5087" s="24"/>
      <c r="M5087" s="21"/>
      <c r="N5087" s="21"/>
      <c r="O5087" s="21"/>
      <c r="P5087" s="21"/>
      <c r="Q5087" s="21"/>
      <c r="R5087" s="20"/>
    </row>
    <row r="5088" spans="2:18" ht="18" x14ac:dyDescent="0.3">
      <c r="B5088" s="20"/>
      <c r="C5088" s="20"/>
      <c r="D5088" s="20"/>
      <c r="E5088" s="32"/>
      <c r="F5088" s="32"/>
      <c r="G5088" s="20"/>
      <c r="H5088" s="20"/>
      <c r="I5088" s="20"/>
      <c r="J5088" s="20"/>
      <c r="K5088" s="20"/>
      <c r="L5088" s="24"/>
      <c r="M5088" s="21"/>
      <c r="N5088" s="21"/>
      <c r="O5088" s="21"/>
      <c r="P5088" s="21"/>
      <c r="Q5088" s="21"/>
      <c r="R5088" s="20"/>
    </row>
    <row r="5089" spans="2:18" ht="18" x14ac:dyDescent="0.3">
      <c r="B5089" s="20"/>
      <c r="C5089" s="20"/>
      <c r="D5089" s="20"/>
      <c r="E5089" s="32"/>
      <c r="F5089" s="32"/>
      <c r="G5089" s="20"/>
      <c r="H5089" s="20"/>
      <c r="I5089" s="20"/>
      <c r="J5089" s="20"/>
      <c r="K5089" s="20"/>
      <c r="L5089" s="24"/>
      <c r="M5089" s="21"/>
      <c r="N5089" s="21"/>
      <c r="O5089" s="21"/>
      <c r="P5089" s="21"/>
      <c r="Q5089" s="21"/>
      <c r="R5089" s="20"/>
    </row>
    <row r="5090" spans="2:18" ht="18" x14ac:dyDescent="0.3">
      <c r="B5090" s="20"/>
      <c r="C5090" s="20"/>
      <c r="D5090" s="20"/>
      <c r="E5090" s="32"/>
      <c r="F5090" s="32"/>
      <c r="G5090" s="20"/>
      <c r="H5090" s="20"/>
      <c r="I5090" s="20"/>
      <c r="J5090" s="20"/>
      <c r="K5090" s="20"/>
      <c r="L5090" s="24"/>
      <c r="M5090" s="21"/>
      <c r="N5090" s="21"/>
      <c r="O5090" s="21"/>
      <c r="P5090" s="21"/>
      <c r="Q5090" s="21"/>
      <c r="R5090" s="20"/>
    </row>
    <row r="5091" spans="2:18" ht="18" x14ac:dyDescent="0.3">
      <c r="B5091" s="20"/>
      <c r="C5091" s="20"/>
      <c r="D5091" s="20"/>
      <c r="E5091" s="32"/>
      <c r="F5091" s="32"/>
      <c r="G5091" s="20"/>
      <c r="H5091" s="20"/>
      <c r="I5091" s="20"/>
      <c r="J5091" s="20"/>
      <c r="K5091" s="20"/>
      <c r="L5091" s="24"/>
      <c r="M5091" s="21"/>
      <c r="N5091" s="21"/>
      <c r="O5091" s="21"/>
      <c r="P5091" s="21"/>
      <c r="Q5091" s="21"/>
      <c r="R5091" s="20"/>
    </row>
    <row r="5092" spans="2:18" ht="18" x14ac:dyDescent="0.3">
      <c r="B5092" s="20"/>
      <c r="C5092" s="20"/>
      <c r="D5092" s="20"/>
      <c r="E5092" s="32"/>
      <c r="F5092" s="32"/>
      <c r="G5092" s="20"/>
      <c r="H5092" s="20"/>
      <c r="I5092" s="20"/>
      <c r="J5092" s="20"/>
      <c r="K5092" s="20"/>
      <c r="L5092" s="24"/>
      <c r="M5092" s="21"/>
      <c r="N5092" s="21"/>
      <c r="O5092" s="21"/>
      <c r="P5092" s="21"/>
      <c r="Q5092" s="21"/>
      <c r="R5092" s="20"/>
    </row>
    <row r="5093" spans="2:18" ht="18" x14ac:dyDescent="0.3">
      <c r="B5093" s="20"/>
      <c r="C5093" s="20"/>
      <c r="D5093" s="20"/>
      <c r="E5093" s="32"/>
      <c r="F5093" s="32"/>
      <c r="G5093" s="20"/>
      <c r="H5093" s="20"/>
      <c r="I5093" s="20"/>
      <c r="J5093" s="20"/>
      <c r="K5093" s="20"/>
      <c r="L5093" s="24"/>
      <c r="M5093" s="21"/>
      <c r="N5093" s="21"/>
      <c r="O5093" s="21"/>
      <c r="P5093" s="21"/>
      <c r="Q5093" s="21"/>
      <c r="R5093" s="20"/>
    </row>
    <row r="5094" spans="2:18" ht="18" x14ac:dyDescent="0.3">
      <c r="B5094" s="20"/>
      <c r="C5094" s="20"/>
      <c r="D5094" s="20"/>
      <c r="E5094" s="32"/>
      <c r="F5094" s="32"/>
      <c r="G5094" s="20"/>
      <c r="H5094" s="20"/>
      <c r="I5094" s="20"/>
      <c r="J5094" s="20"/>
      <c r="K5094" s="20"/>
      <c r="L5094" s="24"/>
      <c r="M5094" s="21"/>
      <c r="N5094" s="21"/>
      <c r="O5094" s="21"/>
      <c r="P5094" s="21"/>
      <c r="Q5094" s="21"/>
      <c r="R5094" s="20"/>
    </row>
    <row r="5095" spans="2:18" ht="18" x14ac:dyDescent="0.3">
      <c r="B5095" s="20"/>
      <c r="C5095" s="20"/>
      <c r="D5095" s="20"/>
      <c r="E5095" s="32"/>
      <c r="F5095" s="32"/>
      <c r="G5095" s="20"/>
      <c r="H5095" s="20"/>
      <c r="I5095" s="20"/>
      <c r="J5095" s="20"/>
      <c r="K5095" s="20"/>
      <c r="L5095" s="24"/>
      <c r="M5095" s="21"/>
      <c r="N5095" s="21"/>
      <c r="O5095" s="21"/>
      <c r="P5095" s="21"/>
      <c r="Q5095" s="21"/>
      <c r="R5095" s="20"/>
    </row>
    <row r="5096" spans="2:18" ht="18" x14ac:dyDescent="0.3">
      <c r="B5096" s="20"/>
      <c r="C5096" s="20"/>
      <c r="D5096" s="20"/>
      <c r="E5096" s="32"/>
      <c r="F5096" s="32"/>
      <c r="G5096" s="20"/>
      <c r="H5096" s="20"/>
      <c r="I5096" s="20"/>
      <c r="J5096" s="20"/>
      <c r="K5096" s="20"/>
      <c r="L5096" s="24"/>
      <c r="M5096" s="21"/>
      <c r="N5096" s="21"/>
      <c r="O5096" s="21"/>
      <c r="P5096" s="21"/>
      <c r="Q5096" s="21"/>
      <c r="R5096" s="20"/>
    </row>
    <row r="5097" spans="2:18" ht="18" x14ac:dyDescent="0.3">
      <c r="B5097" s="20"/>
      <c r="C5097" s="20"/>
      <c r="D5097" s="20"/>
      <c r="E5097" s="32"/>
      <c r="F5097" s="32"/>
      <c r="G5097" s="20"/>
      <c r="H5097" s="20"/>
      <c r="I5097" s="20"/>
      <c r="J5097" s="20"/>
      <c r="K5097" s="20"/>
      <c r="L5097" s="24"/>
      <c r="M5097" s="21"/>
      <c r="N5097" s="21"/>
      <c r="O5097" s="21"/>
      <c r="P5097" s="21"/>
      <c r="Q5097" s="21"/>
      <c r="R5097" s="20"/>
    </row>
    <row r="5098" spans="2:18" ht="18" x14ac:dyDescent="0.3">
      <c r="B5098" s="20"/>
      <c r="C5098" s="20"/>
      <c r="D5098" s="20"/>
      <c r="E5098" s="32"/>
      <c r="F5098" s="32"/>
      <c r="G5098" s="20"/>
      <c r="H5098" s="20"/>
      <c r="I5098" s="20"/>
      <c r="J5098" s="20"/>
      <c r="K5098" s="20"/>
      <c r="L5098" s="24"/>
      <c r="M5098" s="21"/>
      <c r="N5098" s="21"/>
      <c r="O5098" s="21"/>
      <c r="P5098" s="21"/>
      <c r="Q5098" s="21"/>
      <c r="R5098" s="20"/>
    </row>
    <row r="5099" spans="2:18" ht="18" x14ac:dyDescent="0.3">
      <c r="B5099" s="20"/>
      <c r="C5099" s="20"/>
      <c r="D5099" s="20"/>
      <c r="E5099" s="32"/>
      <c r="F5099" s="32"/>
      <c r="G5099" s="20"/>
      <c r="H5099" s="20"/>
      <c r="I5099" s="20"/>
      <c r="J5099" s="20"/>
      <c r="K5099" s="20"/>
      <c r="L5099" s="24"/>
      <c r="M5099" s="21"/>
      <c r="N5099" s="21"/>
      <c r="O5099" s="21"/>
      <c r="P5099" s="21"/>
      <c r="Q5099" s="21"/>
      <c r="R5099" s="20"/>
    </row>
    <row r="5100" spans="2:18" ht="18" x14ac:dyDescent="0.3">
      <c r="B5100" s="20"/>
      <c r="C5100" s="20"/>
      <c r="D5100" s="20"/>
      <c r="E5100" s="32"/>
      <c r="F5100" s="32"/>
      <c r="G5100" s="20"/>
      <c r="H5100" s="20"/>
      <c r="I5100" s="20"/>
      <c r="J5100" s="20"/>
      <c r="K5100" s="20"/>
      <c r="L5100" s="24"/>
      <c r="M5100" s="21"/>
      <c r="N5100" s="21"/>
      <c r="O5100" s="21"/>
      <c r="P5100" s="21"/>
      <c r="Q5100" s="21"/>
      <c r="R5100" s="20"/>
    </row>
    <row r="5101" spans="2:18" ht="18" x14ac:dyDescent="0.3">
      <c r="B5101" s="20"/>
      <c r="C5101" s="20"/>
      <c r="D5101" s="20"/>
      <c r="E5101" s="32"/>
      <c r="F5101" s="32"/>
      <c r="G5101" s="20"/>
      <c r="H5101" s="20"/>
      <c r="I5101" s="20"/>
      <c r="J5101" s="20"/>
      <c r="K5101" s="20"/>
      <c r="L5101" s="24"/>
      <c r="M5101" s="21"/>
      <c r="N5101" s="21"/>
      <c r="O5101" s="21"/>
      <c r="P5101" s="21"/>
      <c r="Q5101" s="21"/>
      <c r="R5101" s="20"/>
    </row>
    <row r="5102" spans="2:18" ht="18" x14ac:dyDescent="0.3">
      <c r="B5102" s="20"/>
      <c r="C5102" s="20"/>
      <c r="D5102" s="20"/>
      <c r="E5102" s="32"/>
      <c r="F5102" s="32"/>
      <c r="G5102" s="20"/>
      <c r="H5102" s="20"/>
      <c r="I5102" s="20"/>
      <c r="J5102" s="20"/>
      <c r="K5102" s="20"/>
      <c r="L5102" s="24"/>
      <c r="M5102" s="21"/>
      <c r="N5102" s="21"/>
      <c r="O5102" s="21"/>
      <c r="P5102" s="21"/>
      <c r="Q5102" s="21"/>
      <c r="R5102" s="20"/>
    </row>
    <row r="5103" spans="2:18" ht="18" x14ac:dyDescent="0.3">
      <c r="B5103" s="20"/>
      <c r="C5103" s="20"/>
      <c r="D5103" s="20"/>
      <c r="E5103" s="32"/>
      <c r="F5103" s="32"/>
      <c r="G5103" s="20"/>
      <c r="H5103" s="20"/>
      <c r="I5103" s="20"/>
      <c r="J5103" s="20"/>
      <c r="K5103" s="20"/>
      <c r="L5103" s="24"/>
      <c r="M5103" s="21"/>
      <c r="N5103" s="21"/>
      <c r="O5103" s="21"/>
      <c r="P5103" s="21"/>
      <c r="Q5103" s="21"/>
      <c r="R5103" s="20"/>
    </row>
    <row r="5104" spans="2:18" ht="18" x14ac:dyDescent="0.3">
      <c r="B5104" s="20"/>
      <c r="C5104" s="20"/>
      <c r="D5104" s="20"/>
      <c r="E5104" s="32"/>
      <c r="F5104" s="32"/>
      <c r="G5104" s="20"/>
      <c r="H5104" s="20"/>
      <c r="I5104" s="20"/>
      <c r="J5104" s="20"/>
      <c r="K5104" s="20"/>
      <c r="L5104" s="24"/>
      <c r="M5104" s="21"/>
      <c r="N5104" s="21"/>
      <c r="O5104" s="21"/>
      <c r="P5104" s="21"/>
      <c r="Q5104" s="21"/>
      <c r="R5104" s="20"/>
    </row>
    <row r="5105" spans="2:18" ht="18" x14ac:dyDescent="0.3">
      <c r="B5105" s="20"/>
      <c r="C5105" s="20"/>
      <c r="D5105" s="20"/>
      <c r="E5105" s="32"/>
      <c r="F5105" s="32"/>
      <c r="G5105" s="20"/>
      <c r="H5105" s="20"/>
      <c r="I5105" s="20"/>
      <c r="J5105" s="20"/>
      <c r="K5105" s="20"/>
      <c r="L5105" s="24"/>
      <c r="M5105" s="21"/>
      <c r="N5105" s="21"/>
      <c r="O5105" s="21"/>
      <c r="P5105" s="21"/>
      <c r="Q5105" s="21"/>
      <c r="R5105" s="20"/>
    </row>
    <row r="5106" spans="2:18" ht="18" x14ac:dyDescent="0.3">
      <c r="B5106" s="20"/>
      <c r="C5106" s="20"/>
      <c r="D5106" s="20"/>
      <c r="E5106" s="32"/>
      <c r="F5106" s="32"/>
      <c r="G5106" s="20"/>
      <c r="H5106" s="20"/>
      <c r="I5106" s="20"/>
      <c r="J5106" s="20"/>
      <c r="K5106" s="20"/>
      <c r="L5106" s="24"/>
      <c r="M5106" s="21"/>
      <c r="N5106" s="21"/>
      <c r="O5106" s="21"/>
      <c r="P5106" s="21"/>
      <c r="Q5106" s="21"/>
      <c r="R5106" s="20"/>
    </row>
    <row r="5107" spans="2:18" ht="18" x14ac:dyDescent="0.3">
      <c r="B5107" s="20"/>
      <c r="C5107" s="20"/>
      <c r="D5107" s="20"/>
      <c r="E5107" s="32"/>
      <c r="F5107" s="32"/>
      <c r="G5107" s="20"/>
      <c r="H5107" s="20"/>
      <c r="I5107" s="20"/>
      <c r="J5107" s="20"/>
      <c r="K5107" s="20"/>
      <c r="L5107" s="24"/>
      <c r="M5107" s="21"/>
      <c r="N5107" s="21"/>
      <c r="O5107" s="21"/>
      <c r="P5107" s="21"/>
      <c r="Q5107" s="21"/>
      <c r="R5107" s="20"/>
    </row>
    <row r="5108" spans="2:18" ht="18" x14ac:dyDescent="0.3">
      <c r="B5108" s="20"/>
      <c r="C5108" s="20"/>
      <c r="D5108" s="20"/>
      <c r="E5108" s="32"/>
      <c r="F5108" s="32"/>
      <c r="G5108" s="20"/>
      <c r="H5108" s="20"/>
      <c r="I5108" s="20"/>
      <c r="J5108" s="20"/>
      <c r="K5108" s="20"/>
      <c r="L5108" s="24"/>
      <c r="M5108" s="21"/>
      <c r="N5108" s="21"/>
      <c r="O5108" s="21"/>
      <c r="P5108" s="21"/>
      <c r="Q5108" s="21"/>
      <c r="R5108" s="20"/>
    </row>
    <row r="5109" spans="2:18" ht="18" x14ac:dyDescent="0.3">
      <c r="B5109" s="20"/>
      <c r="C5109" s="20"/>
      <c r="D5109" s="20"/>
      <c r="E5109" s="32"/>
      <c r="F5109" s="32"/>
      <c r="G5109" s="20"/>
      <c r="H5109" s="20"/>
      <c r="I5109" s="20"/>
      <c r="J5109" s="20"/>
      <c r="K5109" s="20"/>
      <c r="L5109" s="24"/>
      <c r="M5109" s="21"/>
      <c r="N5109" s="21"/>
      <c r="O5109" s="21"/>
      <c r="P5109" s="21"/>
      <c r="Q5109" s="21"/>
      <c r="R5109" s="20"/>
    </row>
    <row r="5110" spans="2:18" ht="18" x14ac:dyDescent="0.3">
      <c r="B5110" s="20"/>
      <c r="C5110" s="20"/>
      <c r="D5110" s="20"/>
      <c r="E5110" s="32"/>
      <c r="F5110" s="32"/>
      <c r="G5110" s="20"/>
      <c r="H5110" s="20"/>
      <c r="I5110" s="20"/>
      <c r="J5110" s="20"/>
      <c r="K5110" s="20"/>
      <c r="L5110" s="24"/>
      <c r="M5110" s="21"/>
      <c r="N5110" s="21"/>
      <c r="O5110" s="21"/>
      <c r="P5110" s="21"/>
      <c r="Q5110" s="21"/>
      <c r="R5110" s="20"/>
    </row>
    <row r="5111" spans="2:18" ht="18" x14ac:dyDescent="0.3">
      <c r="B5111" s="20"/>
      <c r="C5111" s="20"/>
      <c r="D5111" s="20"/>
      <c r="E5111" s="32"/>
      <c r="F5111" s="32"/>
      <c r="G5111" s="20"/>
      <c r="H5111" s="20"/>
      <c r="I5111" s="20"/>
      <c r="J5111" s="20"/>
      <c r="K5111" s="20"/>
      <c r="L5111" s="24"/>
      <c r="M5111" s="21"/>
      <c r="N5111" s="21"/>
      <c r="O5111" s="21"/>
      <c r="P5111" s="21"/>
      <c r="Q5111" s="21"/>
      <c r="R5111" s="20"/>
    </row>
    <row r="5112" spans="2:18" ht="18" x14ac:dyDescent="0.3">
      <c r="B5112" s="20"/>
      <c r="C5112" s="20"/>
      <c r="D5112" s="20"/>
      <c r="E5112" s="32"/>
      <c r="F5112" s="32"/>
      <c r="G5112" s="20"/>
      <c r="H5112" s="20"/>
      <c r="I5112" s="20"/>
      <c r="J5112" s="20"/>
      <c r="K5112" s="20"/>
      <c r="L5112" s="24"/>
      <c r="M5112" s="21"/>
      <c r="N5112" s="21"/>
      <c r="O5112" s="21"/>
      <c r="P5112" s="21"/>
      <c r="Q5112" s="21"/>
      <c r="R5112" s="20"/>
    </row>
    <row r="5113" spans="2:18" ht="18" x14ac:dyDescent="0.3">
      <c r="B5113" s="20"/>
      <c r="C5113" s="20"/>
      <c r="D5113" s="20"/>
      <c r="E5113" s="32"/>
      <c r="F5113" s="32"/>
      <c r="G5113" s="20"/>
      <c r="H5113" s="20"/>
      <c r="I5113" s="20"/>
      <c r="J5113" s="20"/>
      <c r="K5113" s="20"/>
      <c r="L5113" s="24"/>
      <c r="M5113" s="21"/>
      <c r="N5113" s="21"/>
      <c r="O5113" s="21"/>
      <c r="P5113" s="21"/>
      <c r="Q5113" s="21"/>
      <c r="R5113" s="20"/>
    </row>
    <row r="5114" spans="2:18" ht="18" x14ac:dyDescent="0.3">
      <c r="B5114" s="20"/>
      <c r="C5114" s="20"/>
      <c r="D5114" s="20"/>
      <c r="E5114" s="32"/>
      <c r="F5114" s="32"/>
      <c r="G5114" s="20"/>
      <c r="H5114" s="20"/>
      <c r="I5114" s="20"/>
      <c r="J5114" s="20"/>
      <c r="K5114" s="20"/>
      <c r="L5114" s="24"/>
      <c r="M5114" s="21"/>
      <c r="N5114" s="21"/>
      <c r="O5114" s="21"/>
      <c r="P5114" s="21"/>
      <c r="Q5114" s="21"/>
      <c r="R5114" s="20"/>
    </row>
    <row r="5115" spans="2:18" ht="18" x14ac:dyDescent="0.3">
      <c r="B5115" s="20"/>
      <c r="C5115" s="20"/>
      <c r="D5115" s="20"/>
      <c r="E5115" s="32"/>
      <c r="F5115" s="32"/>
      <c r="G5115" s="20"/>
      <c r="H5115" s="20"/>
      <c r="I5115" s="20"/>
      <c r="J5115" s="20"/>
      <c r="K5115" s="20"/>
      <c r="L5115" s="24"/>
      <c r="M5115" s="21"/>
      <c r="N5115" s="21"/>
      <c r="O5115" s="21"/>
      <c r="P5115" s="21"/>
      <c r="Q5115" s="21"/>
      <c r="R5115" s="20"/>
    </row>
    <row r="5116" spans="2:18" ht="18" x14ac:dyDescent="0.3">
      <c r="B5116" s="20"/>
      <c r="C5116" s="20"/>
      <c r="D5116" s="20"/>
      <c r="E5116" s="32"/>
      <c r="F5116" s="32"/>
      <c r="G5116" s="20"/>
      <c r="H5116" s="20"/>
      <c r="I5116" s="20"/>
      <c r="J5116" s="20"/>
      <c r="K5116" s="20"/>
      <c r="L5116" s="24"/>
      <c r="M5116" s="21"/>
      <c r="N5116" s="21"/>
      <c r="O5116" s="21"/>
      <c r="P5116" s="21"/>
      <c r="Q5116" s="21"/>
      <c r="R5116" s="20"/>
    </row>
    <row r="5117" spans="2:18" ht="18" x14ac:dyDescent="0.3">
      <c r="B5117" s="20"/>
      <c r="C5117" s="20"/>
      <c r="D5117" s="20"/>
      <c r="E5117" s="32"/>
      <c r="F5117" s="32"/>
      <c r="G5117" s="20"/>
      <c r="H5117" s="20"/>
      <c r="I5117" s="20"/>
      <c r="J5117" s="20"/>
      <c r="K5117" s="20"/>
      <c r="L5117" s="24"/>
      <c r="M5117" s="21"/>
      <c r="N5117" s="21"/>
      <c r="O5117" s="21"/>
      <c r="P5117" s="21"/>
      <c r="Q5117" s="21"/>
      <c r="R5117" s="20"/>
    </row>
    <row r="5118" spans="2:18" ht="18" x14ac:dyDescent="0.3">
      <c r="B5118" s="20"/>
      <c r="C5118" s="20"/>
      <c r="D5118" s="20"/>
      <c r="E5118" s="32"/>
      <c r="F5118" s="32"/>
      <c r="G5118" s="20"/>
      <c r="H5118" s="20"/>
      <c r="I5118" s="20"/>
      <c r="J5118" s="20"/>
      <c r="K5118" s="20"/>
      <c r="L5118" s="24"/>
      <c r="M5118" s="21"/>
      <c r="N5118" s="21"/>
      <c r="O5118" s="21"/>
      <c r="P5118" s="21"/>
      <c r="Q5118" s="21"/>
      <c r="R5118" s="20"/>
    </row>
    <row r="5119" spans="2:18" ht="18" x14ac:dyDescent="0.3">
      <c r="B5119" s="20"/>
      <c r="C5119" s="20"/>
      <c r="D5119" s="20"/>
      <c r="E5119" s="32"/>
      <c r="F5119" s="32"/>
      <c r="G5119" s="20"/>
      <c r="H5119" s="20"/>
      <c r="I5119" s="20"/>
      <c r="J5119" s="20"/>
      <c r="K5119" s="20"/>
      <c r="L5119" s="24"/>
      <c r="M5119" s="21"/>
      <c r="N5119" s="21"/>
      <c r="O5119" s="21"/>
      <c r="P5119" s="21"/>
      <c r="Q5119" s="21"/>
      <c r="R5119" s="20"/>
    </row>
    <row r="5120" spans="2:18" ht="18" x14ac:dyDescent="0.3">
      <c r="B5120" s="20"/>
      <c r="C5120" s="20"/>
      <c r="D5120" s="20"/>
      <c r="E5120" s="32"/>
      <c r="F5120" s="32"/>
      <c r="G5120" s="20"/>
      <c r="H5120" s="20"/>
      <c r="I5120" s="20"/>
      <c r="J5120" s="20"/>
      <c r="K5120" s="20"/>
      <c r="L5120" s="24"/>
      <c r="M5120" s="21"/>
      <c r="N5120" s="21"/>
      <c r="O5120" s="21"/>
      <c r="P5120" s="21"/>
      <c r="Q5120" s="21"/>
      <c r="R5120" s="20"/>
    </row>
    <row r="5121" spans="2:18" ht="18" x14ac:dyDescent="0.3">
      <c r="B5121" s="20"/>
      <c r="C5121" s="20"/>
      <c r="D5121" s="20"/>
      <c r="E5121" s="32"/>
      <c r="F5121" s="32"/>
      <c r="G5121" s="20"/>
      <c r="H5121" s="20"/>
      <c r="I5121" s="20"/>
      <c r="J5121" s="20"/>
      <c r="K5121" s="20"/>
      <c r="L5121" s="24"/>
      <c r="M5121" s="21"/>
      <c r="N5121" s="21"/>
      <c r="O5121" s="21"/>
      <c r="P5121" s="21"/>
      <c r="Q5121" s="21"/>
      <c r="R5121" s="20"/>
    </row>
    <row r="5122" spans="2:18" ht="18" x14ac:dyDescent="0.3">
      <c r="B5122" s="20"/>
      <c r="C5122" s="20"/>
      <c r="D5122" s="20"/>
      <c r="E5122" s="32"/>
      <c r="F5122" s="32"/>
      <c r="G5122" s="20"/>
      <c r="H5122" s="20"/>
      <c r="I5122" s="20"/>
      <c r="J5122" s="20"/>
      <c r="K5122" s="20"/>
      <c r="L5122" s="24"/>
      <c r="M5122" s="21"/>
      <c r="N5122" s="21"/>
      <c r="O5122" s="21"/>
      <c r="P5122" s="21"/>
      <c r="Q5122" s="21"/>
      <c r="R5122" s="20"/>
    </row>
    <row r="5123" spans="2:18" ht="18" x14ac:dyDescent="0.3">
      <c r="B5123" s="20"/>
      <c r="C5123" s="20"/>
      <c r="D5123" s="20"/>
      <c r="E5123" s="32"/>
      <c r="F5123" s="32"/>
      <c r="G5123" s="20"/>
      <c r="H5123" s="20"/>
      <c r="I5123" s="20"/>
      <c r="J5123" s="20"/>
      <c r="K5123" s="20"/>
      <c r="L5123" s="24"/>
      <c r="M5123" s="21"/>
      <c r="N5123" s="21"/>
      <c r="O5123" s="21"/>
      <c r="P5123" s="21"/>
      <c r="Q5123" s="21"/>
      <c r="R5123" s="20"/>
    </row>
    <row r="5124" spans="2:18" ht="18" x14ac:dyDescent="0.3">
      <c r="B5124" s="20"/>
      <c r="C5124" s="20"/>
      <c r="D5124" s="20"/>
      <c r="E5124" s="32"/>
      <c r="F5124" s="32"/>
      <c r="G5124" s="20"/>
      <c r="H5124" s="20"/>
      <c r="I5124" s="20"/>
      <c r="J5124" s="20"/>
      <c r="K5124" s="20"/>
      <c r="L5124" s="24"/>
      <c r="M5124" s="21"/>
      <c r="N5124" s="21"/>
      <c r="O5124" s="21"/>
      <c r="P5124" s="21"/>
      <c r="Q5124" s="21"/>
      <c r="R5124" s="20"/>
    </row>
    <row r="5125" spans="2:18" ht="18" x14ac:dyDescent="0.3">
      <c r="B5125" s="20"/>
      <c r="C5125" s="20"/>
      <c r="D5125" s="20"/>
      <c r="E5125" s="32"/>
      <c r="F5125" s="32"/>
      <c r="G5125" s="20"/>
      <c r="H5125" s="20"/>
      <c r="I5125" s="20"/>
      <c r="J5125" s="20"/>
      <c r="K5125" s="20"/>
      <c r="L5125" s="24"/>
      <c r="M5125" s="21"/>
      <c r="N5125" s="21"/>
      <c r="O5125" s="21"/>
      <c r="P5125" s="21"/>
      <c r="Q5125" s="21"/>
      <c r="R5125" s="20"/>
    </row>
    <row r="5126" spans="2:18" ht="18" x14ac:dyDescent="0.3">
      <c r="B5126" s="20"/>
      <c r="C5126" s="20"/>
      <c r="D5126" s="20"/>
      <c r="E5126" s="32"/>
      <c r="F5126" s="32"/>
      <c r="G5126" s="20"/>
      <c r="H5126" s="20"/>
      <c r="I5126" s="20"/>
      <c r="J5126" s="20"/>
      <c r="K5126" s="20"/>
      <c r="L5126" s="24"/>
      <c r="M5126" s="21"/>
      <c r="N5126" s="21"/>
      <c r="O5126" s="21"/>
      <c r="P5126" s="21"/>
      <c r="Q5126" s="21"/>
      <c r="R5126" s="20"/>
    </row>
    <row r="5127" spans="2:18" ht="18" x14ac:dyDescent="0.3">
      <c r="B5127" s="20"/>
      <c r="C5127" s="20"/>
      <c r="D5127" s="20"/>
      <c r="E5127" s="32"/>
      <c r="F5127" s="32"/>
      <c r="G5127" s="20"/>
      <c r="H5127" s="20"/>
      <c r="I5127" s="20"/>
      <c r="J5127" s="20"/>
      <c r="K5127" s="20"/>
      <c r="L5127" s="24"/>
      <c r="M5127" s="21"/>
      <c r="N5127" s="21"/>
      <c r="O5127" s="21"/>
      <c r="P5127" s="21"/>
      <c r="Q5127" s="21"/>
      <c r="R5127" s="20"/>
    </row>
    <row r="5128" spans="2:18" ht="18" x14ac:dyDescent="0.3">
      <c r="B5128" s="20"/>
      <c r="C5128" s="20"/>
      <c r="D5128" s="20"/>
      <c r="E5128" s="32"/>
      <c r="F5128" s="32"/>
      <c r="G5128" s="20"/>
      <c r="H5128" s="20"/>
      <c r="I5128" s="20"/>
      <c r="J5128" s="20"/>
      <c r="K5128" s="20"/>
      <c r="L5128" s="24"/>
      <c r="M5128" s="21"/>
      <c r="N5128" s="21"/>
      <c r="O5128" s="21"/>
      <c r="P5128" s="21"/>
      <c r="Q5128" s="21"/>
      <c r="R5128" s="20"/>
    </row>
    <row r="5129" spans="2:18" ht="18" x14ac:dyDescent="0.3">
      <c r="B5129" s="20"/>
      <c r="C5129" s="20"/>
      <c r="D5129" s="20"/>
      <c r="E5129" s="32"/>
      <c r="F5129" s="32"/>
      <c r="G5129" s="20"/>
      <c r="H5129" s="20"/>
      <c r="I5129" s="20"/>
      <c r="J5129" s="20"/>
      <c r="K5129" s="20"/>
      <c r="L5129" s="24"/>
      <c r="M5129" s="21"/>
      <c r="N5129" s="21"/>
      <c r="O5129" s="21"/>
      <c r="P5129" s="21"/>
      <c r="Q5129" s="21"/>
      <c r="R5129" s="20"/>
    </row>
    <row r="5130" spans="2:18" ht="18" x14ac:dyDescent="0.3">
      <c r="B5130" s="20"/>
      <c r="C5130" s="20"/>
      <c r="D5130" s="20"/>
      <c r="E5130" s="32"/>
      <c r="F5130" s="32"/>
      <c r="G5130" s="20"/>
      <c r="H5130" s="20"/>
      <c r="I5130" s="20"/>
      <c r="J5130" s="20"/>
      <c r="K5130" s="20"/>
      <c r="L5130" s="24"/>
      <c r="M5130" s="21"/>
      <c r="N5130" s="21"/>
      <c r="O5130" s="21"/>
      <c r="P5130" s="21"/>
      <c r="Q5130" s="21"/>
      <c r="R5130" s="20"/>
    </row>
    <row r="5131" spans="2:18" ht="18" x14ac:dyDescent="0.3">
      <c r="B5131" s="20"/>
      <c r="C5131" s="20"/>
      <c r="D5131" s="20"/>
      <c r="E5131" s="32"/>
      <c r="F5131" s="32"/>
      <c r="G5131" s="20"/>
      <c r="H5131" s="20"/>
      <c r="I5131" s="20"/>
      <c r="J5131" s="20"/>
      <c r="K5131" s="20"/>
      <c r="L5131" s="24"/>
      <c r="M5131" s="21"/>
      <c r="N5131" s="21"/>
      <c r="O5131" s="21"/>
      <c r="P5131" s="21"/>
      <c r="Q5131" s="21"/>
      <c r="R5131" s="20"/>
    </row>
    <row r="5132" spans="2:18" ht="18" x14ac:dyDescent="0.3">
      <c r="B5132" s="20"/>
      <c r="C5132" s="20"/>
      <c r="D5132" s="20"/>
      <c r="E5132" s="32"/>
      <c r="F5132" s="32"/>
      <c r="G5132" s="20"/>
      <c r="H5132" s="20"/>
      <c r="I5132" s="20"/>
      <c r="J5132" s="20"/>
      <c r="K5132" s="20"/>
      <c r="L5132" s="24"/>
      <c r="M5132" s="21"/>
      <c r="N5132" s="21"/>
      <c r="O5132" s="21"/>
      <c r="P5132" s="21"/>
      <c r="Q5132" s="21"/>
      <c r="R5132" s="20"/>
    </row>
    <row r="5133" spans="2:18" ht="18" x14ac:dyDescent="0.3">
      <c r="B5133" s="20"/>
      <c r="C5133" s="20"/>
      <c r="D5133" s="20"/>
      <c r="E5133" s="32"/>
      <c r="F5133" s="32"/>
      <c r="G5133" s="20"/>
      <c r="H5133" s="20"/>
      <c r="I5133" s="20"/>
      <c r="J5133" s="20"/>
      <c r="K5133" s="20"/>
      <c r="L5133" s="24"/>
      <c r="M5133" s="21"/>
      <c r="N5133" s="21"/>
      <c r="O5133" s="21"/>
      <c r="P5133" s="21"/>
      <c r="Q5133" s="21"/>
      <c r="R5133" s="20"/>
    </row>
    <row r="5134" spans="2:18" ht="18" x14ac:dyDescent="0.3">
      <c r="B5134" s="20"/>
      <c r="C5134" s="20"/>
      <c r="D5134" s="20"/>
      <c r="E5134" s="32"/>
      <c r="F5134" s="32"/>
      <c r="G5134" s="20"/>
      <c r="H5134" s="20"/>
      <c r="I5134" s="20"/>
      <c r="J5134" s="20"/>
      <c r="K5134" s="20"/>
      <c r="L5134" s="24"/>
      <c r="M5134" s="21"/>
      <c r="N5134" s="21"/>
      <c r="O5134" s="21"/>
      <c r="P5134" s="21"/>
      <c r="Q5134" s="21"/>
      <c r="R5134" s="20"/>
    </row>
    <row r="5135" spans="2:18" ht="18" x14ac:dyDescent="0.3">
      <c r="B5135" s="20"/>
      <c r="C5135" s="20"/>
      <c r="D5135" s="20"/>
      <c r="E5135" s="32"/>
      <c r="F5135" s="32"/>
      <c r="G5135" s="20"/>
      <c r="H5135" s="20"/>
      <c r="I5135" s="20"/>
      <c r="J5135" s="20"/>
      <c r="K5135" s="20"/>
      <c r="L5135" s="24"/>
      <c r="M5135" s="21"/>
      <c r="N5135" s="21"/>
      <c r="O5135" s="21"/>
      <c r="P5135" s="21"/>
      <c r="Q5135" s="21"/>
      <c r="R5135" s="20"/>
    </row>
    <row r="5136" spans="2:18" ht="18" x14ac:dyDescent="0.3">
      <c r="B5136" s="20"/>
      <c r="C5136" s="20"/>
      <c r="D5136" s="20"/>
      <c r="E5136" s="32"/>
      <c r="F5136" s="32"/>
      <c r="G5136" s="20"/>
      <c r="H5136" s="20"/>
      <c r="I5136" s="20"/>
      <c r="J5136" s="20"/>
      <c r="K5136" s="20"/>
      <c r="L5136" s="24"/>
      <c r="M5136" s="21"/>
      <c r="N5136" s="21"/>
      <c r="O5136" s="21"/>
      <c r="P5136" s="21"/>
      <c r="Q5136" s="21"/>
      <c r="R5136" s="20"/>
    </row>
    <row r="5137" spans="2:18" ht="18" x14ac:dyDescent="0.3">
      <c r="B5137" s="20"/>
      <c r="C5137" s="20"/>
      <c r="D5137" s="20"/>
      <c r="E5137" s="32"/>
      <c r="F5137" s="32"/>
      <c r="G5137" s="20"/>
      <c r="H5137" s="20"/>
      <c r="I5137" s="20"/>
      <c r="J5137" s="20"/>
      <c r="K5137" s="20"/>
      <c r="L5137" s="24"/>
      <c r="M5137" s="21"/>
      <c r="N5137" s="21"/>
      <c r="O5137" s="21"/>
      <c r="P5137" s="21"/>
      <c r="Q5137" s="21"/>
      <c r="R5137" s="20"/>
    </row>
    <row r="5138" spans="2:18" ht="18" x14ac:dyDescent="0.3">
      <c r="B5138" s="20"/>
      <c r="C5138" s="20"/>
      <c r="D5138" s="20"/>
      <c r="E5138" s="32"/>
      <c r="F5138" s="32"/>
      <c r="G5138" s="20"/>
      <c r="H5138" s="20"/>
      <c r="I5138" s="20"/>
      <c r="J5138" s="20"/>
      <c r="K5138" s="20"/>
      <c r="L5138" s="24"/>
      <c r="M5138" s="21"/>
      <c r="N5138" s="21"/>
      <c r="O5138" s="21"/>
      <c r="P5138" s="21"/>
      <c r="Q5138" s="21"/>
      <c r="R5138" s="20"/>
    </row>
    <row r="5139" spans="2:18" ht="18" x14ac:dyDescent="0.3">
      <c r="B5139" s="20"/>
      <c r="C5139" s="20"/>
      <c r="D5139" s="20"/>
      <c r="E5139" s="32"/>
      <c r="F5139" s="32"/>
      <c r="G5139" s="20"/>
      <c r="H5139" s="20"/>
      <c r="I5139" s="20"/>
      <c r="J5139" s="20"/>
      <c r="K5139" s="20"/>
      <c r="L5139" s="24"/>
      <c r="M5139" s="21"/>
      <c r="N5139" s="21"/>
      <c r="O5139" s="21"/>
      <c r="P5139" s="21"/>
      <c r="Q5139" s="21"/>
      <c r="R5139" s="20"/>
    </row>
    <row r="5140" spans="2:18" ht="18" x14ac:dyDescent="0.3">
      <c r="B5140" s="20"/>
      <c r="C5140" s="20"/>
      <c r="D5140" s="20"/>
      <c r="E5140" s="32"/>
      <c r="F5140" s="32"/>
      <c r="G5140" s="20"/>
      <c r="H5140" s="20"/>
      <c r="I5140" s="20"/>
      <c r="J5140" s="20"/>
      <c r="K5140" s="20"/>
      <c r="L5140" s="24"/>
      <c r="M5140" s="21"/>
      <c r="N5140" s="21"/>
      <c r="O5140" s="21"/>
      <c r="P5140" s="21"/>
      <c r="Q5140" s="21"/>
      <c r="R5140" s="20"/>
    </row>
    <row r="5141" spans="2:18" ht="18" x14ac:dyDescent="0.3">
      <c r="B5141" s="20"/>
      <c r="C5141" s="20"/>
      <c r="D5141" s="20"/>
      <c r="E5141" s="32"/>
      <c r="F5141" s="32"/>
      <c r="G5141" s="20"/>
      <c r="H5141" s="20"/>
      <c r="I5141" s="20"/>
      <c r="J5141" s="20"/>
      <c r="K5141" s="20"/>
      <c r="L5141" s="24"/>
      <c r="M5141" s="21"/>
      <c r="N5141" s="21"/>
      <c r="O5141" s="21"/>
      <c r="P5141" s="21"/>
      <c r="Q5141" s="21"/>
      <c r="R5141" s="20"/>
    </row>
    <row r="5142" spans="2:18" ht="18" x14ac:dyDescent="0.3">
      <c r="B5142" s="20"/>
      <c r="C5142" s="20"/>
      <c r="D5142" s="20"/>
      <c r="E5142" s="32"/>
      <c r="F5142" s="32"/>
      <c r="G5142" s="20"/>
      <c r="H5142" s="20"/>
      <c r="I5142" s="20"/>
      <c r="J5142" s="20"/>
      <c r="K5142" s="20"/>
      <c r="L5142" s="24"/>
      <c r="M5142" s="21"/>
      <c r="N5142" s="21"/>
      <c r="O5142" s="21"/>
      <c r="P5142" s="21"/>
      <c r="Q5142" s="21"/>
      <c r="R5142" s="20"/>
    </row>
    <row r="5143" spans="2:18" ht="18" x14ac:dyDescent="0.3">
      <c r="B5143" s="20"/>
      <c r="C5143" s="20"/>
      <c r="D5143" s="20"/>
      <c r="E5143" s="32"/>
      <c r="F5143" s="32"/>
      <c r="G5143" s="20"/>
      <c r="H5143" s="20"/>
      <c r="I5143" s="20"/>
      <c r="J5143" s="20"/>
      <c r="K5143" s="20"/>
      <c r="L5143" s="24"/>
      <c r="M5143" s="21"/>
      <c r="N5143" s="21"/>
      <c r="O5143" s="21"/>
      <c r="P5143" s="21"/>
      <c r="Q5143" s="21"/>
      <c r="R5143" s="20"/>
    </row>
    <row r="5144" spans="2:18" ht="18" x14ac:dyDescent="0.3">
      <c r="B5144" s="20"/>
      <c r="C5144" s="20"/>
      <c r="D5144" s="20"/>
      <c r="E5144" s="32"/>
      <c r="F5144" s="32"/>
      <c r="G5144" s="20"/>
      <c r="H5144" s="20"/>
      <c r="I5144" s="20"/>
      <c r="J5144" s="20"/>
      <c r="K5144" s="20"/>
      <c r="L5144" s="24"/>
      <c r="M5144" s="21"/>
      <c r="N5144" s="21"/>
      <c r="O5144" s="21"/>
      <c r="P5144" s="21"/>
      <c r="Q5144" s="21"/>
      <c r="R5144" s="20"/>
    </row>
    <row r="5145" spans="2:18" ht="18" x14ac:dyDescent="0.3">
      <c r="B5145" s="20"/>
      <c r="C5145" s="20"/>
      <c r="D5145" s="20"/>
      <c r="E5145" s="32"/>
      <c r="F5145" s="32"/>
      <c r="G5145" s="20"/>
      <c r="H5145" s="20"/>
      <c r="I5145" s="20"/>
      <c r="J5145" s="20"/>
      <c r="K5145" s="20"/>
      <c r="L5145" s="24"/>
      <c r="M5145" s="21"/>
      <c r="N5145" s="21"/>
      <c r="O5145" s="21"/>
      <c r="P5145" s="21"/>
      <c r="Q5145" s="21"/>
      <c r="R5145" s="20"/>
    </row>
    <row r="5146" spans="2:18" ht="18" x14ac:dyDescent="0.3">
      <c r="B5146" s="20"/>
      <c r="C5146" s="20"/>
      <c r="D5146" s="20"/>
      <c r="E5146" s="32"/>
      <c r="F5146" s="32"/>
      <c r="G5146" s="20"/>
      <c r="H5146" s="20"/>
      <c r="I5146" s="20"/>
      <c r="J5146" s="20"/>
      <c r="K5146" s="20"/>
      <c r="L5146" s="24"/>
      <c r="M5146" s="21"/>
      <c r="N5146" s="21"/>
      <c r="O5146" s="21"/>
      <c r="P5146" s="21"/>
      <c r="Q5146" s="21"/>
      <c r="R5146" s="20"/>
    </row>
    <row r="5147" spans="2:18" ht="18" x14ac:dyDescent="0.3">
      <c r="B5147" s="20"/>
      <c r="C5147" s="20"/>
      <c r="D5147" s="20"/>
      <c r="E5147" s="32"/>
      <c r="F5147" s="32"/>
      <c r="G5147" s="20"/>
      <c r="H5147" s="20"/>
      <c r="I5147" s="20"/>
      <c r="J5147" s="20"/>
      <c r="K5147" s="20"/>
      <c r="L5147" s="24"/>
      <c r="M5147" s="21"/>
      <c r="N5147" s="21"/>
      <c r="O5147" s="21"/>
      <c r="P5147" s="21"/>
      <c r="Q5147" s="21"/>
      <c r="R5147" s="20"/>
    </row>
    <row r="5148" spans="2:18" ht="18" x14ac:dyDescent="0.3">
      <c r="B5148" s="20"/>
      <c r="C5148" s="20"/>
      <c r="D5148" s="20"/>
      <c r="E5148" s="32"/>
      <c r="F5148" s="32"/>
      <c r="G5148" s="20"/>
      <c r="H5148" s="20"/>
      <c r="I5148" s="20"/>
      <c r="J5148" s="20"/>
      <c r="K5148" s="20"/>
      <c r="L5148" s="24"/>
      <c r="M5148" s="21"/>
      <c r="N5148" s="21"/>
      <c r="O5148" s="21"/>
      <c r="P5148" s="21"/>
      <c r="Q5148" s="21"/>
      <c r="R5148" s="20"/>
    </row>
    <row r="5149" spans="2:18" ht="18" x14ac:dyDescent="0.3">
      <c r="B5149" s="20"/>
      <c r="C5149" s="20"/>
      <c r="D5149" s="20"/>
      <c r="E5149" s="32"/>
      <c r="F5149" s="32"/>
      <c r="G5149" s="20"/>
      <c r="H5149" s="20"/>
      <c r="I5149" s="20"/>
      <c r="J5149" s="20"/>
      <c r="K5149" s="20"/>
      <c r="L5149" s="24"/>
      <c r="M5149" s="21"/>
      <c r="N5149" s="21"/>
      <c r="O5149" s="21"/>
      <c r="P5149" s="21"/>
      <c r="Q5149" s="21"/>
      <c r="R5149" s="20"/>
    </row>
    <row r="5150" spans="2:18" ht="18" x14ac:dyDescent="0.3">
      <c r="B5150" s="20"/>
      <c r="C5150" s="20"/>
      <c r="D5150" s="20"/>
      <c r="E5150" s="32"/>
      <c r="F5150" s="32"/>
      <c r="G5150" s="20"/>
      <c r="H5150" s="20"/>
      <c r="I5150" s="20"/>
      <c r="J5150" s="20"/>
      <c r="K5150" s="20"/>
      <c r="L5150" s="24"/>
      <c r="M5150" s="21"/>
      <c r="N5150" s="21"/>
      <c r="O5150" s="21"/>
      <c r="P5150" s="21"/>
      <c r="Q5150" s="21"/>
      <c r="R5150" s="20"/>
    </row>
    <row r="5151" spans="2:18" ht="18" x14ac:dyDescent="0.3">
      <c r="B5151" s="20"/>
      <c r="C5151" s="20"/>
      <c r="D5151" s="20"/>
      <c r="E5151" s="32"/>
      <c r="F5151" s="32"/>
      <c r="G5151" s="20"/>
      <c r="H5151" s="20"/>
      <c r="I5151" s="20"/>
      <c r="J5151" s="20"/>
      <c r="K5151" s="20"/>
      <c r="L5151" s="24"/>
      <c r="M5151" s="21"/>
      <c r="N5151" s="21"/>
      <c r="O5151" s="21"/>
      <c r="P5151" s="21"/>
      <c r="Q5151" s="21"/>
      <c r="R5151" s="20"/>
    </row>
    <row r="5152" spans="2:18" ht="18" x14ac:dyDescent="0.3">
      <c r="B5152" s="20"/>
      <c r="C5152" s="20"/>
      <c r="D5152" s="20"/>
      <c r="E5152" s="32"/>
      <c r="F5152" s="32"/>
      <c r="G5152" s="20"/>
      <c r="H5152" s="20"/>
      <c r="I5152" s="20"/>
      <c r="J5152" s="20"/>
      <c r="K5152" s="20"/>
      <c r="L5152" s="24"/>
      <c r="M5152" s="21"/>
      <c r="N5152" s="21"/>
      <c r="O5152" s="21"/>
      <c r="P5152" s="21"/>
      <c r="Q5152" s="21"/>
      <c r="R5152" s="20"/>
    </row>
    <row r="5153" spans="2:18" ht="18" x14ac:dyDescent="0.3">
      <c r="B5153" s="20"/>
      <c r="C5153" s="20"/>
      <c r="D5153" s="20"/>
      <c r="E5153" s="32"/>
      <c r="F5153" s="32"/>
      <c r="G5153" s="20"/>
      <c r="H5153" s="20"/>
      <c r="I5153" s="20"/>
      <c r="J5153" s="20"/>
      <c r="K5153" s="20"/>
      <c r="L5153" s="24"/>
      <c r="M5153" s="21"/>
      <c r="N5153" s="21"/>
      <c r="O5153" s="21"/>
      <c r="P5153" s="21"/>
      <c r="Q5153" s="21"/>
      <c r="R5153" s="20"/>
    </row>
    <row r="5154" spans="2:18" ht="18" x14ac:dyDescent="0.3">
      <c r="B5154" s="20"/>
      <c r="C5154" s="20"/>
      <c r="D5154" s="20"/>
      <c r="E5154" s="32"/>
      <c r="F5154" s="32"/>
      <c r="G5154" s="20"/>
      <c r="H5154" s="20"/>
      <c r="I5154" s="20"/>
      <c r="J5154" s="20"/>
      <c r="K5154" s="20"/>
      <c r="L5154" s="24"/>
      <c r="M5154" s="21"/>
      <c r="N5154" s="21"/>
      <c r="O5154" s="21"/>
      <c r="P5154" s="21"/>
      <c r="Q5154" s="21"/>
      <c r="R5154" s="20"/>
    </row>
    <row r="5155" spans="2:18" ht="18" x14ac:dyDescent="0.3">
      <c r="B5155" s="20"/>
      <c r="C5155" s="20"/>
      <c r="D5155" s="20"/>
      <c r="E5155" s="32"/>
      <c r="F5155" s="32"/>
      <c r="G5155" s="20"/>
      <c r="H5155" s="20"/>
      <c r="I5155" s="20"/>
      <c r="J5155" s="20"/>
      <c r="K5155" s="20"/>
      <c r="L5155" s="24"/>
      <c r="M5155" s="21"/>
      <c r="N5155" s="21"/>
      <c r="O5155" s="21"/>
      <c r="P5155" s="21"/>
      <c r="Q5155" s="21"/>
      <c r="R5155" s="20"/>
    </row>
    <row r="5156" spans="2:18" ht="18" x14ac:dyDescent="0.3">
      <c r="B5156" s="20"/>
      <c r="C5156" s="20"/>
      <c r="D5156" s="20"/>
      <c r="E5156" s="32"/>
      <c r="F5156" s="32"/>
      <c r="G5156" s="20"/>
      <c r="H5156" s="20"/>
      <c r="I5156" s="20"/>
      <c r="J5156" s="20"/>
      <c r="K5156" s="20"/>
      <c r="L5156" s="24"/>
      <c r="M5156" s="21"/>
      <c r="N5156" s="21"/>
      <c r="O5156" s="21"/>
      <c r="P5156" s="21"/>
      <c r="Q5156" s="21"/>
      <c r="R5156" s="20"/>
    </row>
    <row r="5157" spans="2:18" ht="18" x14ac:dyDescent="0.3">
      <c r="B5157" s="20"/>
      <c r="C5157" s="20"/>
      <c r="D5157" s="20"/>
      <c r="E5157" s="32"/>
      <c r="F5157" s="32"/>
      <c r="G5157" s="20"/>
      <c r="H5157" s="20"/>
      <c r="I5157" s="20"/>
      <c r="J5157" s="20"/>
      <c r="K5157" s="20"/>
      <c r="L5157" s="24"/>
      <c r="M5157" s="21"/>
      <c r="N5157" s="21"/>
      <c r="O5157" s="21"/>
      <c r="P5157" s="21"/>
      <c r="Q5157" s="21"/>
      <c r="R5157" s="20"/>
    </row>
    <row r="5158" spans="2:18" ht="18" x14ac:dyDescent="0.3">
      <c r="B5158" s="20"/>
      <c r="C5158" s="20"/>
      <c r="D5158" s="20"/>
      <c r="E5158" s="32"/>
      <c r="F5158" s="32"/>
      <c r="G5158" s="20"/>
      <c r="H5158" s="20"/>
      <c r="I5158" s="20"/>
      <c r="J5158" s="20"/>
      <c r="K5158" s="20"/>
      <c r="L5158" s="24"/>
      <c r="M5158" s="21"/>
      <c r="N5158" s="21"/>
      <c r="O5158" s="21"/>
      <c r="P5158" s="21"/>
      <c r="Q5158" s="21"/>
      <c r="R5158" s="20"/>
    </row>
    <row r="5159" spans="2:18" ht="18" x14ac:dyDescent="0.3">
      <c r="B5159" s="20"/>
      <c r="C5159" s="20"/>
      <c r="D5159" s="20"/>
      <c r="E5159" s="32"/>
      <c r="F5159" s="32"/>
      <c r="G5159" s="20"/>
      <c r="H5159" s="20"/>
      <c r="I5159" s="20"/>
      <c r="J5159" s="20"/>
      <c r="K5159" s="20"/>
      <c r="L5159" s="24"/>
      <c r="M5159" s="21"/>
      <c r="N5159" s="21"/>
      <c r="O5159" s="21"/>
      <c r="P5159" s="21"/>
      <c r="Q5159" s="21"/>
      <c r="R5159" s="20"/>
    </row>
    <row r="5160" spans="2:18" ht="18" x14ac:dyDescent="0.3">
      <c r="B5160" s="20"/>
      <c r="C5160" s="20"/>
      <c r="D5160" s="20"/>
      <c r="E5160" s="32"/>
      <c r="F5160" s="32"/>
      <c r="G5160" s="20"/>
      <c r="H5160" s="20"/>
      <c r="I5160" s="20"/>
      <c r="J5160" s="20"/>
      <c r="K5160" s="20"/>
      <c r="L5160" s="24"/>
      <c r="M5160" s="21"/>
      <c r="N5160" s="21"/>
      <c r="O5160" s="21"/>
      <c r="P5160" s="21"/>
      <c r="Q5160" s="21"/>
      <c r="R5160" s="20"/>
    </row>
    <row r="5161" spans="2:18" ht="18" x14ac:dyDescent="0.3">
      <c r="B5161" s="20"/>
      <c r="C5161" s="20"/>
      <c r="D5161" s="20"/>
      <c r="E5161" s="32"/>
      <c r="F5161" s="32"/>
      <c r="G5161" s="20"/>
      <c r="H5161" s="20"/>
      <c r="I5161" s="20"/>
      <c r="J5161" s="20"/>
      <c r="K5161" s="20"/>
      <c r="L5161" s="24"/>
      <c r="M5161" s="21"/>
      <c r="N5161" s="21"/>
      <c r="O5161" s="21"/>
      <c r="P5161" s="21"/>
      <c r="Q5161" s="21"/>
      <c r="R5161" s="20"/>
    </row>
    <row r="5162" spans="2:18" ht="18" x14ac:dyDescent="0.3">
      <c r="B5162" s="20"/>
      <c r="C5162" s="20"/>
      <c r="D5162" s="20"/>
      <c r="E5162" s="32"/>
      <c r="F5162" s="32"/>
      <c r="G5162" s="20"/>
      <c r="H5162" s="20"/>
      <c r="I5162" s="20"/>
      <c r="J5162" s="20"/>
      <c r="K5162" s="20"/>
      <c r="L5162" s="24"/>
      <c r="M5162" s="21"/>
      <c r="N5162" s="21"/>
      <c r="O5162" s="21"/>
      <c r="P5162" s="21"/>
      <c r="Q5162" s="21"/>
      <c r="R5162" s="20"/>
    </row>
    <row r="5163" spans="2:18" ht="18" x14ac:dyDescent="0.3">
      <c r="B5163" s="20"/>
      <c r="C5163" s="20"/>
      <c r="D5163" s="20"/>
      <c r="E5163" s="32"/>
      <c r="F5163" s="32"/>
      <c r="G5163" s="20"/>
      <c r="H5163" s="20"/>
      <c r="I5163" s="20"/>
      <c r="J5163" s="20"/>
      <c r="K5163" s="20"/>
      <c r="L5163" s="24"/>
      <c r="M5163" s="21"/>
      <c r="N5163" s="21"/>
      <c r="O5163" s="21"/>
      <c r="P5163" s="21"/>
      <c r="Q5163" s="21"/>
      <c r="R5163" s="20"/>
    </row>
    <row r="5164" spans="2:18" ht="18" x14ac:dyDescent="0.3">
      <c r="B5164" s="20"/>
      <c r="C5164" s="20"/>
      <c r="D5164" s="20"/>
      <c r="E5164" s="32"/>
      <c r="F5164" s="32"/>
      <c r="G5164" s="20"/>
      <c r="H5164" s="20"/>
      <c r="I5164" s="20"/>
      <c r="J5164" s="20"/>
      <c r="K5164" s="20"/>
      <c r="L5164" s="24"/>
      <c r="M5164" s="21"/>
      <c r="N5164" s="21"/>
      <c r="O5164" s="21"/>
      <c r="P5164" s="21"/>
      <c r="Q5164" s="21"/>
      <c r="R5164" s="20"/>
    </row>
    <row r="5165" spans="2:18" ht="18" x14ac:dyDescent="0.3">
      <c r="B5165" s="20"/>
      <c r="C5165" s="20"/>
      <c r="D5165" s="20"/>
      <c r="E5165" s="32"/>
      <c r="F5165" s="32"/>
      <c r="G5165" s="20"/>
      <c r="H5165" s="20"/>
      <c r="I5165" s="20"/>
      <c r="J5165" s="20"/>
      <c r="K5165" s="20"/>
      <c r="L5165" s="24"/>
      <c r="M5165" s="21"/>
      <c r="N5165" s="21"/>
      <c r="O5165" s="21"/>
      <c r="P5165" s="21"/>
      <c r="Q5165" s="21"/>
      <c r="R5165" s="20"/>
    </row>
    <row r="5166" spans="2:18" ht="18" x14ac:dyDescent="0.3">
      <c r="B5166" s="20"/>
      <c r="C5166" s="20"/>
      <c r="D5166" s="20"/>
      <c r="E5166" s="32"/>
      <c r="F5166" s="32"/>
      <c r="G5166" s="20"/>
      <c r="H5166" s="20"/>
      <c r="I5166" s="20"/>
      <c r="J5166" s="20"/>
      <c r="K5166" s="20"/>
      <c r="L5166" s="24"/>
      <c r="M5166" s="21"/>
      <c r="N5166" s="21"/>
      <c r="O5166" s="21"/>
      <c r="P5166" s="21"/>
      <c r="Q5166" s="21"/>
      <c r="R5166" s="20"/>
    </row>
    <row r="5167" spans="2:18" ht="18" x14ac:dyDescent="0.3">
      <c r="B5167" s="20"/>
      <c r="C5167" s="20"/>
      <c r="D5167" s="20"/>
      <c r="E5167" s="32"/>
      <c r="F5167" s="32"/>
      <c r="G5167" s="20"/>
      <c r="H5167" s="20"/>
      <c r="I5167" s="20"/>
      <c r="J5167" s="20"/>
      <c r="K5167" s="20"/>
      <c r="L5167" s="24"/>
      <c r="M5167" s="21"/>
      <c r="N5167" s="21"/>
      <c r="O5167" s="21"/>
      <c r="P5167" s="21"/>
      <c r="Q5167" s="21"/>
      <c r="R5167" s="20"/>
    </row>
    <row r="5168" spans="2:18" ht="18" x14ac:dyDescent="0.3">
      <c r="B5168" s="20"/>
      <c r="C5168" s="20"/>
      <c r="D5168" s="20"/>
      <c r="E5168" s="32"/>
      <c r="F5168" s="32"/>
      <c r="G5168" s="20"/>
      <c r="H5168" s="20"/>
      <c r="I5168" s="20"/>
      <c r="J5168" s="20"/>
      <c r="K5168" s="20"/>
      <c r="L5168" s="24"/>
      <c r="M5168" s="21"/>
      <c r="N5168" s="21"/>
      <c r="O5168" s="21"/>
      <c r="P5168" s="21"/>
      <c r="Q5168" s="21"/>
      <c r="R5168" s="20"/>
    </row>
    <row r="5169" spans="2:18" ht="18" x14ac:dyDescent="0.3">
      <c r="B5169" s="20"/>
      <c r="C5169" s="20"/>
      <c r="D5169" s="20"/>
      <c r="E5169" s="32"/>
      <c r="F5169" s="32"/>
      <c r="G5169" s="20"/>
      <c r="H5169" s="20"/>
      <c r="I5169" s="20"/>
      <c r="J5169" s="20"/>
      <c r="K5169" s="20"/>
      <c r="L5169" s="24"/>
      <c r="M5169" s="21"/>
      <c r="N5169" s="21"/>
      <c r="O5169" s="21"/>
      <c r="P5169" s="21"/>
      <c r="Q5169" s="21"/>
      <c r="R5169" s="20"/>
    </row>
    <row r="5170" spans="2:18" ht="18" x14ac:dyDescent="0.3">
      <c r="B5170" s="20"/>
      <c r="C5170" s="20"/>
      <c r="D5170" s="20"/>
      <c r="E5170" s="32"/>
      <c r="F5170" s="32"/>
      <c r="G5170" s="20"/>
      <c r="H5170" s="20"/>
      <c r="I5170" s="20"/>
      <c r="J5170" s="20"/>
      <c r="K5170" s="20"/>
      <c r="L5170" s="24"/>
      <c r="M5170" s="21"/>
      <c r="N5170" s="21"/>
      <c r="O5170" s="21"/>
      <c r="P5170" s="21"/>
      <c r="Q5170" s="21"/>
      <c r="R5170" s="20"/>
    </row>
    <row r="5171" spans="2:18" ht="18" x14ac:dyDescent="0.3">
      <c r="B5171" s="20"/>
      <c r="C5171" s="20"/>
      <c r="D5171" s="20"/>
      <c r="E5171" s="32"/>
      <c r="F5171" s="32"/>
      <c r="G5171" s="20"/>
      <c r="H5171" s="20"/>
      <c r="I5171" s="20"/>
      <c r="J5171" s="20"/>
      <c r="K5171" s="20"/>
      <c r="L5171" s="24"/>
      <c r="M5171" s="21"/>
      <c r="N5171" s="21"/>
      <c r="O5171" s="21"/>
      <c r="P5171" s="21"/>
      <c r="Q5171" s="21"/>
      <c r="R5171" s="20"/>
    </row>
    <row r="5172" spans="2:18" ht="18" x14ac:dyDescent="0.3">
      <c r="B5172" s="20"/>
      <c r="C5172" s="20"/>
      <c r="D5172" s="20"/>
      <c r="E5172" s="32"/>
      <c r="F5172" s="32"/>
      <c r="G5172" s="20"/>
      <c r="H5172" s="20"/>
      <c r="I5172" s="20"/>
      <c r="J5172" s="20"/>
      <c r="K5172" s="20"/>
      <c r="L5172" s="24"/>
      <c r="M5172" s="21"/>
      <c r="N5172" s="21"/>
      <c r="O5172" s="21"/>
      <c r="P5172" s="21"/>
      <c r="Q5172" s="21"/>
      <c r="R5172" s="20"/>
    </row>
    <row r="5173" spans="2:18" ht="18" x14ac:dyDescent="0.3">
      <c r="B5173" s="20"/>
      <c r="C5173" s="20"/>
      <c r="D5173" s="20"/>
      <c r="E5173" s="32"/>
      <c r="F5173" s="32"/>
      <c r="G5173" s="20"/>
      <c r="H5173" s="20"/>
      <c r="I5173" s="20"/>
      <c r="J5173" s="20"/>
      <c r="K5173" s="20"/>
      <c r="L5173" s="24"/>
      <c r="M5173" s="21"/>
      <c r="N5173" s="21"/>
      <c r="O5173" s="21"/>
      <c r="P5173" s="21"/>
      <c r="Q5173" s="21"/>
      <c r="R5173" s="20"/>
    </row>
    <row r="5174" spans="2:18" ht="18" x14ac:dyDescent="0.3">
      <c r="B5174" s="20"/>
      <c r="C5174" s="20"/>
      <c r="D5174" s="20"/>
      <c r="E5174" s="32"/>
      <c r="F5174" s="32"/>
      <c r="G5174" s="20"/>
      <c r="H5174" s="20"/>
      <c r="I5174" s="20"/>
      <c r="J5174" s="20"/>
      <c r="K5174" s="20"/>
      <c r="L5174" s="24"/>
      <c r="M5174" s="21"/>
      <c r="N5174" s="21"/>
      <c r="O5174" s="21"/>
      <c r="P5174" s="21"/>
      <c r="Q5174" s="21"/>
      <c r="R5174" s="20"/>
    </row>
    <row r="5175" spans="2:18" ht="18" x14ac:dyDescent="0.3">
      <c r="B5175" s="20"/>
      <c r="C5175" s="20"/>
      <c r="D5175" s="20"/>
      <c r="E5175" s="32"/>
      <c r="F5175" s="32"/>
      <c r="G5175" s="20"/>
      <c r="H5175" s="20"/>
      <c r="I5175" s="20"/>
      <c r="J5175" s="20"/>
      <c r="K5175" s="20"/>
      <c r="L5175" s="24"/>
      <c r="M5175" s="21"/>
      <c r="N5175" s="21"/>
      <c r="O5175" s="21"/>
      <c r="P5175" s="21"/>
      <c r="Q5175" s="21"/>
      <c r="R5175" s="20"/>
    </row>
    <row r="5176" spans="2:18" ht="18" x14ac:dyDescent="0.3">
      <c r="B5176" s="20"/>
      <c r="C5176" s="20"/>
      <c r="D5176" s="20"/>
      <c r="E5176" s="32"/>
      <c r="F5176" s="32"/>
      <c r="G5176" s="20"/>
      <c r="H5176" s="20"/>
      <c r="I5176" s="20"/>
      <c r="J5176" s="20"/>
      <c r="K5176" s="20"/>
      <c r="L5176" s="24"/>
      <c r="M5176" s="21"/>
      <c r="N5176" s="21"/>
      <c r="O5176" s="21"/>
      <c r="P5176" s="21"/>
      <c r="Q5176" s="21"/>
      <c r="R5176" s="20"/>
    </row>
    <row r="5177" spans="2:18" ht="18" x14ac:dyDescent="0.3">
      <c r="B5177" s="20"/>
      <c r="C5177" s="20"/>
      <c r="D5177" s="20"/>
      <c r="E5177" s="32"/>
      <c r="F5177" s="32"/>
      <c r="G5177" s="20"/>
      <c r="H5177" s="20"/>
      <c r="I5177" s="20"/>
      <c r="J5177" s="20"/>
      <c r="K5177" s="20"/>
      <c r="L5177" s="24"/>
      <c r="M5177" s="21"/>
      <c r="N5177" s="21"/>
      <c r="O5177" s="21"/>
      <c r="P5177" s="21"/>
      <c r="Q5177" s="21"/>
      <c r="R5177" s="20"/>
    </row>
    <row r="5178" spans="2:18" ht="18" x14ac:dyDescent="0.3">
      <c r="B5178" s="20"/>
      <c r="C5178" s="20"/>
      <c r="D5178" s="20"/>
      <c r="E5178" s="32"/>
      <c r="F5178" s="32"/>
      <c r="G5178" s="20"/>
      <c r="H5178" s="20"/>
      <c r="I5178" s="20"/>
      <c r="J5178" s="20"/>
      <c r="K5178" s="20"/>
      <c r="L5178" s="24"/>
      <c r="M5178" s="21"/>
      <c r="N5178" s="21"/>
      <c r="O5178" s="21"/>
      <c r="P5178" s="21"/>
      <c r="Q5178" s="21"/>
      <c r="R5178" s="20"/>
    </row>
    <row r="5179" spans="2:18" ht="18" x14ac:dyDescent="0.3">
      <c r="B5179" s="20"/>
      <c r="C5179" s="20"/>
      <c r="D5179" s="20"/>
      <c r="E5179" s="32"/>
      <c r="F5179" s="32"/>
      <c r="G5179" s="20"/>
      <c r="H5179" s="20"/>
      <c r="I5179" s="20"/>
      <c r="J5179" s="20"/>
      <c r="K5179" s="20"/>
      <c r="L5179" s="24"/>
      <c r="M5179" s="21"/>
      <c r="N5179" s="21"/>
      <c r="O5179" s="21"/>
      <c r="P5179" s="21"/>
      <c r="Q5179" s="21"/>
      <c r="R5179" s="20"/>
    </row>
    <row r="5180" spans="2:18" ht="18" x14ac:dyDescent="0.3">
      <c r="B5180" s="20"/>
      <c r="C5180" s="20"/>
      <c r="D5180" s="20"/>
      <c r="E5180" s="32"/>
      <c r="F5180" s="32"/>
      <c r="G5180" s="20"/>
      <c r="H5180" s="20"/>
      <c r="I5180" s="20"/>
      <c r="J5180" s="20"/>
      <c r="K5180" s="20"/>
      <c r="L5180" s="24"/>
      <c r="M5180" s="21"/>
      <c r="N5180" s="21"/>
      <c r="O5180" s="21"/>
      <c r="P5180" s="21"/>
      <c r="Q5180" s="21"/>
      <c r="R5180" s="20"/>
    </row>
    <row r="5181" spans="2:18" ht="18" x14ac:dyDescent="0.3">
      <c r="B5181" s="20"/>
      <c r="C5181" s="20"/>
      <c r="D5181" s="20"/>
      <c r="E5181" s="32"/>
      <c r="F5181" s="32"/>
      <c r="G5181" s="20"/>
      <c r="H5181" s="20"/>
      <c r="I5181" s="20"/>
      <c r="J5181" s="20"/>
      <c r="K5181" s="20"/>
      <c r="L5181" s="24"/>
      <c r="M5181" s="21"/>
      <c r="N5181" s="21"/>
      <c r="O5181" s="21"/>
      <c r="P5181" s="21"/>
      <c r="Q5181" s="21"/>
      <c r="R5181" s="20"/>
    </row>
    <row r="5182" spans="2:18" ht="18" x14ac:dyDescent="0.3">
      <c r="B5182" s="20"/>
      <c r="C5182" s="20"/>
      <c r="D5182" s="20"/>
      <c r="E5182" s="32"/>
      <c r="F5182" s="32"/>
      <c r="G5182" s="20"/>
      <c r="H5182" s="20"/>
      <c r="I5182" s="20"/>
      <c r="J5182" s="20"/>
      <c r="K5182" s="20"/>
      <c r="L5182" s="24"/>
      <c r="M5182" s="21"/>
      <c r="N5182" s="21"/>
      <c r="O5182" s="21"/>
      <c r="P5182" s="21"/>
      <c r="Q5182" s="21"/>
      <c r="R5182" s="20"/>
    </row>
    <row r="5183" spans="2:18" ht="18" x14ac:dyDescent="0.3">
      <c r="B5183" s="20"/>
      <c r="C5183" s="20"/>
      <c r="D5183" s="20"/>
      <c r="E5183" s="32"/>
      <c r="F5183" s="32"/>
      <c r="G5183" s="20"/>
      <c r="H5183" s="20"/>
      <c r="I5183" s="20"/>
      <c r="J5183" s="20"/>
      <c r="K5183" s="20"/>
      <c r="L5183" s="24"/>
      <c r="M5183" s="21"/>
      <c r="N5183" s="21"/>
      <c r="O5183" s="21"/>
      <c r="P5183" s="21"/>
      <c r="Q5183" s="21"/>
      <c r="R5183" s="20"/>
    </row>
    <row r="5184" spans="2:18" ht="18" x14ac:dyDescent="0.3">
      <c r="B5184" s="20"/>
      <c r="C5184" s="20"/>
      <c r="D5184" s="20"/>
      <c r="E5184" s="32"/>
      <c r="F5184" s="32"/>
      <c r="G5184" s="20"/>
      <c r="H5184" s="20"/>
      <c r="I5184" s="20"/>
      <c r="J5184" s="20"/>
      <c r="K5184" s="20"/>
      <c r="L5184" s="24"/>
      <c r="M5184" s="21"/>
      <c r="N5184" s="21"/>
      <c r="O5184" s="21"/>
      <c r="P5184" s="21"/>
      <c r="Q5184" s="21"/>
      <c r="R5184" s="20"/>
    </row>
    <row r="5185" spans="2:18" ht="18" x14ac:dyDescent="0.3">
      <c r="B5185" s="20"/>
      <c r="C5185" s="20"/>
      <c r="D5185" s="20"/>
      <c r="E5185" s="32"/>
      <c r="F5185" s="32"/>
      <c r="G5185" s="20"/>
      <c r="H5185" s="20"/>
      <c r="I5185" s="20"/>
      <c r="J5185" s="20"/>
      <c r="K5185" s="20"/>
      <c r="L5185" s="24"/>
      <c r="M5185" s="21"/>
      <c r="N5185" s="21"/>
      <c r="O5185" s="21"/>
      <c r="P5185" s="21"/>
      <c r="Q5185" s="21"/>
      <c r="R5185" s="20"/>
    </row>
    <row r="5186" spans="2:18" ht="18" x14ac:dyDescent="0.3">
      <c r="B5186" s="20"/>
      <c r="C5186" s="20"/>
      <c r="D5186" s="20"/>
      <c r="E5186" s="32"/>
      <c r="F5186" s="32"/>
      <c r="G5186" s="20"/>
      <c r="H5186" s="20"/>
      <c r="I5186" s="20"/>
      <c r="J5186" s="20"/>
      <c r="K5186" s="20"/>
      <c r="L5186" s="24"/>
      <c r="M5186" s="21"/>
      <c r="N5186" s="21"/>
      <c r="O5186" s="21"/>
      <c r="P5186" s="21"/>
      <c r="Q5186" s="21"/>
      <c r="R5186" s="20"/>
    </row>
    <row r="5187" spans="2:18" ht="18" x14ac:dyDescent="0.3">
      <c r="B5187" s="20"/>
      <c r="C5187" s="20"/>
      <c r="D5187" s="20"/>
      <c r="E5187" s="32"/>
      <c r="F5187" s="32"/>
      <c r="G5187" s="20"/>
      <c r="H5187" s="20"/>
      <c r="I5187" s="20"/>
      <c r="J5187" s="20"/>
      <c r="K5187" s="20"/>
      <c r="L5187" s="24"/>
      <c r="M5187" s="21"/>
      <c r="N5187" s="21"/>
      <c r="O5187" s="21"/>
      <c r="P5187" s="21"/>
      <c r="Q5187" s="21"/>
      <c r="R5187" s="20"/>
    </row>
    <row r="5188" spans="2:18" ht="18" x14ac:dyDescent="0.3">
      <c r="B5188" s="20"/>
      <c r="C5188" s="20"/>
      <c r="D5188" s="20"/>
      <c r="E5188" s="32"/>
      <c r="F5188" s="32"/>
      <c r="G5188" s="20"/>
      <c r="H5188" s="20"/>
      <c r="I5188" s="20"/>
      <c r="J5188" s="20"/>
      <c r="K5188" s="20"/>
      <c r="L5188" s="24"/>
      <c r="M5188" s="21"/>
      <c r="N5188" s="21"/>
      <c r="O5188" s="21"/>
      <c r="P5188" s="21"/>
      <c r="Q5188" s="21"/>
      <c r="R5188" s="20"/>
    </row>
    <row r="5189" spans="2:18" ht="18" x14ac:dyDescent="0.3">
      <c r="B5189" s="20"/>
      <c r="C5189" s="20"/>
      <c r="D5189" s="20"/>
      <c r="E5189" s="32"/>
      <c r="F5189" s="32"/>
      <c r="G5189" s="20"/>
      <c r="H5189" s="20"/>
      <c r="I5189" s="20"/>
      <c r="J5189" s="20"/>
      <c r="K5189" s="20"/>
      <c r="L5189" s="24"/>
      <c r="M5189" s="21"/>
      <c r="N5189" s="21"/>
      <c r="O5189" s="21"/>
      <c r="P5189" s="21"/>
      <c r="Q5189" s="21"/>
      <c r="R5189" s="20"/>
    </row>
    <row r="5190" spans="2:18" ht="18" x14ac:dyDescent="0.3">
      <c r="B5190" s="20"/>
      <c r="C5190" s="20"/>
      <c r="D5190" s="20"/>
      <c r="E5190" s="32"/>
      <c r="F5190" s="32"/>
      <c r="G5190" s="20"/>
      <c r="H5190" s="20"/>
      <c r="I5190" s="20"/>
      <c r="J5190" s="20"/>
      <c r="K5190" s="20"/>
      <c r="L5190" s="24"/>
      <c r="M5190" s="21"/>
      <c r="N5190" s="21"/>
      <c r="O5190" s="21"/>
      <c r="P5190" s="21"/>
      <c r="Q5190" s="21"/>
      <c r="R5190" s="20"/>
    </row>
    <row r="5191" spans="2:18" ht="18" x14ac:dyDescent="0.3">
      <c r="B5191" s="20"/>
      <c r="C5191" s="20"/>
      <c r="D5191" s="20"/>
      <c r="E5191" s="32"/>
      <c r="F5191" s="32"/>
      <c r="G5191" s="20"/>
      <c r="H5191" s="20"/>
      <c r="I5191" s="20"/>
      <c r="J5191" s="20"/>
      <c r="K5191" s="20"/>
      <c r="L5191" s="24"/>
      <c r="M5191" s="21"/>
      <c r="N5191" s="21"/>
      <c r="O5191" s="21"/>
      <c r="P5191" s="21"/>
      <c r="Q5191" s="21"/>
      <c r="R5191" s="20"/>
    </row>
    <row r="5192" spans="2:18" ht="18" x14ac:dyDescent="0.3">
      <c r="B5192" s="20"/>
      <c r="C5192" s="20"/>
      <c r="D5192" s="20"/>
      <c r="E5192" s="32"/>
      <c r="F5192" s="32"/>
      <c r="G5192" s="20"/>
      <c r="H5192" s="20"/>
      <c r="I5192" s="20"/>
      <c r="J5192" s="20"/>
      <c r="K5192" s="20"/>
      <c r="L5192" s="24"/>
      <c r="M5192" s="21"/>
      <c r="N5192" s="21"/>
      <c r="O5192" s="21"/>
      <c r="P5192" s="21"/>
      <c r="Q5192" s="21"/>
      <c r="R5192" s="20"/>
    </row>
    <row r="5193" spans="2:18" ht="18" x14ac:dyDescent="0.3">
      <c r="B5193" s="20"/>
      <c r="C5193" s="20"/>
      <c r="D5193" s="20"/>
      <c r="E5193" s="32"/>
      <c r="F5193" s="32"/>
      <c r="G5193" s="20"/>
      <c r="H5193" s="20"/>
      <c r="I5193" s="20"/>
      <c r="J5193" s="20"/>
      <c r="K5193" s="20"/>
      <c r="L5193" s="24"/>
      <c r="M5193" s="21"/>
      <c r="N5193" s="21"/>
      <c r="O5193" s="21"/>
      <c r="P5193" s="21"/>
      <c r="Q5193" s="21"/>
      <c r="R5193" s="20"/>
    </row>
    <row r="5194" spans="2:18" ht="18" x14ac:dyDescent="0.3">
      <c r="B5194" s="20"/>
      <c r="C5194" s="20"/>
      <c r="D5194" s="20"/>
      <c r="E5194" s="32"/>
      <c r="F5194" s="32"/>
      <c r="G5194" s="20"/>
      <c r="H5194" s="20"/>
      <c r="I5194" s="20"/>
      <c r="J5194" s="20"/>
      <c r="K5194" s="20"/>
      <c r="L5194" s="24"/>
      <c r="M5194" s="21"/>
      <c r="N5194" s="21"/>
      <c r="O5194" s="21"/>
      <c r="P5194" s="21"/>
      <c r="Q5194" s="21"/>
      <c r="R5194" s="20"/>
    </row>
    <row r="5195" spans="2:18" ht="18" x14ac:dyDescent="0.3">
      <c r="B5195" s="20"/>
      <c r="C5195" s="20"/>
      <c r="D5195" s="20"/>
      <c r="E5195" s="32"/>
      <c r="F5195" s="32"/>
      <c r="G5195" s="20"/>
      <c r="H5195" s="20"/>
      <c r="I5195" s="20"/>
      <c r="J5195" s="20"/>
      <c r="K5195" s="20"/>
      <c r="L5195" s="24"/>
      <c r="M5195" s="21"/>
      <c r="N5195" s="21"/>
      <c r="O5195" s="21"/>
      <c r="P5195" s="21"/>
      <c r="Q5195" s="21"/>
      <c r="R5195" s="20"/>
    </row>
    <row r="5196" spans="2:18" ht="18" x14ac:dyDescent="0.3">
      <c r="B5196" s="20"/>
      <c r="C5196" s="20"/>
      <c r="D5196" s="20"/>
      <c r="E5196" s="32"/>
      <c r="F5196" s="32"/>
      <c r="G5196" s="20"/>
      <c r="H5196" s="20"/>
      <c r="I5196" s="20"/>
      <c r="J5196" s="20"/>
      <c r="K5196" s="20"/>
      <c r="L5196" s="24"/>
      <c r="M5196" s="21"/>
      <c r="N5196" s="21"/>
      <c r="O5196" s="21"/>
      <c r="P5196" s="21"/>
      <c r="Q5196" s="21"/>
      <c r="R5196" s="20"/>
    </row>
    <row r="5197" spans="2:18" ht="18" x14ac:dyDescent="0.3">
      <c r="B5197" s="20"/>
      <c r="C5197" s="20"/>
      <c r="D5197" s="20"/>
      <c r="E5197" s="32"/>
      <c r="F5197" s="32"/>
      <c r="G5197" s="20"/>
      <c r="H5197" s="20"/>
      <c r="I5197" s="20"/>
      <c r="J5197" s="20"/>
      <c r="K5197" s="20"/>
      <c r="L5197" s="24"/>
      <c r="M5197" s="21"/>
      <c r="N5197" s="21"/>
      <c r="O5197" s="21"/>
      <c r="P5197" s="21"/>
      <c r="Q5197" s="21"/>
      <c r="R5197" s="20"/>
    </row>
    <row r="5198" spans="2:18" ht="18" x14ac:dyDescent="0.3">
      <c r="B5198" s="20"/>
      <c r="C5198" s="20"/>
      <c r="D5198" s="20"/>
      <c r="E5198" s="32"/>
      <c r="F5198" s="32"/>
      <c r="G5198" s="20"/>
      <c r="H5198" s="20"/>
      <c r="I5198" s="20"/>
      <c r="J5198" s="20"/>
      <c r="K5198" s="20"/>
      <c r="L5198" s="24"/>
      <c r="M5198" s="21"/>
      <c r="N5198" s="21"/>
      <c r="O5198" s="21"/>
      <c r="P5198" s="21"/>
      <c r="Q5198" s="21"/>
      <c r="R5198" s="20"/>
    </row>
    <row r="5199" spans="2:18" ht="18" x14ac:dyDescent="0.3">
      <c r="B5199" s="20"/>
      <c r="C5199" s="20"/>
      <c r="D5199" s="20"/>
      <c r="E5199" s="32"/>
      <c r="F5199" s="32"/>
      <c r="G5199" s="20"/>
      <c r="H5199" s="20"/>
      <c r="I5199" s="20"/>
      <c r="J5199" s="20"/>
      <c r="K5199" s="20"/>
      <c r="L5199" s="24"/>
      <c r="M5199" s="21"/>
      <c r="N5199" s="21"/>
      <c r="O5199" s="21"/>
      <c r="P5199" s="21"/>
      <c r="Q5199" s="21"/>
      <c r="R5199" s="20"/>
    </row>
    <row r="5200" spans="2:18" ht="18" x14ac:dyDescent="0.3">
      <c r="B5200" s="20"/>
      <c r="C5200" s="20"/>
      <c r="D5200" s="20"/>
      <c r="E5200" s="32"/>
      <c r="F5200" s="32"/>
      <c r="G5200" s="20"/>
      <c r="H5200" s="20"/>
      <c r="I5200" s="20"/>
      <c r="J5200" s="20"/>
      <c r="K5200" s="20"/>
      <c r="L5200" s="24"/>
      <c r="M5200" s="21"/>
      <c r="N5200" s="21"/>
      <c r="O5200" s="21"/>
      <c r="P5200" s="21"/>
      <c r="Q5200" s="21"/>
      <c r="R5200" s="20"/>
    </row>
    <row r="5201" spans="2:18" ht="18" x14ac:dyDescent="0.3">
      <c r="B5201" s="20"/>
      <c r="C5201" s="20"/>
      <c r="D5201" s="20"/>
      <c r="E5201" s="32"/>
      <c r="F5201" s="32"/>
      <c r="G5201" s="20"/>
      <c r="H5201" s="20"/>
      <c r="I5201" s="20"/>
      <c r="J5201" s="20"/>
      <c r="K5201" s="20"/>
      <c r="L5201" s="24"/>
      <c r="M5201" s="21"/>
      <c r="N5201" s="21"/>
      <c r="O5201" s="21"/>
      <c r="P5201" s="21"/>
      <c r="Q5201" s="21"/>
      <c r="R5201" s="20"/>
    </row>
    <row r="5202" spans="2:18" ht="18" x14ac:dyDescent="0.3">
      <c r="B5202" s="20"/>
      <c r="C5202" s="20"/>
      <c r="D5202" s="20"/>
      <c r="E5202" s="32"/>
      <c r="F5202" s="32"/>
      <c r="G5202" s="20"/>
      <c r="H5202" s="20"/>
      <c r="I5202" s="20"/>
      <c r="J5202" s="20"/>
      <c r="K5202" s="20"/>
      <c r="L5202" s="24"/>
      <c r="M5202" s="21"/>
      <c r="N5202" s="21"/>
      <c r="O5202" s="21"/>
      <c r="P5202" s="21"/>
      <c r="Q5202" s="21"/>
      <c r="R5202" s="20"/>
    </row>
    <row r="5203" spans="2:18" ht="18" x14ac:dyDescent="0.3">
      <c r="B5203" s="20"/>
      <c r="C5203" s="20"/>
      <c r="D5203" s="20"/>
      <c r="E5203" s="32"/>
      <c r="F5203" s="32"/>
      <c r="G5203" s="20"/>
      <c r="H5203" s="20"/>
      <c r="I5203" s="20"/>
      <c r="J5203" s="20"/>
      <c r="K5203" s="20"/>
      <c r="L5203" s="24"/>
      <c r="M5203" s="21"/>
      <c r="N5203" s="21"/>
      <c r="O5203" s="21"/>
      <c r="P5203" s="21"/>
      <c r="Q5203" s="21"/>
      <c r="R5203" s="20"/>
    </row>
    <row r="5204" spans="2:18" ht="18" x14ac:dyDescent="0.3">
      <c r="B5204" s="20"/>
      <c r="C5204" s="20"/>
      <c r="D5204" s="20"/>
      <c r="E5204" s="32"/>
      <c r="F5204" s="32"/>
      <c r="G5204" s="20"/>
      <c r="H5204" s="20"/>
      <c r="I5204" s="20"/>
      <c r="J5204" s="20"/>
      <c r="K5204" s="20"/>
      <c r="L5204" s="24"/>
      <c r="M5204" s="21"/>
      <c r="N5204" s="21"/>
      <c r="O5204" s="21"/>
      <c r="P5204" s="21"/>
      <c r="Q5204" s="21"/>
      <c r="R5204" s="20"/>
    </row>
    <row r="5205" spans="2:18" ht="18" x14ac:dyDescent="0.3">
      <c r="B5205" s="20"/>
      <c r="C5205" s="20"/>
      <c r="D5205" s="20"/>
      <c r="E5205" s="32"/>
      <c r="F5205" s="32"/>
      <c r="G5205" s="20"/>
      <c r="H5205" s="20"/>
      <c r="I5205" s="20"/>
      <c r="J5205" s="20"/>
      <c r="K5205" s="20"/>
      <c r="L5205" s="24"/>
      <c r="M5205" s="21"/>
      <c r="N5205" s="21"/>
      <c r="O5205" s="21"/>
      <c r="P5205" s="21"/>
      <c r="Q5205" s="21"/>
      <c r="R5205" s="20"/>
    </row>
    <row r="5206" spans="2:18" ht="18" x14ac:dyDescent="0.3">
      <c r="B5206" s="20"/>
      <c r="C5206" s="20"/>
      <c r="D5206" s="20"/>
      <c r="E5206" s="32"/>
      <c r="F5206" s="32"/>
      <c r="G5206" s="20"/>
      <c r="H5206" s="20"/>
      <c r="I5206" s="20"/>
      <c r="J5206" s="20"/>
      <c r="K5206" s="20"/>
      <c r="L5206" s="24"/>
      <c r="M5206" s="21"/>
      <c r="N5206" s="21"/>
      <c r="O5206" s="21"/>
      <c r="P5206" s="21"/>
      <c r="Q5206" s="21"/>
      <c r="R5206" s="20"/>
    </row>
    <row r="5207" spans="2:18" ht="18" x14ac:dyDescent="0.3">
      <c r="B5207" s="20"/>
      <c r="C5207" s="20"/>
      <c r="D5207" s="20"/>
      <c r="E5207" s="32"/>
      <c r="F5207" s="32"/>
      <c r="G5207" s="20"/>
      <c r="H5207" s="20"/>
      <c r="I5207" s="20"/>
      <c r="J5207" s="20"/>
      <c r="K5207" s="20"/>
      <c r="L5207" s="24"/>
      <c r="M5207" s="21"/>
      <c r="N5207" s="21"/>
      <c r="O5207" s="21"/>
      <c r="P5207" s="21"/>
      <c r="Q5207" s="21"/>
      <c r="R5207" s="20"/>
    </row>
    <row r="5208" spans="2:18" ht="18" x14ac:dyDescent="0.3">
      <c r="B5208" s="20"/>
      <c r="C5208" s="20"/>
      <c r="D5208" s="20"/>
      <c r="E5208" s="32"/>
      <c r="F5208" s="32"/>
      <c r="G5208" s="20"/>
      <c r="H5208" s="20"/>
      <c r="I5208" s="20"/>
      <c r="J5208" s="20"/>
      <c r="K5208" s="20"/>
      <c r="L5208" s="24"/>
      <c r="M5208" s="21"/>
      <c r="N5208" s="21"/>
      <c r="O5208" s="21"/>
      <c r="P5208" s="21"/>
      <c r="Q5208" s="21"/>
      <c r="R5208" s="20"/>
    </row>
    <row r="5209" spans="2:18" ht="18" x14ac:dyDescent="0.3">
      <c r="B5209" s="20"/>
      <c r="C5209" s="20"/>
      <c r="D5209" s="20"/>
      <c r="E5209" s="32"/>
      <c r="F5209" s="32"/>
      <c r="G5209" s="20"/>
      <c r="H5209" s="20"/>
      <c r="I5209" s="20"/>
      <c r="J5209" s="20"/>
      <c r="K5209" s="20"/>
      <c r="L5209" s="24"/>
      <c r="M5209" s="21"/>
      <c r="N5209" s="21"/>
      <c r="O5209" s="21"/>
      <c r="P5209" s="21"/>
      <c r="Q5209" s="21"/>
      <c r="R5209" s="20"/>
    </row>
    <row r="5210" spans="2:18" ht="18" x14ac:dyDescent="0.3">
      <c r="B5210" s="20"/>
      <c r="C5210" s="20"/>
      <c r="D5210" s="20"/>
      <c r="E5210" s="32"/>
      <c r="F5210" s="32"/>
      <c r="G5210" s="20"/>
      <c r="H5210" s="20"/>
      <c r="I5210" s="20"/>
      <c r="J5210" s="20"/>
      <c r="K5210" s="20"/>
      <c r="L5210" s="24"/>
      <c r="M5210" s="21"/>
      <c r="N5210" s="21"/>
      <c r="O5210" s="21"/>
      <c r="P5210" s="21"/>
      <c r="Q5210" s="21"/>
      <c r="R5210" s="20"/>
    </row>
    <row r="5211" spans="2:18" ht="18" x14ac:dyDescent="0.3">
      <c r="B5211" s="20"/>
      <c r="C5211" s="20"/>
      <c r="D5211" s="20"/>
      <c r="E5211" s="32"/>
      <c r="F5211" s="32"/>
      <c r="G5211" s="20"/>
      <c r="H5211" s="20"/>
      <c r="I5211" s="20"/>
      <c r="J5211" s="20"/>
      <c r="K5211" s="20"/>
      <c r="L5211" s="24"/>
      <c r="M5211" s="21"/>
      <c r="N5211" s="21"/>
      <c r="O5211" s="21"/>
      <c r="P5211" s="21"/>
      <c r="Q5211" s="21"/>
      <c r="R5211" s="20"/>
    </row>
    <row r="5212" spans="2:18" ht="18" x14ac:dyDescent="0.3">
      <c r="B5212" s="20"/>
      <c r="C5212" s="20"/>
      <c r="D5212" s="20"/>
      <c r="E5212" s="32"/>
      <c r="F5212" s="32"/>
      <c r="G5212" s="20"/>
      <c r="H5212" s="20"/>
      <c r="I5212" s="20"/>
      <c r="J5212" s="20"/>
      <c r="K5212" s="20"/>
      <c r="L5212" s="24"/>
      <c r="M5212" s="21"/>
      <c r="N5212" s="21"/>
      <c r="O5212" s="21"/>
      <c r="P5212" s="21"/>
      <c r="Q5212" s="21"/>
      <c r="R5212" s="20"/>
    </row>
    <row r="5213" spans="2:18" ht="18" x14ac:dyDescent="0.3">
      <c r="B5213" s="20"/>
      <c r="C5213" s="20"/>
      <c r="D5213" s="20"/>
      <c r="E5213" s="32"/>
      <c r="F5213" s="32"/>
      <c r="G5213" s="20"/>
      <c r="H5213" s="20"/>
      <c r="I5213" s="20"/>
      <c r="J5213" s="20"/>
      <c r="K5213" s="20"/>
      <c r="L5213" s="24"/>
      <c r="M5213" s="21"/>
      <c r="N5213" s="21"/>
      <c r="O5213" s="21"/>
      <c r="P5213" s="21"/>
      <c r="Q5213" s="21"/>
      <c r="R5213" s="20"/>
    </row>
    <row r="5214" spans="2:18" ht="18" x14ac:dyDescent="0.3">
      <c r="B5214" s="20"/>
      <c r="C5214" s="20"/>
      <c r="D5214" s="20"/>
      <c r="E5214" s="32"/>
      <c r="F5214" s="32"/>
      <c r="G5214" s="20"/>
      <c r="H5214" s="20"/>
      <c r="I5214" s="20"/>
      <c r="J5214" s="20"/>
      <c r="K5214" s="20"/>
      <c r="L5214" s="24"/>
      <c r="M5214" s="21"/>
      <c r="N5214" s="21"/>
      <c r="O5214" s="21"/>
      <c r="P5214" s="21"/>
      <c r="Q5214" s="21"/>
      <c r="R5214" s="20"/>
    </row>
    <row r="5215" spans="2:18" ht="18" x14ac:dyDescent="0.3">
      <c r="B5215" s="20"/>
      <c r="C5215" s="20"/>
      <c r="D5215" s="20"/>
      <c r="E5215" s="32"/>
      <c r="F5215" s="32"/>
      <c r="G5215" s="20"/>
      <c r="H5215" s="20"/>
      <c r="I5215" s="20"/>
      <c r="J5215" s="20"/>
      <c r="K5215" s="20"/>
      <c r="L5215" s="24"/>
      <c r="M5215" s="21"/>
      <c r="N5215" s="21"/>
      <c r="O5215" s="21"/>
      <c r="P5215" s="21"/>
      <c r="Q5215" s="21"/>
      <c r="R5215" s="20"/>
    </row>
    <row r="5216" spans="2:18" ht="18" x14ac:dyDescent="0.3">
      <c r="B5216" s="20"/>
      <c r="C5216" s="20"/>
      <c r="D5216" s="20"/>
      <c r="E5216" s="32"/>
      <c r="F5216" s="32"/>
      <c r="G5216" s="20"/>
      <c r="H5216" s="20"/>
      <c r="I5216" s="20"/>
      <c r="J5216" s="20"/>
      <c r="K5216" s="20"/>
      <c r="L5216" s="24"/>
      <c r="M5216" s="21"/>
      <c r="N5216" s="21"/>
      <c r="O5216" s="21"/>
      <c r="P5216" s="21"/>
      <c r="Q5216" s="21"/>
      <c r="R5216" s="20"/>
    </row>
    <row r="5217" spans="2:18" ht="18" x14ac:dyDescent="0.3">
      <c r="B5217" s="20"/>
      <c r="C5217" s="20"/>
      <c r="D5217" s="20"/>
      <c r="E5217" s="32"/>
      <c r="F5217" s="32"/>
      <c r="G5217" s="20"/>
      <c r="H5217" s="20"/>
      <c r="I5217" s="20"/>
      <c r="J5217" s="20"/>
      <c r="K5217" s="20"/>
      <c r="L5217" s="24"/>
      <c r="M5217" s="21"/>
      <c r="N5217" s="21"/>
      <c r="O5217" s="21"/>
      <c r="P5217" s="21"/>
      <c r="Q5217" s="21"/>
      <c r="R5217" s="20"/>
    </row>
    <row r="5218" spans="2:18" ht="18" x14ac:dyDescent="0.3">
      <c r="B5218" s="20"/>
      <c r="C5218" s="20"/>
      <c r="D5218" s="20"/>
      <c r="E5218" s="32"/>
      <c r="F5218" s="32"/>
      <c r="G5218" s="20"/>
      <c r="H5218" s="20"/>
      <c r="I5218" s="20"/>
      <c r="J5218" s="20"/>
      <c r="K5218" s="20"/>
      <c r="L5218" s="24"/>
      <c r="M5218" s="21"/>
      <c r="N5218" s="21"/>
      <c r="O5218" s="21"/>
      <c r="P5218" s="21"/>
      <c r="Q5218" s="21"/>
      <c r="R5218" s="20"/>
    </row>
    <row r="5219" spans="2:18" ht="18" x14ac:dyDescent="0.3">
      <c r="B5219" s="20"/>
      <c r="C5219" s="20"/>
      <c r="D5219" s="20"/>
      <c r="E5219" s="32"/>
      <c r="F5219" s="32"/>
      <c r="G5219" s="20"/>
      <c r="H5219" s="20"/>
      <c r="I5219" s="20"/>
      <c r="J5219" s="20"/>
      <c r="K5219" s="20"/>
      <c r="L5219" s="24"/>
      <c r="M5219" s="21"/>
      <c r="N5219" s="21"/>
      <c r="O5219" s="21"/>
      <c r="P5219" s="21"/>
      <c r="Q5219" s="21"/>
      <c r="R5219" s="20"/>
    </row>
    <row r="5220" spans="2:18" ht="18" x14ac:dyDescent="0.3">
      <c r="B5220" s="20"/>
      <c r="C5220" s="20"/>
      <c r="D5220" s="20"/>
      <c r="E5220" s="32"/>
      <c r="F5220" s="32"/>
      <c r="G5220" s="20"/>
      <c r="H5220" s="20"/>
      <c r="I5220" s="20"/>
      <c r="J5220" s="20"/>
      <c r="K5220" s="20"/>
      <c r="L5220" s="24"/>
      <c r="M5220" s="21"/>
      <c r="N5220" s="21"/>
      <c r="O5220" s="21"/>
      <c r="P5220" s="21"/>
      <c r="Q5220" s="21"/>
      <c r="R5220" s="20"/>
    </row>
    <row r="5221" spans="2:18" ht="18" x14ac:dyDescent="0.3">
      <c r="B5221" s="20"/>
      <c r="C5221" s="20"/>
      <c r="D5221" s="20"/>
      <c r="E5221" s="32"/>
      <c r="F5221" s="32"/>
      <c r="G5221" s="20"/>
      <c r="H5221" s="20"/>
      <c r="I5221" s="20"/>
      <c r="J5221" s="20"/>
      <c r="K5221" s="20"/>
      <c r="L5221" s="24"/>
      <c r="M5221" s="21"/>
      <c r="N5221" s="21"/>
      <c r="O5221" s="21"/>
      <c r="P5221" s="21"/>
      <c r="Q5221" s="21"/>
      <c r="R5221" s="20"/>
    </row>
    <row r="5222" spans="2:18" ht="18" x14ac:dyDescent="0.3">
      <c r="B5222" s="20"/>
      <c r="C5222" s="20"/>
      <c r="D5222" s="20"/>
      <c r="E5222" s="32"/>
      <c r="F5222" s="32"/>
      <c r="G5222" s="20"/>
      <c r="H5222" s="20"/>
      <c r="I5222" s="20"/>
      <c r="J5222" s="20"/>
      <c r="K5222" s="20"/>
      <c r="L5222" s="24"/>
      <c r="M5222" s="21"/>
      <c r="N5222" s="21"/>
      <c r="O5222" s="21"/>
      <c r="P5222" s="21"/>
      <c r="Q5222" s="21"/>
      <c r="R5222" s="20"/>
    </row>
    <row r="5223" spans="2:18" ht="18" x14ac:dyDescent="0.3">
      <c r="B5223" s="20"/>
      <c r="C5223" s="20"/>
      <c r="D5223" s="20"/>
      <c r="E5223" s="32"/>
      <c r="F5223" s="32"/>
      <c r="G5223" s="20"/>
      <c r="H5223" s="20"/>
      <c r="I5223" s="20"/>
      <c r="J5223" s="20"/>
      <c r="K5223" s="20"/>
      <c r="L5223" s="24"/>
      <c r="M5223" s="21"/>
      <c r="N5223" s="21"/>
      <c r="O5223" s="21"/>
      <c r="P5223" s="21"/>
      <c r="Q5223" s="21"/>
      <c r="R5223" s="20"/>
    </row>
    <row r="5224" spans="2:18" ht="18" x14ac:dyDescent="0.3">
      <c r="B5224" s="20"/>
      <c r="C5224" s="20"/>
      <c r="D5224" s="20"/>
      <c r="E5224" s="32"/>
      <c r="F5224" s="32"/>
      <c r="G5224" s="20"/>
      <c r="H5224" s="20"/>
      <c r="I5224" s="20"/>
      <c r="J5224" s="20"/>
      <c r="K5224" s="20"/>
      <c r="L5224" s="24"/>
      <c r="M5224" s="21"/>
      <c r="N5224" s="21"/>
      <c r="O5224" s="21"/>
      <c r="P5224" s="21"/>
      <c r="Q5224" s="21"/>
      <c r="R5224" s="20"/>
    </row>
    <row r="5225" spans="2:18" ht="18" x14ac:dyDescent="0.3">
      <c r="B5225" s="20"/>
      <c r="C5225" s="20"/>
      <c r="D5225" s="20"/>
      <c r="E5225" s="32"/>
      <c r="F5225" s="32"/>
      <c r="G5225" s="20"/>
      <c r="H5225" s="20"/>
      <c r="I5225" s="20"/>
      <c r="J5225" s="20"/>
      <c r="K5225" s="20"/>
      <c r="L5225" s="24"/>
      <c r="M5225" s="21"/>
      <c r="N5225" s="21"/>
      <c r="O5225" s="21"/>
      <c r="P5225" s="21"/>
      <c r="Q5225" s="21"/>
      <c r="R5225" s="20"/>
    </row>
    <row r="5226" spans="2:18" ht="18" x14ac:dyDescent="0.3">
      <c r="B5226" s="20"/>
      <c r="C5226" s="20"/>
      <c r="D5226" s="20"/>
      <c r="E5226" s="32"/>
      <c r="F5226" s="32"/>
      <c r="G5226" s="20"/>
      <c r="H5226" s="20"/>
      <c r="I5226" s="20"/>
      <c r="J5226" s="20"/>
      <c r="K5226" s="20"/>
      <c r="L5226" s="24"/>
      <c r="M5226" s="21"/>
      <c r="N5226" s="21"/>
      <c r="O5226" s="21"/>
      <c r="P5226" s="21"/>
      <c r="Q5226" s="21"/>
      <c r="R5226" s="20"/>
    </row>
    <row r="5227" spans="2:18" ht="18" x14ac:dyDescent="0.3">
      <c r="B5227" s="20"/>
      <c r="C5227" s="20"/>
      <c r="D5227" s="20"/>
      <c r="E5227" s="32"/>
      <c r="F5227" s="32"/>
      <c r="G5227" s="20"/>
      <c r="H5227" s="20"/>
      <c r="I5227" s="20"/>
      <c r="J5227" s="20"/>
      <c r="K5227" s="20"/>
      <c r="L5227" s="24"/>
      <c r="M5227" s="21"/>
      <c r="N5227" s="21"/>
      <c r="O5227" s="21"/>
      <c r="P5227" s="21"/>
      <c r="Q5227" s="21"/>
      <c r="R5227" s="20"/>
    </row>
    <row r="5228" spans="2:18" ht="18" x14ac:dyDescent="0.3">
      <c r="B5228" s="20"/>
      <c r="C5228" s="20"/>
      <c r="D5228" s="20"/>
      <c r="E5228" s="32"/>
      <c r="F5228" s="32"/>
      <c r="G5228" s="20"/>
      <c r="H5228" s="20"/>
      <c r="I5228" s="20"/>
      <c r="J5228" s="20"/>
      <c r="K5228" s="20"/>
      <c r="L5228" s="24"/>
      <c r="M5228" s="21"/>
      <c r="N5228" s="21"/>
      <c r="O5228" s="21"/>
      <c r="P5228" s="21"/>
      <c r="Q5228" s="21"/>
      <c r="R5228" s="20"/>
    </row>
    <row r="5229" spans="2:18" ht="18" x14ac:dyDescent="0.3">
      <c r="B5229" s="20"/>
      <c r="C5229" s="20"/>
      <c r="D5229" s="20"/>
      <c r="E5229" s="32"/>
      <c r="F5229" s="32"/>
      <c r="G5229" s="20"/>
      <c r="H5229" s="20"/>
      <c r="I5229" s="20"/>
      <c r="J5229" s="20"/>
      <c r="K5229" s="20"/>
      <c r="L5229" s="24"/>
      <c r="M5229" s="21"/>
      <c r="N5229" s="21"/>
      <c r="O5229" s="21"/>
      <c r="P5229" s="21"/>
      <c r="Q5229" s="21"/>
      <c r="R5229" s="20"/>
    </row>
    <row r="5230" spans="2:18" ht="18" x14ac:dyDescent="0.3">
      <c r="B5230" s="20"/>
      <c r="C5230" s="20"/>
      <c r="D5230" s="20"/>
      <c r="E5230" s="32"/>
      <c r="F5230" s="32"/>
      <c r="G5230" s="20"/>
      <c r="H5230" s="20"/>
      <c r="I5230" s="20"/>
      <c r="J5230" s="20"/>
      <c r="K5230" s="20"/>
      <c r="L5230" s="24"/>
      <c r="M5230" s="21"/>
      <c r="N5230" s="21"/>
      <c r="O5230" s="21"/>
      <c r="P5230" s="21"/>
      <c r="Q5230" s="21"/>
      <c r="R5230" s="20"/>
    </row>
    <row r="5231" spans="2:18" ht="18" x14ac:dyDescent="0.3">
      <c r="B5231" s="20"/>
      <c r="C5231" s="20"/>
      <c r="D5231" s="20"/>
      <c r="E5231" s="32"/>
      <c r="F5231" s="32"/>
      <c r="G5231" s="20"/>
      <c r="H5231" s="20"/>
      <c r="I5231" s="20"/>
      <c r="J5231" s="20"/>
      <c r="K5231" s="20"/>
      <c r="L5231" s="24"/>
      <c r="M5231" s="21"/>
      <c r="N5231" s="21"/>
      <c r="O5231" s="21"/>
      <c r="P5231" s="21"/>
      <c r="Q5231" s="21"/>
      <c r="R5231" s="20"/>
    </row>
    <row r="5232" spans="2:18" ht="18" x14ac:dyDescent="0.3">
      <c r="B5232" s="20"/>
      <c r="C5232" s="20"/>
      <c r="D5232" s="20"/>
      <c r="E5232" s="32"/>
      <c r="F5232" s="32"/>
      <c r="G5232" s="20"/>
      <c r="H5232" s="20"/>
      <c r="I5232" s="20"/>
      <c r="J5232" s="20"/>
      <c r="K5232" s="20"/>
      <c r="L5232" s="24"/>
      <c r="M5232" s="21"/>
      <c r="N5232" s="21"/>
      <c r="O5232" s="21"/>
      <c r="P5232" s="21"/>
      <c r="Q5232" s="21"/>
      <c r="R5232" s="20"/>
    </row>
    <row r="5233" spans="2:18" ht="18" x14ac:dyDescent="0.3">
      <c r="B5233" s="20"/>
      <c r="C5233" s="20"/>
      <c r="D5233" s="20"/>
      <c r="E5233" s="32"/>
      <c r="F5233" s="32"/>
      <c r="G5233" s="20"/>
      <c r="H5233" s="20"/>
      <c r="I5233" s="20"/>
      <c r="J5233" s="20"/>
      <c r="K5233" s="20"/>
      <c r="L5233" s="24"/>
      <c r="M5233" s="21"/>
      <c r="N5233" s="21"/>
      <c r="O5233" s="21"/>
      <c r="P5233" s="21"/>
      <c r="Q5233" s="21"/>
      <c r="R5233" s="20"/>
    </row>
    <row r="5234" spans="2:18" ht="18" x14ac:dyDescent="0.3">
      <c r="B5234" s="20"/>
      <c r="C5234" s="20"/>
      <c r="D5234" s="20"/>
      <c r="E5234" s="32"/>
      <c r="F5234" s="32"/>
      <c r="G5234" s="20"/>
      <c r="H5234" s="20"/>
      <c r="I5234" s="20"/>
      <c r="J5234" s="20"/>
      <c r="K5234" s="20"/>
      <c r="L5234" s="24"/>
      <c r="M5234" s="21"/>
      <c r="N5234" s="21"/>
      <c r="O5234" s="21"/>
      <c r="P5234" s="21"/>
      <c r="Q5234" s="21"/>
      <c r="R5234" s="20"/>
    </row>
    <row r="5235" spans="2:18" ht="18" x14ac:dyDescent="0.3">
      <c r="B5235" s="20"/>
      <c r="C5235" s="20"/>
      <c r="D5235" s="20"/>
      <c r="E5235" s="32"/>
      <c r="F5235" s="32"/>
      <c r="G5235" s="20"/>
      <c r="H5235" s="20"/>
      <c r="I5235" s="20"/>
      <c r="J5235" s="20"/>
      <c r="K5235" s="20"/>
      <c r="L5235" s="24"/>
      <c r="M5235" s="21"/>
      <c r="N5235" s="21"/>
      <c r="O5235" s="21"/>
      <c r="P5235" s="21"/>
      <c r="Q5235" s="21"/>
      <c r="R5235" s="20"/>
    </row>
    <row r="5236" spans="2:18" ht="18" x14ac:dyDescent="0.3">
      <c r="B5236" s="20"/>
      <c r="C5236" s="20"/>
      <c r="D5236" s="20"/>
      <c r="E5236" s="32"/>
      <c r="F5236" s="32"/>
      <c r="G5236" s="20"/>
      <c r="H5236" s="20"/>
      <c r="I5236" s="20"/>
      <c r="J5236" s="20"/>
      <c r="K5236" s="20"/>
      <c r="L5236" s="24"/>
      <c r="M5236" s="21"/>
      <c r="N5236" s="21"/>
      <c r="O5236" s="21"/>
      <c r="P5236" s="21"/>
      <c r="Q5236" s="21"/>
      <c r="R5236" s="20"/>
    </row>
    <row r="5237" spans="2:18" ht="18" x14ac:dyDescent="0.3">
      <c r="B5237" s="20"/>
      <c r="C5237" s="20"/>
      <c r="D5237" s="20"/>
      <c r="E5237" s="32"/>
      <c r="F5237" s="32"/>
      <c r="G5237" s="20"/>
      <c r="H5237" s="20"/>
      <c r="I5237" s="20"/>
      <c r="J5237" s="20"/>
      <c r="K5237" s="20"/>
      <c r="L5237" s="24"/>
      <c r="M5237" s="21"/>
      <c r="N5237" s="21"/>
      <c r="O5237" s="21"/>
      <c r="P5237" s="21"/>
      <c r="Q5237" s="21"/>
      <c r="R5237" s="20"/>
    </row>
    <row r="5238" spans="2:18" ht="18" x14ac:dyDescent="0.3">
      <c r="B5238" s="20"/>
      <c r="C5238" s="20"/>
      <c r="D5238" s="20"/>
      <c r="E5238" s="32"/>
      <c r="F5238" s="32"/>
      <c r="G5238" s="20"/>
      <c r="H5238" s="20"/>
      <c r="I5238" s="20"/>
      <c r="J5238" s="20"/>
      <c r="K5238" s="20"/>
      <c r="L5238" s="24"/>
      <c r="M5238" s="21"/>
      <c r="N5238" s="21"/>
      <c r="O5238" s="21"/>
      <c r="P5238" s="21"/>
      <c r="Q5238" s="21"/>
      <c r="R5238" s="20"/>
    </row>
    <row r="5239" spans="2:18" ht="18" x14ac:dyDescent="0.3">
      <c r="B5239" s="20"/>
      <c r="C5239" s="20"/>
      <c r="D5239" s="20"/>
      <c r="E5239" s="32"/>
      <c r="F5239" s="32"/>
      <c r="G5239" s="20"/>
      <c r="H5239" s="20"/>
      <c r="I5239" s="20"/>
      <c r="J5239" s="20"/>
      <c r="K5239" s="20"/>
      <c r="L5239" s="24"/>
      <c r="M5239" s="21"/>
      <c r="N5239" s="21"/>
      <c r="O5239" s="21"/>
      <c r="P5239" s="21"/>
      <c r="Q5239" s="21"/>
      <c r="R5239" s="20"/>
    </row>
    <row r="5240" spans="2:18" ht="18" x14ac:dyDescent="0.3">
      <c r="B5240" s="20"/>
      <c r="C5240" s="20"/>
      <c r="D5240" s="20"/>
      <c r="E5240" s="32"/>
      <c r="F5240" s="32"/>
      <c r="G5240" s="20"/>
      <c r="H5240" s="20"/>
      <c r="I5240" s="20"/>
      <c r="J5240" s="20"/>
      <c r="K5240" s="20"/>
      <c r="L5240" s="24"/>
      <c r="M5240" s="21"/>
      <c r="N5240" s="21"/>
      <c r="O5240" s="21"/>
      <c r="P5240" s="21"/>
      <c r="Q5240" s="21"/>
      <c r="R5240" s="20"/>
    </row>
    <row r="5241" spans="2:18" ht="18" x14ac:dyDescent="0.3">
      <c r="B5241" s="20"/>
      <c r="C5241" s="20"/>
      <c r="D5241" s="20"/>
      <c r="E5241" s="32"/>
      <c r="F5241" s="32"/>
      <c r="G5241" s="20"/>
      <c r="H5241" s="20"/>
      <c r="I5241" s="20"/>
      <c r="J5241" s="20"/>
      <c r="K5241" s="20"/>
      <c r="L5241" s="24"/>
      <c r="M5241" s="21"/>
      <c r="N5241" s="21"/>
      <c r="O5241" s="21"/>
      <c r="P5241" s="21"/>
      <c r="Q5241" s="21"/>
      <c r="R5241" s="20"/>
    </row>
    <row r="5242" spans="2:18" ht="18" x14ac:dyDescent="0.3">
      <c r="B5242" s="20"/>
      <c r="C5242" s="20"/>
      <c r="D5242" s="20"/>
      <c r="E5242" s="32"/>
      <c r="F5242" s="32"/>
      <c r="G5242" s="20"/>
      <c r="H5242" s="20"/>
      <c r="I5242" s="20"/>
      <c r="J5242" s="20"/>
      <c r="K5242" s="20"/>
      <c r="L5242" s="24"/>
      <c r="M5242" s="21"/>
      <c r="N5242" s="21"/>
      <c r="O5242" s="21"/>
      <c r="P5242" s="21"/>
      <c r="Q5242" s="21"/>
      <c r="R5242" s="20"/>
    </row>
    <row r="5243" spans="2:18" ht="18" x14ac:dyDescent="0.3">
      <c r="B5243" s="20"/>
      <c r="C5243" s="20"/>
      <c r="D5243" s="20"/>
      <c r="E5243" s="32"/>
      <c r="F5243" s="32"/>
      <c r="G5243" s="20"/>
      <c r="H5243" s="20"/>
      <c r="I5243" s="20"/>
      <c r="J5243" s="20"/>
      <c r="K5243" s="20"/>
      <c r="L5243" s="24"/>
      <c r="M5243" s="21"/>
      <c r="N5243" s="21"/>
      <c r="O5243" s="21"/>
      <c r="P5243" s="21"/>
      <c r="Q5243" s="21"/>
      <c r="R5243" s="20"/>
    </row>
    <row r="5244" spans="2:18" ht="18" x14ac:dyDescent="0.3">
      <c r="B5244" s="20"/>
      <c r="C5244" s="20"/>
      <c r="D5244" s="20"/>
      <c r="E5244" s="32"/>
      <c r="F5244" s="32"/>
      <c r="G5244" s="20"/>
      <c r="H5244" s="20"/>
      <c r="I5244" s="20"/>
      <c r="J5244" s="20"/>
      <c r="K5244" s="20"/>
      <c r="L5244" s="24"/>
      <c r="M5244" s="21"/>
      <c r="N5244" s="21"/>
      <c r="O5244" s="21"/>
      <c r="P5244" s="21"/>
      <c r="Q5244" s="21"/>
      <c r="R5244" s="20"/>
    </row>
    <row r="5245" spans="2:18" ht="18" x14ac:dyDescent="0.3">
      <c r="B5245" s="20"/>
      <c r="C5245" s="20"/>
      <c r="D5245" s="20"/>
      <c r="E5245" s="32"/>
      <c r="F5245" s="32"/>
      <c r="G5245" s="20"/>
      <c r="H5245" s="20"/>
      <c r="I5245" s="20"/>
      <c r="J5245" s="20"/>
      <c r="K5245" s="20"/>
      <c r="L5245" s="24"/>
      <c r="M5245" s="21"/>
      <c r="N5245" s="21"/>
      <c r="O5245" s="21"/>
      <c r="P5245" s="21"/>
      <c r="Q5245" s="21"/>
      <c r="R5245" s="20"/>
    </row>
    <row r="5246" spans="2:18" ht="18" x14ac:dyDescent="0.3">
      <c r="B5246" s="20"/>
      <c r="C5246" s="20"/>
      <c r="D5246" s="20"/>
      <c r="E5246" s="32"/>
      <c r="F5246" s="32"/>
      <c r="G5246" s="20"/>
      <c r="H5246" s="20"/>
      <c r="I5246" s="20"/>
      <c r="J5246" s="20"/>
      <c r="K5246" s="20"/>
      <c r="L5246" s="24"/>
      <c r="M5246" s="21"/>
      <c r="N5246" s="21"/>
      <c r="O5246" s="21"/>
      <c r="P5246" s="21"/>
      <c r="Q5246" s="21"/>
      <c r="R5246" s="20"/>
    </row>
    <row r="5247" spans="2:18" ht="18" x14ac:dyDescent="0.3">
      <c r="B5247" s="20"/>
      <c r="C5247" s="20"/>
      <c r="D5247" s="20"/>
      <c r="E5247" s="32"/>
      <c r="F5247" s="32"/>
      <c r="G5247" s="20"/>
      <c r="H5247" s="20"/>
      <c r="I5247" s="20"/>
      <c r="J5247" s="20"/>
      <c r="K5247" s="20"/>
      <c r="L5247" s="24"/>
      <c r="M5247" s="21"/>
      <c r="N5247" s="21"/>
      <c r="O5247" s="21"/>
      <c r="P5247" s="21"/>
      <c r="Q5247" s="21"/>
      <c r="R5247" s="20"/>
    </row>
    <row r="5248" spans="2:18" ht="18" x14ac:dyDescent="0.3">
      <c r="B5248" s="20"/>
      <c r="C5248" s="20"/>
      <c r="D5248" s="20"/>
      <c r="E5248" s="32"/>
      <c r="F5248" s="32"/>
      <c r="G5248" s="20"/>
      <c r="H5248" s="20"/>
      <c r="I5248" s="20"/>
      <c r="J5248" s="20"/>
      <c r="K5248" s="20"/>
      <c r="L5248" s="24"/>
      <c r="M5248" s="21"/>
      <c r="N5248" s="21"/>
      <c r="O5248" s="21"/>
      <c r="P5248" s="21"/>
      <c r="Q5248" s="21"/>
      <c r="R5248" s="20"/>
    </row>
    <row r="5249" spans="2:18" ht="18" x14ac:dyDescent="0.3">
      <c r="B5249" s="20"/>
      <c r="C5249" s="20"/>
      <c r="D5249" s="20"/>
      <c r="E5249" s="32"/>
      <c r="F5249" s="32"/>
      <c r="G5249" s="20"/>
      <c r="H5249" s="20"/>
      <c r="I5249" s="20"/>
      <c r="J5249" s="20"/>
      <c r="K5249" s="20"/>
      <c r="L5249" s="24"/>
      <c r="M5249" s="21"/>
      <c r="N5249" s="21"/>
      <c r="O5249" s="21"/>
      <c r="P5249" s="21"/>
      <c r="Q5249" s="21"/>
      <c r="R5249" s="20"/>
    </row>
    <row r="5250" spans="2:18" ht="18" x14ac:dyDescent="0.3">
      <c r="B5250" s="20"/>
      <c r="C5250" s="20"/>
      <c r="D5250" s="20"/>
      <c r="E5250" s="32"/>
      <c r="F5250" s="32"/>
      <c r="G5250" s="20"/>
      <c r="H5250" s="20"/>
      <c r="I5250" s="20"/>
      <c r="J5250" s="20"/>
      <c r="K5250" s="20"/>
      <c r="L5250" s="24"/>
      <c r="M5250" s="21"/>
      <c r="N5250" s="21"/>
      <c r="O5250" s="21"/>
      <c r="P5250" s="21"/>
      <c r="Q5250" s="21"/>
      <c r="R5250" s="20"/>
    </row>
    <row r="5251" spans="2:18" ht="18" x14ac:dyDescent="0.3">
      <c r="B5251" s="20"/>
      <c r="C5251" s="20"/>
      <c r="D5251" s="20"/>
      <c r="E5251" s="32"/>
      <c r="F5251" s="32"/>
      <c r="G5251" s="20"/>
      <c r="H5251" s="20"/>
      <c r="I5251" s="20"/>
      <c r="J5251" s="20"/>
      <c r="K5251" s="20"/>
      <c r="L5251" s="24"/>
      <c r="M5251" s="21"/>
      <c r="N5251" s="21"/>
      <c r="O5251" s="21"/>
      <c r="P5251" s="21"/>
      <c r="Q5251" s="21"/>
      <c r="R5251" s="20"/>
    </row>
    <row r="5252" spans="2:18" ht="18" x14ac:dyDescent="0.3">
      <c r="B5252" s="20"/>
      <c r="C5252" s="20"/>
      <c r="D5252" s="20"/>
      <c r="E5252" s="32"/>
      <c r="F5252" s="32"/>
      <c r="G5252" s="20"/>
      <c r="H5252" s="20"/>
      <c r="I5252" s="20"/>
      <c r="J5252" s="20"/>
      <c r="K5252" s="20"/>
      <c r="L5252" s="24"/>
      <c r="M5252" s="21"/>
      <c r="N5252" s="21"/>
      <c r="O5252" s="21"/>
      <c r="P5252" s="21"/>
      <c r="Q5252" s="21"/>
      <c r="R5252" s="20"/>
    </row>
    <row r="5253" spans="2:18" ht="18" x14ac:dyDescent="0.3">
      <c r="B5253" s="20"/>
      <c r="C5253" s="20"/>
      <c r="D5253" s="20"/>
      <c r="E5253" s="32"/>
      <c r="F5253" s="32"/>
      <c r="G5253" s="20"/>
      <c r="H5253" s="20"/>
      <c r="I5253" s="20"/>
      <c r="J5253" s="20"/>
      <c r="K5253" s="20"/>
      <c r="L5253" s="24"/>
      <c r="M5253" s="21"/>
      <c r="N5253" s="21"/>
      <c r="O5253" s="21"/>
      <c r="P5253" s="21"/>
      <c r="Q5253" s="21"/>
      <c r="R5253" s="20"/>
    </row>
    <row r="5254" spans="2:18" ht="18" x14ac:dyDescent="0.3">
      <c r="B5254" s="20"/>
      <c r="C5254" s="20"/>
      <c r="D5254" s="20"/>
      <c r="E5254" s="32"/>
      <c r="F5254" s="32"/>
      <c r="G5254" s="20"/>
      <c r="H5254" s="20"/>
      <c r="I5254" s="20"/>
      <c r="J5254" s="20"/>
      <c r="K5254" s="20"/>
      <c r="L5254" s="24"/>
      <c r="M5254" s="21"/>
      <c r="N5254" s="21"/>
      <c r="O5254" s="21"/>
      <c r="P5254" s="21"/>
      <c r="Q5254" s="21"/>
      <c r="R5254" s="20"/>
    </row>
    <row r="5255" spans="2:18" ht="18" x14ac:dyDescent="0.3">
      <c r="B5255" s="20"/>
      <c r="C5255" s="20"/>
      <c r="D5255" s="20"/>
      <c r="E5255" s="32"/>
      <c r="F5255" s="32"/>
      <c r="G5255" s="20"/>
      <c r="H5255" s="20"/>
      <c r="I5255" s="20"/>
      <c r="J5255" s="20"/>
      <c r="K5255" s="20"/>
      <c r="L5255" s="24"/>
      <c r="M5255" s="21"/>
      <c r="N5255" s="21"/>
      <c r="O5255" s="21"/>
      <c r="P5255" s="21"/>
      <c r="Q5255" s="21"/>
      <c r="R5255" s="20"/>
    </row>
    <row r="5256" spans="2:18" ht="18" x14ac:dyDescent="0.3">
      <c r="B5256" s="20"/>
      <c r="C5256" s="20"/>
      <c r="D5256" s="20"/>
      <c r="E5256" s="32"/>
      <c r="F5256" s="32"/>
      <c r="G5256" s="20"/>
      <c r="H5256" s="20"/>
      <c r="I5256" s="20"/>
      <c r="J5256" s="20"/>
      <c r="K5256" s="20"/>
      <c r="L5256" s="24"/>
      <c r="M5256" s="21"/>
      <c r="N5256" s="21"/>
      <c r="O5256" s="21"/>
      <c r="P5256" s="21"/>
      <c r="Q5256" s="21"/>
      <c r="R5256" s="20"/>
    </row>
    <row r="5257" spans="2:18" ht="18" x14ac:dyDescent="0.3">
      <c r="B5257" s="20"/>
      <c r="C5257" s="20"/>
      <c r="D5257" s="20"/>
      <c r="E5257" s="32"/>
      <c r="F5257" s="32"/>
      <c r="G5257" s="20"/>
      <c r="H5257" s="20"/>
      <c r="I5257" s="20"/>
      <c r="J5257" s="20"/>
      <c r="K5257" s="20"/>
      <c r="L5257" s="24"/>
      <c r="M5257" s="21"/>
      <c r="N5257" s="21"/>
      <c r="O5257" s="21"/>
      <c r="P5257" s="21"/>
      <c r="Q5257" s="21"/>
      <c r="R5257" s="20"/>
    </row>
    <row r="5258" spans="2:18" ht="18" x14ac:dyDescent="0.3">
      <c r="B5258" s="20"/>
      <c r="C5258" s="20"/>
      <c r="D5258" s="20"/>
      <c r="E5258" s="32"/>
      <c r="F5258" s="32"/>
      <c r="G5258" s="20"/>
      <c r="H5258" s="20"/>
      <c r="I5258" s="20"/>
      <c r="J5258" s="20"/>
      <c r="K5258" s="20"/>
      <c r="L5258" s="24"/>
      <c r="M5258" s="21"/>
      <c r="N5258" s="21"/>
      <c r="O5258" s="21"/>
      <c r="P5258" s="21"/>
      <c r="Q5258" s="21"/>
      <c r="R5258" s="20"/>
    </row>
    <row r="5259" spans="2:18" ht="18" x14ac:dyDescent="0.3">
      <c r="B5259" s="20"/>
      <c r="C5259" s="20"/>
      <c r="D5259" s="20"/>
      <c r="E5259" s="32"/>
      <c r="F5259" s="32"/>
      <c r="G5259" s="20"/>
      <c r="H5259" s="20"/>
      <c r="I5259" s="20"/>
      <c r="J5259" s="20"/>
      <c r="K5259" s="20"/>
      <c r="L5259" s="24"/>
      <c r="M5259" s="21"/>
      <c r="N5259" s="21"/>
      <c r="O5259" s="21"/>
      <c r="P5259" s="21"/>
      <c r="Q5259" s="21"/>
      <c r="R5259" s="20"/>
    </row>
    <row r="5260" spans="2:18" ht="18" x14ac:dyDescent="0.3">
      <c r="B5260" s="20"/>
      <c r="C5260" s="20"/>
      <c r="D5260" s="20"/>
      <c r="E5260" s="32"/>
      <c r="F5260" s="32"/>
      <c r="G5260" s="20"/>
      <c r="H5260" s="20"/>
      <c r="I5260" s="20"/>
      <c r="J5260" s="20"/>
      <c r="K5260" s="20"/>
      <c r="L5260" s="24"/>
      <c r="M5260" s="21"/>
      <c r="N5260" s="21"/>
      <c r="O5260" s="21"/>
      <c r="P5260" s="21"/>
      <c r="Q5260" s="21"/>
      <c r="R5260" s="20"/>
    </row>
    <row r="5261" spans="2:18" ht="18" x14ac:dyDescent="0.3">
      <c r="B5261" s="20"/>
      <c r="C5261" s="20"/>
      <c r="D5261" s="20"/>
      <c r="E5261" s="32"/>
      <c r="F5261" s="32"/>
      <c r="G5261" s="20"/>
      <c r="H5261" s="20"/>
      <c r="I5261" s="20"/>
      <c r="J5261" s="20"/>
      <c r="K5261" s="20"/>
      <c r="L5261" s="24"/>
      <c r="M5261" s="21"/>
      <c r="N5261" s="21"/>
      <c r="O5261" s="21"/>
      <c r="P5261" s="21"/>
      <c r="Q5261" s="21"/>
      <c r="R5261" s="20"/>
    </row>
    <row r="5262" spans="2:18" ht="18" x14ac:dyDescent="0.3">
      <c r="B5262" s="20"/>
      <c r="C5262" s="20"/>
      <c r="D5262" s="20"/>
      <c r="E5262" s="32"/>
      <c r="F5262" s="32"/>
      <c r="G5262" s="20"/>
      <c r="H5262" s="20"/>
      <c r="I5262" s="20"/>
      <c r="J5262" s="20"/>
      <c r="K5262" s="20"/>
      <c r="L5262" s="24"/>
      <c r="M5262" s="21"/>
      <c r="N5262" s="21"/>
      <c r="O5262" s="21"/>
      <c r="P5262" s="21"/>
      <c r="Q5262" s="21"/>
      <c r="R5262" s="20"/>
    </row>
    <row r="5263" spans="2:18" ht="18" x14ac:dyDescent="0.3">
      <c r="B5263" s="20"/>
      <c r="C5263" s="20"/>
      <c r="D5263" s="20"/>
      <c r="E5263" s="32"/>
      <c r="F5263" s="32"/>
      <c r="G5263" s="20"/>
      <c r="H5263" s="20"/>
      <c r="I5263" s="20"/>
      <c r="J5263" s="20"/>
      <c r="K5263" s="20"/>
      <c r="L5263" s="24"/>
      <c r="M5263" s="21"/>
      <c r="N5263" s="21"/>
      <c r="O5263" s="21"/>
      <c r="P5263" s="21"/>
      <c r="Q5263" s="21"/>
      <c r="R5263" s="20"/>
    </row>
    <row r="5264" spans="2:18" ht="18" x14ac:dyDescent="0.3">
      <c r="B5264" s="20"/>
      <c r="C5264" s="20"/>
      <c r="D5264" s="20"/>
      <c r="E5264" s="32"/>
      <c r="F5264" s="32"/>
      <c r="G5264" s="20"/>
      <c r="H5264" s="20"/>
      <c r="I5264" s="20"/>
      <c r="J5264" s="20"/>
      <c r="K5264" s="20"/>
      <c r="L5264" s="24"/>
      <c r="M5264" s="21"/>
      <c r="N5264" s="21"/>
      <c r="O5264" s="21"/>
      <c r="P5264" s="21"/>
      <c r="Q5264" s="21"/>
      <c r="R5264" s="20"/>
    </row>
    <row r="5265" spans="2:18" ht="18" x14ac:dyDescent="0.3">
      <c r="B5265" s="20"/>
      <c r="C5265" s="20"/>
      <c r="D5265" s="20"/>
      <c r="E5265" s="32"/>
      <c r="F5265" s="32"/>
      <c r="G5265" s="20"/>
      <c r="H5265" s="20"/>
      <c r="I5265" s="20"/>
      <c r="J5265" s="20"/>
      <c r="K5265" s="20"/>
      <c r="L5265" s="24"/>
      <c r="M5265" s="21"/>
      <c r="N5265" s="21"/>
      <c r="O5265" s="21"/>
      <c r="P5265" s="21"/>
      <c r="Q5265" s="21"/>
      <c r="R5265" s="20"/>
    </row>
    <row r="5266" spans="2:18" ht="18" x14ac:dyDescent="0.3">
      <c r="B5266" s="20"/>
      <c r="C5266" s="20"/>
      <c r="D5266" s="20"/>
      <c r="E5266" s="32"/>
      <c r="F5266" s="32"/>
      <c r="G5266" s="20"/>
      <c r="H5266" s="20"/>
      <c r="I5266" s="20"/>
      <c r="J5266" s="20"/>
      <c r="K5266" s="20"/>
      <c r="L5266" s="24"/>
      <c r="M5266" s="21"/>
      <c r="N5266" s="21"/>
      <c r="O5266" s="21"/>
      <c r="P5266" s="21"/>
      <c r="Q5266" s="21"/>
      <c r="R5266" s="20"/>
    </row>
    <row r="5267" spans="2:18" ht="18" x14ac:dyDescent="0.3">
      <c r="B5267" s="20"/>
      <c r="C5267" s="20"/>
      <c r="D5267" s="20"/>
      <c r="E5267" s="32"/>
      <c r="F5267" s="32"/>
      <c r="G5267" s="20"/>
      <c r="H5267" s="20"/>
      <c r="I5267" s="20"/>
      <c r="J5267" s="20"/>
      <c r="K5267" s="20"/>
      <c r="L5267" s="24"/>
      <c r="M5267" s="21"/>
      <c r="N5267" s="21"/>
      <c r="O5267" s="21"/>
      <c r="P5267" s="21"/>
      <c r="Q5267" s="21"/>
      <c r="R5267" s="20"/>
    </row>
    <row r="5268" spans="2:18" ht="18" x14ac:dyDescent="0.3">
      <c r="B5268" s="20"/>
      <c r="C5268" s="20"/>
      <c r="D5268" s="20"/>
      <c r="E5268" s="32"/>
      <c r="F5268" s="32"/>
      <c r="G5268" s="20"/>
      <c r="H5268" s="20"/>
      <c r="I5268" s="20"/>
      <c r="J5268" s="20"/>
      <c r="K5268" s="20"/>
      <c r="L5268" s="24"/>
      <c r="M5268" s="21"/>
      <c r="N5268" s="21"/>
      <c r="O5268" s="21"/>
      <c r="P5268" s="21"/>
      <c r="Q5268" s="21"/>
      <c r="R5268" s="20"/>
    </row>
    <row r="5269" spans="2:18" ht="18" x14ac:dyDescent="0.3">
      <c r="B5269" s="20"/>
      <c r="C5269" s="20"/>
      <c r="D5269" s="20"/>
      <c r="E5269" s="32"/>
      <c r="F5269" s="32"/>
      <c r="G5269" s="20"/>
      <c r="H5269" s="20"/>
      <c r="I5269" s="20"/>
      <c r="J5269" s="20"/>
      <c r="K5269" s="20"/>
      <c r="L5269" s="24"/>
      <c r="M5269" s="21"/>
      <c r="N5269" s="21"/>
      <c r="O5269" s="21"/>
      <c r="P5269" s="21"/>
      <c r="Q5269" s="21"/>
      <c r="R5269" s="20"/>
    </row>
    <row r="5270" spans="2:18" ht="18" x14ac:dyDescent="0.3">
      <c r="B5270" s="20"/>
      <c r="C5270" s="20"/>
      <c r="D5270" s="20"/>
      <c r="E5270" s="32"/>
      <c r="F5270" s="32"/>
      <c r="G5270" s="20"/>
      <c r="H5270" s="20"/>
      <c r="I5270" s="20"/>
      <c r="J5270" s="20"/>
      <c r="K5270" s="20"/>
      <c r="L5270" s="24"/>
      <c r="M5270" s="21"/>
      <c r="N5270" s="21"/>
      <c r="O5270" s="21"/>
      <c r="P5270" s="21"/>
      <c r="Q5270" s="21"/>
      <c r="R5270" s="20"/>
    </row>
    <row r="5271" spans="2:18" ht="18" x14ac:dyDescent="0.3">
      <c r="B5271" s="20"/>
      <c r="C5271" s="20"/>
      <c r="D5271" s="20"/>
      <c r="E5271" s="32"/>
      <c r="F5271" s="32"/>
      <c r="G5271" s="20"/>
      <c r="H5271" s="20"/>
      <c r="I5271" s="20"/>
      <c r="J5271" s="20"/>
      <c r="K5271" s="20"/>
      <c r="L5271" s="24"/>
      <c r="M5271" s="21"/>
      <c r="N5271" s="21"/>
      <c r="O5271" s="21"/>
      <c r="P5271" s="21"/>
      <c r="Q5271" s="21"/>
      <c r="R5271" s="20"/>
    </row>
    <row r="5272" spans="2:18" ht="18" x14ac:dyDescent="0.3">
      <c r="B5272" s="20"/>
      <c r="C5272" s="20"/>
      <c r="D5272" s="20"/>
      <c r="E5272" s="32"/>
      <c r="F5272" s="32"/>
      <c r="G5272" s="20"/>
      <c r="H5272" s="20"/>
      <c r="I5272" s="20"/>
      <c r="J5272" s="20"/>
      <c r="K5272" s="20"/>
      <c r="L5272" s="24"/>
      <c r="M5272" s="21"/>
      <c r="N5272" s="21"/>
      <c r="O5272" s="21"/>
      <c r="P5272" s="21"/>
      <c r="Q5272" s="21"/>
      <c r="R5272" s="20"/>
    </row>
    <row r="5273" spans="2:18" ht="18" x14ac:dyDescent="0.3">
      <c r="B5273" s="20"/>
      <c r="C5273" s="20"/>
      <c r="D5273" s="20"/>
      <c r="E5273" s="32"/>
      <c r="F5273" s="32"/>
      <c r="G5273" s="20"/>
      <c r="H5273" s="20"/>
      <c r="I5273" s="20"/>
      <c r="J5273" s="20"/>
      <c r="K5273" s="20"/>
      <c r="L5273" s="24"/>
      <c r="M5273" s="21"/>
      <c r="N5273" s="21"/>
      <c r="O5273" s="21"/>
      <c r="P5273" s="21"/>
      <c r="Q5273" s="21"/>
      <c r="R5273" s="20"/>
    </row>
    <row r="5274" spans="2:18" ht="18" x14ac:dyDescent="0.3">
      <c r="B5274" s="20"/>
      <c r="C5274" s="20"/>
      <c r="D5274" s="20"/>
      <c r="E5274" s="32"/>
      <c r="F5274" s="32"/>
      <c r="G5274" s="20"/>
      <c r="H5274" s="20"/>
      <c r="I5274" s="20"/>
      <c r="J5274" s="20"/>
      <c r="K5274" s="20"/>
      <c r="L5274" s="24"/>
      <c r="M5274" s="21"/>
      <c r="N5274" s="21"/>
      <c r="O5274" s="21"/>
      <c r="P5274" s="21"/>
      <c r="Q5274" s="21"/>
      <c r="R5274" s="20"/>
    </row>
    <row r="5275" spans="2:18" ht="18" x14ac:dyDescent="0.3">
      <c r="B5275" s="20"/>
      <c r="C5275" s="20"/>
      <c r="D5275" s="20"/>
      <c r="E5275" s="32"/>
      <c r="F5275" s="32"/>
      <c r="G5275" s="20"/>
      <c r="H5275" s="20"/>
      <c r="I5275" s="20"/>
      <c r="J5275" s="20"/>
      <c r="K5275" s="20"/>
      <c r="L5275" s="24"/>
      <c r="M5275" s="21"/>
      <c r="N5275" s="21"/>
      <c r="O5275" s="21"/>
      <c r="P5275" s="21"/>
      <c r="Q5275" s="21"/>
      <c r="R5275" s="20"/>
    </row>
    <row r="5276" spans="2:18" ht="18" x14ac:dyDescent="0.3">
      <c r="B5276" s="20"/>
      <c r="C5276" s="20"/>
      <c r="D5276" s="20"/>
      <c r="E5276" s="32"/>
      <c r="F5276" s="32"/>
      <c r="G5276" s="20"/>
      <c r="H5276" s="20"/>
      <c r="I5276" s="20"/>
      <c r="J5276" s="20"/>
      <c r="K5276" s="20"/>
      <c r="L5276" s="24"/>
      <c r="M5276" s="21"/>
      <c r="N5276" s="21"/>
      <c r="O5276" s="21"/>
      <c r="P5276" s="21"/>
      <c r="Q5276" s="21"/>
      <c r="R5276" s="20"/>
    </row>
    <row r="5277" spans="2:18" ht="18" x14ac:dyDescent="0.3">
      <c r="B5277" s="20"/>
      <c r="C5277" s="20"/>
      <c r="D5277" s="20"/>
      <c r="E5277" s="32"/>
      <c r="F5277" s="32"/>
      <c r="G5277" s="20"/>
      <c r="H5277" s="20"/>
      <c r="I5277" s="20"/>
      <c r="J5277" s="20"/>
      <c r="K5277" s="20"/>
      <c r="L5277" s="24"/>
      <c r="M5277" s="21"/>
      <c r="N5277" s="21"/>
      <c r="O5277" s="21"/>
      <c r="P5277" s="21"/>
      <c r="Q5277" s="21"/>
      <c r="R5277" s="20"/>
    </row>
    <row r="5278" spans="2:18" ht="18" x14ac:dyDescent="0.3">
      <c r="B5278" s="20"/>
      <c r="C5278" s="20"/>
      <c r="D5278" s="20"/>
      <c r="E5278" s="32"/>
      <c r="F5278" s="32"/>
      <c r="G5278" s="20"/>
      <c r="H5278" s="20"/>
      <c r="I5278" s="20"/>
      <c r="J5278" s="20"/>
      <c r="K5278" s="20"/>
      <c r="L5278" s="24"/>
      <c r="M5278" s="21"/>
      <c r="N5278" s="21"/>
      <c r="O5278" s="21"/>
      <c r="P5278" s="21"/>
      <c r="Q5278" s="21"/>
      <c r="R5278" s="20"/>
    </row>
    <row r="5279" spans="2:18" ht="18" x14ac:dyDescent="0.3">
      <c r="B5279" s="20"/>
      <c r="C5279" s="20"/>
      <c r="D5279" s="20"/>
      <c r="E5279" s="32"/>
      <c r="F5279" s="32"/>
      <c r="G5279" s="20"/>
      <c r="H5279" s="20"/>
      <c r="I5279" s="20"/>
      <c r="J5279" s="20"/>
      <c r="K5279" s="20"/>
      <c r="L5279" s="24"/>
      <c r="M5279" s="21"/>
      <c r="N5279" s="21"/>
      <c r="O5279" s="21"/>
      <c r="P5279" s="21"/>
      <c r="Q5279" s="21"/>
      <c r="R5279" s="20"/>
    </row>
    <row r="5280" spans="2:18" ht="18" x14ac:dyDescent="0.3">
      <c r="B5280" s="20"/>
      <c r="C5280" s="20"/>
      <c r="D5280" s="20"/>
      <c r="E5280" s="32"/>
      <c r="F5280" s="32"/>
      <c r="G5280" s="20"/>
      <c r="H5280" s="20"/>
      <c r="I5280" s="20"/>
      <c r="J5280" s="20"/>
      <c r="K5280" s="20"/>
      <c r="L5280" s="24"/>
      <c r="M5280" s="21"/>
      <c r="N5280" s="21"/>
      <c r="O5280" s="21"/>
      <c r="P5280" s="21"/>
      <c r="Q5280" s="21"/>
      <c r="R5280" s="20"/>
    </row>
    <row r="5281" spans="2:18" ht="18" x14ac:dyDescent="0.3">
      <c r="B5281" s="20"/>
      <c r="C5281" s="20"/>
      <c r="D5281" s="20"/>
      <c r="E5281" s="32"/>
      <c r="F5281" s="32"/>
      <c r="G5281" s="20"/>
      <c r="H5281" s="20"/>
      <c r="I5281" s="20"/>
      <c r="J5281" s="20"/>
      <c r="K5281" s="20"/>
      <c r="L5281" s="24"/>
      <c r="M5281" s="21"/>
      <c r="N5281" s="21"/>
      <c r="O5281" s="21"/>
      <c r="P5281" s="21"/>
      <c r="Q5281" s="21"/>
      <c r="R5281" s="20"/>
    </row>
    <row r="5282" spans="2:18" ht="18" x14ac:dyDescent="0.3">
      <c r="B5282" s="20"/>
      <c r="C5282" s="20"/>
      <c r="D5282" s="20"/>
      <c r="E5282" s="32"/>
      <c r="F5282" s="32"/>
      <c r="G5282" s="20"/>
      <c r="H5282" s="20"/>
      <c r="I5282" s="20"/>
      <c r="J5282" s="20"/>
      <c r="K5282" s="20"/>
      <c r="L5282" s="24"/>
      <c r="M5282" s="21"/>
      <c r="N5282" s="21"/>
      <c r="O5282" s="21"/>
      <c r="P5282" s="21"/>
      <c r="Q5282" s="21"/>
      <c r="R5282" s="20"/>
    </row>
    <row r="5283" spans="2:18" ht="18" x14ac:dyDescent="0.3">
      <c r="B5283" s="20"/>
      <c r="C5283" s="20"/>
      <c r="D5283" s="20"/>
      <c r="E5283" s="32"/>
      <c r="F5283" s="32"/>
      <c r="G5283" s="20"/>
      <c r="H5283" s="20"/>
      <c r="I5283" s="20"/>
      <c r="J5283" s="20"/>
      <c r="K5283" s="20"/>
      <c r="L5283" s="24"/>
      <c r="M5283" s="21"/>
      <c r="N5283" s="21"/>
      <c r="O5283" s="21"/>
      <c r="P5283" s="21"/>
      <c r="Q5283" s="21"/>
      <c r="R5283" s="20"/>
    </row>
    <row r="5284" spans="2:18" ht="18" x14ac:dyDescent="0.3">
      <c r="B5284" s="20"/>
      <c r="C5284" s="20"/>
      <c r="D5284" s="20"/>
      <c r="E5284" s="32"/>
      <c r="F5284" s="32"/>
      <c r="G5284" s="20"/>
      <c r="H5284" s="20"/>
      <c r="I5284" s="20"/>
      <c r="J5284" s="20"/>
      <c r="K5284" s="20"/>
      <c r="L5284" s="24"/>
      <c r="M5284" s="21"/>
      <c r="N5284" s="21"/>
      <c r="O5284" s="21"/>
      <c r="P5284" s="21"/>
      <c r="Q5284" s="21"/>
      <c r="R5284" s="20"/>
    </row>
    <row r="5285" spans="2:18" ht="18" x14ac:dyDescent="0.3">
      <c r="B5285" s="20"/>
      <c r="C5285" s="20"/>
      <c r="D5285" s="20"/>
      <c r="E5285" s="32"/>
      <c r="F5285" s="32"/>
      <c r="G5285" s="20"/>
      <c r="H5285" s="20"/>
      <c r="I5285" s="20"/>
      <c r="J5285" s="20"/>
      <c r="K5285" s="20"/>
      <c r="L5285" s="24"/>
      <c r="M5285" s="21"/>
      <c r="N5285" s="21"/>
      <c r="O5285" s="21"/>
      <c r="P5285" s="21"/>
      <c r="Q5285" s="21"/>
      <c r="R5285" s="20"/>
    </row>
    <row r="5286" spans="2:18" ht="18" x14ac:dyDescent="0.3">
      <c r="B5286" s="20"/>
      <c r="C5286" s="20"/>
      <c r="D5286" s="20"/>
      <c r="E5286" s="32"/>
      <c r="F5286" s="32"/>
      <c r="G5286" s="20"/>
      <c r="H5286" s="20"/>
      <c r="I5286" s="20"/>
      <c r="J5286" s="20"/>
      <c r="K5286" s="20"/>
      <c r="L5286" s="24"/>
      <c r="M5286" s="21"/>
      <c r="N5286" s="21"/>
      <c r="O5286" s="21"/>
      <c r="P5286" s="21"/>
      <c r="Q5286" s="21"/>
      <c r="R5286" s="20"/>
    </row>
    <row r="5287" spans="2:18" ht="18" x14ac:dyDescent="0.3">
      <c r="B5287" s="20"/>
      <c r="C5287" s="20"/>
      <c r="D5287" s="20"/>
      <c r="E5287" s="32"/>
      <c r="F5287" s="32"/>
      <c r="G5287" s="20"/>
      <c r="H5287" s="20"/>
      <c r="I5287" s="20"/>
      <c r="J5287" s="20"/>
      <c r="K5287" s="20"/>
      <c r="L5287" s="24"/>
      <c r="M5287" s="21"/>
      <c r="N5287" s="21"/>
      <c r="O5287" s="21"/>
      <c r="P5287" s="21"/>
      <c r="Q5287" s="21"/>
      <c r="R5287" s="20"/>
    </row>
    <row r="5288" spans="2:18" ht="18" x14ac:dyDescent="0.3">
      <c r="B5288" s="20"/>
      <c r="C5288" s="20"/>
      <c r="D5288" s="20"/>
      <c r="E5288" s="32"/>
      <c r="F5288" s="32"/>
      <c r="G5288" s="20"/>
      <c r="H5288" s="20"/>
      <c r="I5288" s="20"/>
      <c r="J5288" s="20"/>
      <c r="K5288" s="20"/>
      <c r="L5288" s="24"/>
      <c r="M5288" s="21"/>
      <c r="N5288" s="21"/>
      <c r="O5288" s="21"/>
      <c r="P5288" s="21"/>
      <c r="Q5288" s="21"/>
      <c r="R5288" s="20"/>
    </row>
    <row r="5289" spans="2:18" ht="18" x14ac:dyDescent="0.3">
      <c r="B5289" s="20"/>
      <c r="C5289" s="20"/>
      <c r="D5289" s="20"/>
      <c r="E5289" s="32"/>
      <c r="F5289" s="32"/>
      <c r="G5289" s="20"/>
      <c r="H5289" s="20"/>
      <c r="I5289" s="20"/>
      <c r="J5289" s="20"/>
      <c r="K5289" s="20"/>
      <c r="L5289" s="24"/>
      <c r="M5289" s="21"/>
      <c r="N5289" s="21"/>
      <c r="O5289" s="21"/>
      <c r="P5289" s="21"/>
      <c r="Q5289" s="21"/>
      <c r="R5289" s="20"/>
    </row>
    <row r="5290" spans="2:18" ht="18" x14ac:dyDescent="0.3">
      <c r="B5290" s="20"/>
      <c r="C5290" s="20"/>
      <c r="D5290" s="20"/>
      <c r="E5290" s="32"/>
      <c r="F5290" s="32"/>
      <c r="G5290" s="20"/>
      <c r="H5290" s="20"/>
      <c r="I5290" s="20"/>
      <c r="J5290" s="20"/>
      <c r="K5290" s="20"/>
      <c r="L5290" s="24"/>
      <c r="M5290" s="21"/>
      <c r="N5290" s="21"/>
      <c r="O5290" s="21"/>
      <c r="P5290" s="21"/>
      <c r="Q5290" s="21"/>
      <c r="R5290" s="20"/>
    </row>
    <row r="5291" spans="2:18" ht="18" x14ac:dyDescent="0.3">
      <c r="B5291" s="20"/>
      <c r="C5291" s="20"/>
      <c r="D5291" s="20"/>
      <c r="E5291" s="32"/>
      <c r="F5291" s="32"/>
      <c r="G5291" s="20"/>
      <c r="H5291" s="20"/>
      <c r="I5291" s="20"/>
      <c r="J5291" s="20"/>
      <c r="K5291" s="20"/>
      <c r="L5291" s="24"/>
      <c r="M5291" s="21"/>
      <c r="N5291" s="21"/>
      <c r="O5291" s="21"/>
      <c r="P5291" s="21"/>
      <c r="Q5291" s="21"/>
      <c r="R5291" s="20"/>
    </row>
    <row r="5292" spans="2:18" ht="18" x14ac:dyDescent="0.3">
      <c r="B5292" s="20"/>
      <c r="C5292" s="20"/>
      <c r="D5292" s="20"/>
      <c r="E5292" s="32"/>
      <c r="F5292" s="32"/>
      <c r="G5292" s="20"/>
      <c r="H5292" s="20"/>
      <c r="I5292" s="20"/>
      <c r="J5292" s="20"/>
      <c r="K5292" s="20"/>
      <c r="L5292" s="24"/>
      <c r="M5292" s="21"/>
      <c r="N5292" s="21"/>
      <c r="O5292" s="21"/>
      <c r="P5292" s="21"/>
      <c r="Q5292" s="21"/>
      <c r="R5292" s="20"/>
    </row>
    <row r="5293" spans="2:18" ht="18" x14ac:dyDescent="0.3">
      <c r="B5293" s="20"/>
      <c r="C5293" s="20"/>
      <c r="D5293" s="20"/>
      <c r="E5293" s="32"/>
      <c r="F5293" s="32"/>
      <c r="G5293" s="20"/>
      <c r="H5293" s="20"/>
      <c r="I5293" s="20"/>
      <c r="J5293" s="20"/>
      <c r="K5293" s="20"/>
      <c r="L5293" s="24"/>
      <c r="M5293" s="21"/>
      <c r="N5293" s="21"/>
      <c r="O5293" s="21"/>
      <c r="P5293" s="21"/>
      <c r="Q5293" s="21"/>
      <c r="R5293" s="20"/>
    </row>
    <row r="5294" spans="2:18" ht="18" x14ac:dyDescent="0.3">
      <c r="B5294" s="20"/>
      <c r="C5294" s="20"/>
      <c r="D5294" s="20"/>
      <c r="E5294" s="32"/>
      <c r="F5294" s="32"/>
      <c r="G5294" s="20"/>
      <c r="H5294" s="20"/>
      <c r="I5294" s="20"/>
      <c r="J5294" s="20"/>
      <c r="K5294" s="20"/>
      <c r="L5294" s="24"/>
      <c r="M5294" s="21"/>
      <c r="N5294" s="21"/>
      <c r="O5294" s="21"/>
      <c r="P5294" s="21"/>
      <c r="Q5294" s="21"/>
      <c r="R5294" s="20"/>
    </row>
    <row r="5295" spans="2:18" ht="18" x14ac:dyDescent="0.3">
      <c r="B5295" s="20"/>
      <c r="C5295" s="20"/>
      <c r="D5295" s="20"/>
      <c r="E5295" s="32"/>
      <c r="F5295" s="32"/>
      <c r="G5295" s="20"/>
      <c r="H5295" s="20"/>
      <c r="I5295" s="20"/>
      <c r="J5295" s="20"/>
      <c r="K5295" s="20"/>
      <c r="L5295" s="24"/>
      <c r="M5295" s="21"/>
      <c r="N5295" s="21"/>
      <c r="O5295" s="21"/>
      <c r="P5295" s="21"/>
      <c r="Q5295" s="21"/>
      <c r="R5295" s="20"/>
    </row>
    <row r="5296" spans="2:18" ht="18" x14ac:dyDescent="0.3">
      <c r="B5296" s="20"/>
      <c r="C5296" s="20"/>
      <c r="D5296" s="20"/>
      <c r="E5296" s="32"/>
      <c r="F5296" s="32"/>
      <c r="G5296" s="20"/>
      <c r="H5296" s="20"/>
      <c r="I5296" s="20"/>
      <c r="J5296" s="20"/>
      <c r="K5296" s="20"/>
      <c r="L5296" s="24"/>
      <c r="M5296" s="21"/>
      <c r="N5296" s="21"/>
      <c r="O5296" s="21"/>
      <c r="P5296" s="21"/>
      <c r="Q5296" s="21"/>
      <c r="R5296" s="20"/>
    </row>
    <row r="5297" spans="2:18" ht="18" x14ac:dyDescent="0.3">
      <c r="B5297" s="20"/>
      <c r="C5297" s="20"/>
      <c r="D5297" s="20"/>
      <c r="E5297" s="32"/>
      <c r="F5297" s="32"/>
      <c r="G5297" s="20"/>
      <c r="H5297" s="20"/>
      <c r="I5297" s="20"/>
      <c r="J5297" s="20"/>
      <c r="K5297" s="20"/>
      <c r="L5297" s="24"/>
      <c r="M5297" s="21"/>
      <c r="N5297" s="21"/>
      <c r="O5297" s="21"/>
      <c r="P5297" s="21"/>
      <c r="Q5297" s="21"/>
      <c r="R5297" s="20"/>
    </row>
    <row r="5298" spans="2:18" ht="18" x14ac:dyDescent="0.3">
      <c r="B5298" s="20"/>
      <c r="C5298" s="20"/>
      <c r="D5298" s="20"/>
      <c r="E5298" s="32"/>
      <c r="F5298" s="32"/>
      <c r="G5298" s="20"/>
      <c r="H5298" s="20"/>
      <c r="I5298" s="20"/>
      <c r="J5298" s="20"/>
      <c r="K5298" s="20"/>
      <c r="L5298" s="24"/>
      <c r="M5298" s="21"/>
      <c r="N5298" s="21"/>
      <c r="O5298" s="21"/>
      <c r="P5298" s="21"/>
      <c r="Q5298" s="21"/>
      <c r="R5298" s="20"/>
    </row>
    <row r="5299" spans="2:18" ht="18" x14ac:dyDescent="0.3">
      <c r="B5299" s="20"/>
      <c r="C5299" s="20"/>
      <c r="D5299" s="20"/>
      <c r="E5299" s="32"/>
      <c r="F5299" s="32"/>
      <c r="G5299" s="20"/>
      <c r="H5299" s="20"/>
      <c r="I5299" s="20"/>
      <c r="J5299" s="20"/>
      <c r="K5299" s="20"/>
      <c r="L5299" s="24"/>
      <c r="M5299" s="21"/>
      <c r="N5299" s="21"/>
      <c r="O5299" s="21"/>
      <c r="P5299" s="21"/>
      <c r="Q5299" s="21"/>
      <c r="R5299" s="20"/>
    </row>
    <row r="5300" spans="2:18" ht="18" x14ac:dyDescent="0.3">
      <c r="B5300" s="20"/>
      <c r="C5300" s="20"/>
      <c r="D5300" s="20"/>
      <c r="E5300" s="32"/>
      <c r="F5300" s="32"/>
      <c r="G5300" s="20"/>
      <c r="H5300" s="20"/>
      <c r="I5300" s="20"/>
      <c r="J5300" s="20"/>
      <c r="K5300" s="20"/>
      <c r="L5300" s="24"/>
      <c r="M5300" s="21"/>
      <c r="N5300" s="21"/>
      <c r="O5300" s="21"/>
      <c r="P5300" s="21"/>
      <c r="Q5300" s="21"/>
      <c r="R5300" s="20"/>
    </row>
    <row r="5301" spans="2:18" ht="18" x14ac:dyDescent="0.3">
      <c r="B5301" s="20"/>
      <c r="C5301" s="20"/>
      <c r="D5301" s="20"/>
      <c r="E5301" s="32"/>
      <c r="F5301" s="32"/>
      <c r="G5301" s="20"/>
      <c r="H5301" s="20"/>
      <c r="I5301" s="20"/>
      <c r="J5301" s="20"/>
      <c r="K5301" s="20"/>
      <c r="L5301" s="24"/>
      <c r="M5301" s="21"/>
      <c r="N5301" s="21"/>
      <c r="O5301" s="21"/>
      <c r="P5301" s="21"/>
      <c r="Q5301" s="21"/>
      <c r="R5301" s="20"/>
    </row>
    <row r="5302" spans="2:18" ht="18" x14ac:dyDescent="0.3">
      <c r="B5302" s="20"/>
      <c r="C5302" s="20"/>
      <c r="D5302" s="20"/>
      <c r="E5302" s="32"/>
      <c r="F5302" s="32"/>
      <c r="G5302" s="20"/>
      <c r="H5302" s="20"/>
      <c r="I5302" s="20"/>
      <c r="J5302" s="20"/>
      <c r="K5302" s="20"/>
      <c r="L5302" s="24"/>
      <c r="M5302" s="21"/>
      <c r="N5302" s="21"/>
      <c r="O5302" s="21"/>
      <c r="P5302" s="21"/>
      <c r="Q5302" s="21"/>
      <c r="R5302" s="20"/>
    </row>
    <row r="5303" spans="2:18" ht="18" x14ac:dyDescent="0.3">
      <c r="B5303" s="20"/>
      <c r="C5303" s="20"/>
      <c r="D5303" s="20"/>
      <c r="E5303" s="32"/>
      <c r="F5303" s="32"/>
      <c r="G5303" s="20"/>
      <c r="H5303" s="20"/>
      <c r="I5303" s="20"/>
      <c r="J5303" s="20"/>
      <c r="K5303" s="20"/>
      <c r="L5303" s="24"/>
      <c r="M5303" s="21"/>
      <c r="N5303" s="21"/>
      <c r="O5303" s="21"/>
      <c r="P5303" s="21"/>
      <c r="Q5303" s="21"/>
      <c r="R5303" s="20"/>
    </row>
    <row r="5304" spans="2:18" ht="18" x14ac:dyDescent="0.3">
      <c r="B5304" s="20"/>
      <c r="C5304" s="20"/>
      <c r="D5304" s="20"/>
      <c r="E5304" s="32"/>
      <c r="F5304" s="32"/>
      <c r="G5304" s="20"/>
      <c r="H5304" s="20"/>
      <c r="I5304" s="20"/>
      <c r="J5304" s="20"/>
      <c r="K5304" s="20"/>
      <c r="L5304" s="24"/>
      <c r="M5304" s="21"/>
      <c r="N5304" s="21"/>
      <c r="O5304" s="21"/>
      <c r="P5304" s="21"/>
      <c r="Q5304" s="21"/>
      <c r="R5304" s="20"/>
    </row>
    <row r="5305" spans="2:18" ht="18" x14ac:dyDescent="0.3">
      <c r="B5305" s="20"/>
      <c r="C5305" s="20"/>
      <c r="D5305" s="20"/>
      <c r="E5305" s="32"/>
      <c r="F5305" s="32"/>
      <c r="G5305" s="20"/>
      <c r="H5305" s="20"/>
      <c r="I5305" s="20"/>
      <c r="J5305" s="20"/>
      <c r="K5305" s="20"/>
      <c r="L5305" s="24"/>
      <c r="M5305" s="21"/>
      <c r="N5305" s="21"/>
      <c r="O5305" s="21"/>
      <c r="P5305" s="21"/>
      <c r="Q5305" s="21"/>
      <c r="R5305" s="20"/>
    </row>
    <row r="5306" spans="2:18" ht="18" x14ac:dyDescent="0.3">
      <c r="B5306" s="20"/>
      <c r="C5306" s="20"/>
      <c r="D5306" s="20"/>
      <c r="E5306" s="32"/>
      <c r="F5306" s="32"/>
      <c r="G5306" s="20"/>
      <c r="H5306" s="20"/>
      <c r="I5306" s="20"/>
      <c r="J5306" s="20"/>
      <c r="K5306" s="20"/>
      <c r="L5306" s="24"/>
      <c r="M5306" s="21"/>
      <c r="N5306" s="21"/>
      <c r="O5306" s="21"/>
      <c r="P5306" s="21"/>
      <c r="Q5306" s="21"/>
      <c r="R5306" s="20"/>
    </row>
    <row r="5307" spans="2:18" ht="18" x14ac:dyDescent="0.3">
      <c r="B5307" s="20"/>
      <c r="C5307" s="20"/>
      <c r="D5307" s="20"/>
      <c r="E5307" s="32"/>
      <c r="F5307" s="32"/>
      <c r="G5307" s="20"/>
      <c r="H5307" s="20"/>
      <c r="I5307" s="20"/>
      <c r="J5307" s="20"/>
      <c r="K5307" s="20"/>
      <c r="L5307" s="24"/>
      <c r="M5307" s="21"/>
      <c r="N5307" s="21"/>
      <c r="O5307" s="21"/>
      <c r="P5307" s="21"/>
      <c r="Q5307" s="21"/>
      <c r="R5307" s="20"/>
    </row>
    <row r="5308" spans="2:18" ht="18" x14ac:dyDescent="0.3">
      <c r="B5308" s="20"/>
      <c r="C5308" s="20"/>
      <c r="D5308" s="20"/>
      <c r="E5308" s="32"/>
      <c r="F5308" s="32"/>
      <c r="G5308" s="20"/>
      <c r="H5308" s="20"/>
      <c r="I5308" s="20"/>
      <c r="J5308" s="20"/>
      <c r="K5308" s="20"/>
      <c r="L5308" s="24"/>
      <c r="M5308" s="21"/>
      <c r="N5308" s="21"/>
      <c r="O5308" s="21"/>
      <c r="P5308" s="21"/>
      <c r="Q5308" s="21"/>
      <c r="R5308" s="20"/>
    </row>
    <row r="5309" spans="2:18" ht="18" x14ac:dyDescent="0.3">
      <c r="B5309" s="20"/>
      <c r="C5309" s="20"/>
      <c r="D5309" s="20"/>
      <c r="E5309" s="32"/>
      <c r="F5309" s="32"/>
      <c r="G5309" s="20"/>
      <c r="H5309" s="20"/>
      <c r="I5309" s="20"/>
      <c r="J5309" s="20"/>
      <c r="K5309" s="20"/>
      <c r="L5309" s="24"/>
      <c r="M5309" s="21"/>
      <c r="N5309" s="21"/>
      <c r="O5309" s="21"/>
      <c r="P5309" s="21"/>
      <c r="Q5309" s="21"/>
      <c r="R5309" s="20"/>
    </row>
    <row r="5310" spans="2:18" ht="18" x14ac:dyDescent="0.3">
      <c r="B5310" s="20"/>
      <c r="C5310" s="20"/>
      <c r="D5310" s="20"/>
      <c r="E5310" s="32"/>
      <c r="F5310" s="32"/>
      <c r="G5310" s="20"/>
      <c r="H5310" s="20"/>
      <c r="I5310" s="20"/>
      <c r="J5310" s="20"/>
      <c r="K5310" s="20"/>
      <c r="L5310" s="24"/>
      <c r="M5310" s="21"/>
      <c r="N5310" s="21"/>
      <c r="O5310" s="21"/>
      <c r="P5310" s="21"/>
      <c r="Q5310" s="21"/>
      <c r="R5310" s="20"/>
    </row>
    <row r="5311" spans="2:18" ht="18" x14ac:dyDescent="0.3">
      <c r="B5311" s="20"/>
      <c r="C5311" s="20"/>
      <c r="D5311" s="20"/>
      <c r="E5311" s="32"/>
      <c r="F5311" s="32"/>
      <c r="G5311" s="20"/>
      <c r="H5311" s="20"/>
      <c r="I5311" s="20"/>
      <c r="J5311" s="20"/>
      <c r="K5311" s="20"/>
      <c r="L5311" s="24"/>
      <c r="M5311" s="21"/>
      <c r="N5311" s="21"/>
      <c r="O5311" s="21"/>
      <c r="P5311" s="21"/>
      <c r="Q5311" s="21"/>
      <c r="R5311" s="20"/>
    </row>
    <row r="5312" spans="2:18" ht="18" x14ac:dyDescent="0.3">
      <c r="B5312" s="20"/>
      <c r="C5312" s="20"/>
      <c r="D5312" s="20"/>
      <c r="E5312" s="32"/>
      <c r="F5312" s="32"/>
      <c r="G5312" s="20"/>
      <c r="H5312" s="20"/>
      <c r="I5312" s="20"/>
      <c r="J5312" s="20"/>
      <c r="K5312" s="20"/>
      <c r="L5312" s="24"/>
      <c r="M5312" s="21"/>
      <c r="N5312" s="21"/>
      <c r="O5312" s="21"/>
      <c r="P5312" s="21"/>
      <c r="Q5312" s="21"/>
      <c r="R5312" s="20"/>
    </row>
    <row r="5313" spans="2:18" ht="18" x14ac:dyDescent="0.3">
      <c r="B5313" s="20"/>
      <c r="C5313" s="20"/>
      <c r="D5313" s="20"/>
      <c r="E5313" s="32"/>
      <c r="F5313" s="32"/>
      <c r="G5313" s="20"/>
      <c r="H5313" s="20"/>
      <c r="I5313" s="20"/>
      <c r="J5313" s="20"/>
      <c r="K5313" s="20"/>
      <c r="L5313" s="24"/>
      <c r="M5313" s="21"/>
      <c r="N5313" s="21"/>
      <c r="O5313" s="21"/>
      <c r="P5313" s="21"/>
      <c r="Q5313" s="21"/>
      <c r="R5313" s="20"/>
    </row>
    <row r="5314" spans="2:18" ht="18" x14ac:dyDescent="0.3">
      <c r="B5314" s="20"/>
      <c r="C5314" s="20"/>
      <c r="D5314" s="20"/>
      <c r="E5314" s="32"/>
      <c r="F5314" s="32"/>
      <c r="G5314" s="20"/>
      <c r="H5314" s="20"/>
      <c r="I5314" s="20"/>
      <c r="J5314" s="20"/>
      <c r="K5314" s="20"/>
      <c r="L5314" s="24"/>
      <c r="M5314" s="21"/>
      <c r="N5314" s="21"/>
      <c r="O5314" s="21"/>
      <c r="P5314" s="21"/>
      <c r="Q5314" s="21"/>
      <c r="R5314" s="20"/>
    </row>
    <row r="5315" spans="2:18" ht="18" x14ac:dyDescent="0.3">
      <c r="B5315" s="20"/>
      <c r="C5315" s="20"/>
      <c r="D5315" s="20"/>
      <c r="E5315" s="32"/>
      <c r="F5315" s="32"/>
      <c r="G5315" s="20"/>
      <c r="H5315" s="20"/>
      <c r="I5315" s="20"/>
      <c r="J5315" s="20"/>
      <c r="K5315" s="20"/>
      <c r="L5315" s="24"/>
      <c r="M5315" s="21"/>
      <c r="N5315" s="21"/>
      <c r="O5315" s="21"/>
      <c r="P5315" s="21"/>
      <c r="Q5315" s="21"/>
      <c r="R5315" s="20"/>
    </row>
    <row r="5316" spans="2:18" ht="18" x14ac:dyDescent="0.3">
      <c r="B5316" s="20"/>
      <c r="C5316" s="20"/>
      <c r="D5316" s="20"/>
      <c r="E5316" s="32"/>
      <c r="F5316" s="32"/>
      <c r="G5316" s="20"/>
      <c r="H5316" s="20"/>
      <c r="I5316" s="20"/>
      <c r="J5316" s="20"/>
      <c r="K5316" s="20"/>
      <c r="L5316" s="24"/>
      <c r="M5316" s="21"/>
      <c r="N5316" s="21"/>
      <c r="O5316" s="21"/>
      <c r="P5316" s="21"/>
      <c r="Q5316" s="21"/>
      <c r="R5316" s="20"/>
    </row>
    <row r="5317" spans="2:18" ht="18" x14ac:dyDescent="0.3">
      <c r="B5317" s="20"/>
      <c r="C5317" s="20"/>
      <c r="D5317" s="20"/>
      <c r="E5317" s="32"/>
      <c r="F5317" s="32"/>
      <c r="G5317" s="20"/>
      <c r="H5317" s="20"/>
      <c r="I5317" s="20"/>
      <c r="J5317" s="20"/>
      <c r="K5317" s="20"/>
      <c r="L5317" s="24"/>
      <c r="M5317" s="21"/>
      <c r="N5317" s="21"/>
      <c r="O5317" s="21"/>
      <c r="P5317" s="21"/>
      <c r="Q5317" s="21"/>
      <c r="R5317" s="20"/>
    </row>
    <row r="5318" spans="2:18" ht="18" x14ac:dyDescent="0.3">
      <c r="B5318" s="20"/>
      <c r="C5318" s="20"/>
      <c r="D5318" s="20"/>
      <c r="E5318" s="32"/>
      <c r="F5318" s="32"/>
      <c r="G5318" s="20"/>
      <c r="H5318" s="20"/>
      <c r="I5318" s="20"/>
      <c r="J5318" s="20"/>
      <c r="K5318" s="20"/>
      <c r="L5318" s="24"/>
      <c r="M5318" s="21"/>
      <c r="N5318" s="21"/>
      <c r="O5318" s="21"/>
      <c r="P5318" s="21"/>
      <c r="Q5318" s="21"/>
      <c r="R5318" s="20"/>
    </row>
    <row r="5319" spans="2:18" ht="18" x14ac:dyDescent="0.3">
      <c r="B5319" s="20"/>
      <c r="C5319" s="20"/>
      <c r="D5319" s="20"/>
      <c r="E5319" s="32"/>
      <c r="F5319" s="32"/>
      <c r="G5319" s="20"/>
      <c r="H5319" s="20"/>
      <c r="I5319" s="20"/>
      <c r="J5319" s="20"/>
      <c r="K5319" s="20"/>
      <c r="L5319" s="24"/>
      <c r="M5319" s="21"/>
      <c r="N5319" s="21"/>
      <c r="O5319" s="21"/>
      <c r="P5319" s="21"/>
      <c r="Q5319" s="21"/>
      <c r="R5319" s="20"/>
    </row>
    <row r="5320" spans="2:18" ht="18" x14ac:dyDescent="0.3">
      <c r="B5320" s="20"/>
      <c r="C5320" s="20"/>
      <c r="D5320" s="20"/>
      <c r="E5320" s="32"/>
      <c r="F5320" s="32"/>
      <c r="G5320" s="20"/>
      <c r="H5320" s="20"/>
      <c r="I5320" s="20"/>
      <c r="J5320" s="20"/>
      <c r="K5320" s="20"/>
      <c r="L5320" s="24"/>
      <c r="M5320" s="21"/>
      <c r="N5320" s="21"/>
      <c r="O5320" s="21"/>
      <c r="P5320" s="21"/>
      <c r="Q5320" s="21"/>
      <c r="R5320" s="20"/>
    </row>
    <row r="5321" spans="2:18" ht="18" x14ac:dyDescent="0.3">
      <c r="B5321" s="20"/>
      <c r="C5321" s="20"/>
      <c r="D5321" s="20"/>
      <c r="E5321" s="32"/>
      <c r="F5321" s="32"/>
      <c r="G5321" s="20"/>
      <c r="H5321" s="20"/>
      <c r="I5321" s="20"/>
      <c r="J5321" s="20"/>
      <c r="K5321" s="20"/>
      <c r="L5321" s="24"/>
      <c r="M5321" s="21"/>
      <c r="N5321" s="21"/>
      <c r="O5321" s="21"/>
      <c r="P5321" s="21"/>
      <c r="Q5321" s="21"/>
      <c r="R5321" s="20"/>
    </row>
    <row r="5322" spans="2:18" ht="18" x14ac:dyDescent="0.3">
      <c r="B5322" s="20"/>
      <c r="C5322" s="20"/>
      <c r="D5322" s="20"/>
      <c r="E5322" s="32"/>
      <c r="F5322" s="32"/>
      <c r="G5322" s="20"/>
      <c r="H5322" s="20"/>
      <c r="I5322" s="20"/>
      <c r="J5322" s="20"/>
      <c r="K5322" s="20"/>
      <c r="L5322" s="24"/>
      <c r="M5322" s="21"/>
      <c r="N5322" s="21"/>
      <c r="O5322" s="21"/>
      <c r="P5322" s="21"/>
      <c r="Q5322" s="21"/>
      <c r="R5322" s="20"/>
    </row>
    <row r="5323" spans="2:18" ht="18" x14ac:dyDescent="0.3">
      <c r="B5323" s="20"/>
      <c r="C5323" s="20"/>
      <c r="D5323" s="20"/>
      <c r="E5323" s="32"/>
      <c r="F5323" s="32"/>
      <c r="G5323" s="20"/>
      <c r="H5323" s="20"/>
      <c r="I5323" s="20"/>
      <c r="J5323" s="20"/>
      <c r="K5323" s="20"/>
      <c r="L5323" s="24"/>
      <c r="M5323" s="21"/>
      <c r="N5323" s="21"/>
      <c r="O5323" s="21"/>
      <c r="P5323" s="21"/>
      <c r="Q5323" s="21"/>
      <c r="R5323" s="20"/>
    </row>
    <row r="5324" spans="2:18" ht="18" x14ac:dyDescent="0.3">
      <c r="B5324" s="20"/>
      <c r="C5324" s="20"/>
      <c r="D5324" s="20"/>
      <c r="E5324" s="32"/>
      <c r="F5324" s="32"/>
      <c r="G5324" s="20"/>
      <c r="H5324" s="20"/>
      <c r="I5324" s="20"/>
      <c r="J5324" s="20"/>
      <c r="K5324" s="20"/>
      <c r="L5324" s="24"/>
      <c r="M5324" s="21"/>
      <c r="N5324" s="21"/>
      <c r="O5324" s="21"/>
      <c r="P5324" s="21"/>
      <c r="Q5324" s="21"/>
      <c r="R5324" s="20"/>
    </row>
    <row r="5325" spans="2:18" ht="18" x14ac:dyDescent="0.3">
      <c r="B5325" s="20"/>
      <c r="C5325" s="20"/>
      <c r="D5325" s="20"/>
      <c r="E5325" s="32"/>
      <c r="F5325" s="32"/>
      <c r="G5325" s="20"/>
      <c r="H5325" s="20"/>
      <c r="I5325" s="20"/>
      <c r="J5325" s="20"/>
      <c r="K5325" s="20"/>
      <c r="L5325" s="24"/>
      <c r="M5325" s="21"/>
      <c r="N5325" s="21"/>
      <c r="O5325" s="21"/>
      <c r="P5325" s="21"/>
      <c r="Q5325" s="21"/>
      <c r="R5325" s="20"/>
    </row>
    <row r="5326" spans="2:18" ht="18" x14ac:dyDescent="0.3">
      <c r="B5326" s="20"/>
      <c r="C5326" s="20"/>
      <c r="D5326" s="20"/>
      <c r="E5326" s="32"/>
      <c r="F5326" s="32"/>
      <c r="G5326" s="20"/>
      <c r="H5326" s="20"/>
      <c r="I5326" s="20"/>
      <c r="J5326" s="20"/>
      <c r="K5326" s="20"/>
      <c r="L5326" s="24"/>
      <c r="M5326" s="21"/>
      <c r="N5326" s="21"/>
      <c r="O5326" s="21"/>
      <c r="P5326" s="21"/>
      <c r="Q5326" s="21"/>
      <c r="R5326" s="20"/>
    </row>
    <row r="5327" spans="2:18" ht="18" x14ac:dyDescent="0.3">
      <c r="B5327" s="20"/>
      <c r="C5327" s="20"/>
      <c r="D5327" s="20"/>
      <c r="E5327" s="32"/>
      <c r="F5327" s="32"/>
      <c r="G5327" s="20"/>
      <c r="H5327" s="20"/>
      <c r="I5327" s="20"/>
      <c r="J5327" s="20"/>
      <c r="K5327" s="20"/>
      <c r="L5327" s="24"/>
      <c r="M5327" s="21"/>
      <c r="N5327" s="21"/>
      <c r="O5327" s="21"/>
      <c r="P5327" s="21"/>
      <c r="Q5327" s="21"/>
      <c r="R5327" s="20"/>
    </row>
    <row r="5328" spans="2:18" ht="18" x14ac:dyDescent="0.3">
      <c r="B5328" s="20"/>
      <c r="C5328" s="20"/>
      <c r="D5328" s="20"/>
      <c r="E5328" s="32"/>
      <c r="F5328" s="32"/>
      <c r="G5328" s="20"/>
      <c r="H5328" s="20"/>
      <c r="I5328" s="20"/>
      <c r="J5328" s="20"/>
      <c r="K5328" s="20"/>
      <c r="L5328" s="24"/>
      <c r="M5328" s="21"/>
      <c r="N5328" s="21"/>
      <c r="O5328" s="21"/>
      <c r="P5328" s="21"/>
      <c r="Q5328" s="21"/>
      <c r="R5328" s="20"/>
    </row>
    <row r="5329" spans="2:18" ht="18" x14ac:dyDescent="0.3">
      <c r="B5329" s="20"/>
      <c r="C5329" s="20"/>
      <c r="D5329" s="20"/>
      <c r="E5329" s="32"/>
      <c r="F5329" s="32"/>
      <c r="G5329" s="20"/>
      <c r="H5329" s="20"/>
      <c r="I5329" s="20"/>
      <c r="J5329" s="20"/>
      <c r="K5329" s="20"/>
      <c r="L5329" s="24"/>
      <c r="M5329" s="21"/>
      <c r="N5329" s="21"/>
      <c r="O5329" s="21"/>
      <c r="P5329" s="21"/>
      <c r="Q5329" s="21"/>
      <c r="R5329" s="20"/>
    </row>
    <row r="5330" spans="2:18" ht="18" x14ac:dyDescent="0.3">
      <c r="B5330" s="20"/>
      <c r="C5330" s="20"/>
      <c r="D5330" s="20"/>
      <c r="E5330" s="32"/>
      <c r="F5330" s="32"/>
      <c r="G5330" s="20"/>
      <c r="H5330" s="20"/>
      <c r="I5330" s="20"/>
      <c r="J5330" s="20"/>
      <c r="K5330" s="20"/>
      <c r="L5330" s="24"/>
      <c r="M5330" s="21"/>
      <c r="N5330" s="21"/>
      <c r="O5330" s="21"/>
      <c r="P5330" s="21"/>
      <c r="Q5330" s="21"/>
      <c r="R5330" s="20"/>
    </row>
    <row r="5331" spans="2:18" ht="18" x14ac:dyDescent="0.3">
      <c r="B5331" s="20"/>
      <c r="C5331" s="20"/>
      <c r="D5331" s="20"/>
      <c r="E5331" s="32"/>
      <c r="F5331" s="32"/>
      <c r="G5331" s="20"/>
      <c r="H5331" s="20"/>
      <c r="I5331" s="20"/>
      <c r="J5331" s="20"/>
      <c r="K5331" s="20"/>
      <c r="L5331" s="24"/>
      <c r="M5331" s="21"/>
      <c r="N5331" s="21"/>
      <c r="O5331" s="21"/>
      <c r="P5331" s="21"/>
      <c r="Q5331" s="21"/>
      <c r="R5331" s="20"/>
    </row>
    <row r="5332" spans="2:18" ht="18" x14ac:dyDescent="0.3">
      <c r="B5332" s="20"/>
      <c r="C5332" s="20"/>
      <c r="D5332" s="20"/>
      <c r="E5332" s="32"/>
      <c r="F5332" s="32"/>
      <c r="G5332" s="20"/>
      <c r="H5332" s="20"/>
      <c r="I5332" s="20"/>
      <c r="J5332" s="20"/>
      <c r="K5332" s="20"/>
      <c r="L5332" s="24"/>
      <c r="M5332" s="21"/>
      <c r="N5332" s="21"/>
      <c r="O5332" s="21"/>
      <c r="P5332" s="21"/>
      <c r="Q5332" s="21"/>
      <c r="R5332" s="20"/>
    </row>
    <row r="5333" spans="2:18" ht="18" x14ac:dyDescent="0.3">
      <c r="B5333" s="20"/>
      <c r="C5333" s="20"/>
      <c r="D5333" s="20"/>
      <c r="E5333" s="32"/>
      <c r="F5333" s="32"/>
      <c r="G5333" s="20"/>
      <c r="H5333" s="20"/>
      <c r="I5333" s="20"/>
      <c r="J5333" s="20"/>
      <c r="K5333" s="20"/>
      <c r="L5333" s="24"/>
      <c r="M5333" s="21"/>
      <c r="N5333" s="21"/>
      <c r="O5333" s="21"/>
      <c r="P5333" s="21"/>
      <c r="Q5333" s="21"/>
      <c r="R5333" s="20"/>
    </row>
    <row r="5334" spans="2:18" ht="18" x14ac:dyDescent="0.3">
      <c r="B5334" s="20"/>
      <c r="C5334" s="20"/>
      <c r="D5334" s="20"/>
      <c r="E5334" s="32"/>
      <c r="F5334" s="32"/>
      <c r="G5334" s="20"/>
      <c r="H5334" s="20"/>
      <c r="I5334" s="20"/>
      <c r="J5334" s="20"/>
      <c r="K5334" s="20"/>
      <c r="L5334" s="24"/>
      <c r="M5334" s="21"/>
      <c r="N5334" s="21"/>
      <c r="O5334" s="21"/>
      <c r="P5334" s="21"/>
      <c r="Q5334" s="21"/>
      <c r="R5334" s="20"/>
    </row>
    <row r="5335" spans="2:18" ht="18" x14ac:dyDescent="0.3">
      <c r="B5335" s="20"/>
      <c r="C5335" s="20"/>
      <c r="D5335" s="20"/>
      <c r="E5335" s="32"/>
      <c r="F5335" s="32"/>
      <c r="G5335" s="20"/>
      <c r="H5335" s="20"/>
      <c r="I5335" s="20"/>
      <c r="J5335" s="20"/>
      <c r="K5335" s="20"/>
      <c r="L5335" s="24"/>
      <c r="M5335" s="21"/>
      <c r="N5335" s="21"/>
      <c r="O5335" s="21"/>
      <c r="P5335" s="21"/>
      <c r="Q5335" s="21"/>
      <c r="R5335" s="20"/>
    </row>
    <row r="5336" spans="2:18" ht="18" x14ac:dyDescent="0.3">
      <c r="B5336" s="20"/>
      <c r="C5336" s="20"/>
      <c r="D5336" s="20"/>
      <c r="E5336" s="32"/>
      <c r="F5336" s="32"/>
      <c r="G5336" s="20"/>
      <c r="H5336" s="20"/>
      <c r="I5336" s="20"/>
      <c r="J5336" s="20"/>
      <c r="K5336" s="20"/>
      <c r="L5336" s="24"/>
      <c r="M5336" s="21"/>
      <c r="N5336" s="21"/>
      <c r="O5336" s="21"/>
      <c r="P5336" s="21"/>
      <c r="Q5336" s="21"/>
      <c r="R5336" s="20"/>
    </row>
    <row r="5337" spans="2:18" ht="18" x14ac:dyDescent="0.3">
      <c r="B5337" s="20"/>
      <c r="C5337" s="20"/>
      <c r="D5337" s="20"/>
      <c r="E5337" s="32"/>
      <c r="F5337" s="32"/>
      <c r="G5337" s="20"/>
      <c r="H5337" s="20"/>
      <c r="I5337" s="20"/>
      <c r="J5337" s="20"/>
      <c r="K5337" s="20"/>
      <c r="L5337" s="24"/>
      <c r="M5337" s="21"/>
      <c r="N5337" s="21"/>
      <c r="O5337" s="21"/>
      <c r="P5337" s="21"/>
      <c r="Q5337" s="21"/>
      <c r="R5337" s="20"/>
    </row>
    <row r="5338" spans="2:18" ht="18" x14ac:dyDescent="0.3">
      <c r="B5338" s="20"/>
      <c r="C5338" s="20"/>
      <c r="D5338" s="20"/>
      <c r="E5338" s="32"/>
      <c r="F5338" s="32"/>
      <c r="G5338" s="20"/>
      <c r="H5338" s="20"/>
      <c r="I5338" s="20"/>
      <c r="J5338" s="20"/>
      <c r="K5338" s="20"/>
      <c r="L5338" s="24"/>
      <c r="M5338" s="21"/>
      <c r="N5338" s="21"/>
      <c r="O5338" s="21"/>
      <c r="P5338" s="21"/>
      <c r="Q5338" s="21"/>
      <c r="R5338" s="20"/>
    </row>
    <row r="5339" spans="2:18" ht="18" x14ac:dyDescent="0.3">
      <c r="B5339" s="20"/>
      <c r="C5339" s="20"/>
      <c r="D5339" s="20"/>
      <c r="E5339" s="32"/>
      <c r="F5339" s="32"/>
      <c r="G5339" s="20"/>
      <c r="H5339" s="20"/>
      <c r="I5339" s="20"/>
      <c r="J5339" s="20"/>
      <c r="K5339" s="20"/>
      <c r="L5339" s="24"/>
      <c r="M5339" s="21"/>
      <c r="N5339" s="21"/>
      <c r="O5339" s="21"/>
      <c r="P5339" s="21"/>
      <c r="Q5339" s="21"/>
      <c r="R5339" s="20"/>
    </row>
    <row r="5340" spans="2:18" ht="18" x14ac:dyDescent="0.3">
      <c r="B5340" s="20"/>
      <c r="C5340" s="20"/>
      <c r="D5340" s="20"/>
      <c r="E5340" s="32"/>
      <c r="F5340" s="32"/>
      <c r="G5340" s="20"/>
      <c r="H5340" s="20"/>
      <c r="I5340" s="20"/>
      <c r="J5340" s="20"/>
      <c r="K5340" s="20"/>
      <c r="L5340" s="24"/>
      <c r="M5340" s="21"/>
      <c r="N5340" s="21"/>
      <c r="O5340" s="21"/>
      <c r="P5340" s="21"/>
      <c r="Q5340" s="21"/>
      <c r="R5340" s="20"/>
    </row>
    <row r="5341" spans="2:18" ht="18" x14ac:dyDescent="0.3">
      <c r="B5341" s="20"/>
      <c r="C5341" s="20"/>
      <c r="D5341" s="20"/>
      <c r="E5341" s="32"/>
      <c r="F5341" s="32"/>
      <c r="G5341" s="20"/>
      <c r="H5341" s="20"/>
      <c r="I5341" s="20"/>
      <c r="J5341" s="20"/>
      <c r="K5341" s="20"/>
      <c r="L5341" s="24"/>
      <c r="M5341" s="21"/>
      <c r="N5341" s="21"/>
      <c r="O5341" s="21"/>
      <c r="P5341" s="21"/>
      <c r="Q5341" s="21"/>
      <c r="R5341" s="20"/>
    </row>
    <row r="5342" spans="2:18" ht="18" x14ac:dyDescent="0.3">
      <c r="B5342" s="20"/>
      <c r="C5342" s="20"/>
      <c r="D5342" s="20"/>
      <c r="E5342" s="32"/>
      <c r="F5342" s="32"/>
      <c r="G5342" s="20"/>
      <c r="H5342" s="20"/>
      <c r="I5342" s="20"/>
      <c r="J5342" s="20"/>
      <c r="K5342" s="20"/>
      <c r="L5342" s="24"/>
      <c r="M5342" s="21"/>
      <c r="N5342" s="21"/>
      <c r="O5342" s="21"/>
      <c r="P5342" s="21"/>
      <c r="Q5342" s="21"/>
      <c r="R5342" s="20"/>
    </row>
    <row r="5343" spans="2:18" ht="18" x14ac:dyDescent="0.3">
      <c r="B5343" s="20"/>
      <c r="C5343" s="20"/>
      <c r="D5343" s="20"/>
      <c r="E5343" s="32"/>
      <c r="F5343" s="32"/>
      <c r="G5343" s="20"/>
      <c r="H5343" s="20"/>
      <c r="I5343" s="20"/>
      <c r="J5343" s="20"/>
      <c r="K5343" s="20"/>
      <c r="L5343" s="24"/>
      <c r="M5343" s="21"/>
      <c r="N5343" s="21"/>
      <c r="O5343" s="21"/>
      <c r="P5343" s="21"/>
      <c r="Q5343" s="21"/>
      <c r="R5343" s="20"/>
    </row>
    <row r="5344" spans="2:18" ht="18" x14ac:dyDescent="0.3">
      <c r="B5344" s="20"/>
      <c r="C5344" s="20"/>
      <c r="D5344" s="20"/>
      <c r="E5344" s="32"/>
      <c r="F5344" s="32"/>
      <c r="G5344" s="20"/>
      <c r="H5344" s="20"/>
      <c r="I5344" s="20"/>
      <c r="J5344" s="20"/>
      <c r="K5344" s="20"/>
      <c r="L5344" s="24"/>
      <c r="M5344" s="21"/>
      <c r="N5344" s="21"/>
      <c r="O5344" s="21"/>
      <c r="P5344" s="21"/>
      <c r="Q5344" s="21"/>
      <c r="R5344" s="20"/>
    </row>
    <row r="5345" spans="2:18" ht="18" x14ac:dyDescent="0.3">
      <c r="B5345" s="20"/>
      <c r="C5345" s="20"/>
      <c r="D5345" s="20"/>
      <c r="E5345" s="32"/>
      <c r="F5345" s="32"/>
      <c r="G5345" s="20"/>
      <c r="H5345" s="20"/>
      <c r="I5345" s="20"/>
      <c r="J5345" s="20"/>
      <c r="K5345" s="20"/>
      <c r="L5345" s="24"/>
      <c r="M5345" s="21"/>
      <c r="N5345" s="21"/>
      <c r="O5345" s="21"/>
      <c r="P5345" s="21"/>
      <c r="Q5345" s="21"/>
      <c r="R5345" s="20"/>
    </row>
    <row r="5346" spans="2:18" ht="18" x14ac:dyDescent="0.3">
      <c r="B5346" s="20"/>
      <c r="C5346" s="20"/>
      <c r="D5346" s="20"/>
      <c r="E5346" s="32"/>
      <c r="F5346" s="32"/>
      <c r="G5346" s="20"/>
      <c r="H5346" s="20"/>
      <c r="I5346" s="20"/>
      <c r="J5346" s="20"/>
      <c r="K5346" s="20"/>
      <c r="L5346" s="24"/>
      <c r="M5346" s="21"/>
      <c r="N5346" s="21"/>
      <c r="O5346" s="21"/>
      <c r="P5346" s="21"/>
      <c r="Q5346" s="21"/>
      <c r="R5346" s="20"/>
    </row>
    <row r="5347" spans="2:18" ht="18" x14ac:dyDescent="0.3">
      <c r="B5347" s="20"/>
      <c r="C5347" s="20"/>
      <c r="D5347" s="20"/>
      <c r="E5347" s="32"/>
      <c r="F5347" s="32"/>
      <c r="G5347" s="20"/>
      <c r="H5347" s="20"/>
      <c r="I5347" s="20"/>
      <c r="J5347" s="20"/>
      <c r="K5347" s="20"/>
      <c r="L5347" s="24"/>
      <c r="M5347" s="21"/>
      <c r="N5347" s="21"/>
      <c r="O5347" s="21"/>
      <c r="P5347" s="21"/>
      <c r="Q5347" s="21"/>
      <c r="R5347" s="20"/>
    </row>
    <row r="5348" spans="2:18" ht="18" x14ac:dyDescent="0.3">
      <c r="B5348" s="20"/>
      <c r="C5348" s="20"/>
      <c r="D5348" s="20"/>
      <c r="E5348" s="32"/>
      <c r="F5348" s="32"/>
      <c r="G5348" s="20"/>
      <c r="H5348" s="20"/>
      <c r="I5348" s="20"/>
      <c r="J5348" s="20"/>
      <c r="K5348" s="20"/>
      <c r="L5348" s="24"/>
      <c r="M5348" s="21"/>
      <c r="N5348" s="21"/>
      <c r="O5348" s="21"/>
      <c r="P5348" s="21"/>
      <c r="Q5348" s="21"/>
      <c r="R5348" s="20"/>
    </row>
    <row r="5349" spans="2:18" ht="18" x14ac:dyDescent="0.3">
      <c r="B5349" s="20"/>
      <c r="C5349" s="20"/>
      <c r="D5349" s="20"/>
      <c r="E5349" s="32"/>
      <c r="F5349" s="32"/>
      <c r="G5349" s="20"/>
      <c r="H5349" s="20"/>
      <c r="I5349" s="20"/>
      <c r="J5349" s="20"/>
      <c r="K5349" s="20"/>
      <c r="L5349" s="24"/>
      <c r="M5349" s="21"/>
      <c r="N5349" s="21"/>
      <c r="O5349" s="21"/>
      <c r="P5349" s="21"/>
      <c r="Q5349" s="21"/>
      <c r="R5349" s="20"/>
    </row>
    <row r="5350" spans="2:18" ht="18" x14ac:dyDescent="0.3">
      <c r="B5350" s="20"/>
      <c r="C5350" s="20"/>
      <c r="D5350" s="20"/>
      <c r="E5350" s="32"/>
      <c r="F5350" s="32"/>
      <c r="G5350" s="20"/>
      <c r="H5350" s="20"/>
      <c r="I5350" s="20"/>
      <c r="J5350" s="20"/>
      <c r="K5350" s="20"/>
      <c r="L5350" s="24"/>
      <c r="M5350" s="21"/>
      <c r="N5350" s="21"/>
      <c r="O5350" s="21"/>
      <c r="P5350" s="21"/>
      <c r="Q5350" s="21"/>
      <c r="R5350" s="20"/>
    </row>
    <row r="5351" spans="2:18" ht="18" x14ac:dyDescent="0.3">
      <c r="B5351" s="20"/>
      <c r="C5351" s="20"/>
      <c r="D5351" s="20"/>
      <c r="E5351" s="32"/>
      <c r="F5351" s="32"/>
      <c r="G5351" s="20"/>
      <c r="H5351" s="20"/>
      <c r="I5351" s="20"/>
      <c r="J5351" s="20"/>
      <c r="K5351" s="20"/>
      <c r="L5351" s="24"/>
      <c r="M5351" s="21"/>
      <c r="N5351" s="21"/>
      <c r="O5351" s="21"/>
      <c r="P5351" s="21"/>
      <c r="Q5351" s="21"/>
      <c r="R5351" s="20"/>
    </row>
    <row r="5352" spans="2:18" ht="18" x14ac:dyDescent="0.3">
      <c r="B5352" s="20"/>
      <c r="C5352" s="20"/>
      <c r="D5352" s="20"/>
      <c r="E5352" s="32"/>
      <c r="F5352" s="32"/>
      <c r="G5352" s="20"/>
      <c r="H5352" s="20"/>
      <c r="I5352" s="20"/>
      <c r="J5352" s="20"/>
      <c r="K5352" s="20"/>
      <c r="L5352" s="24"/>
      <c r="M5352" s="21"/>
      <c r="N5352" s="21"/>
      <c r="O5352" s="21"/>
      <c r="P5352" s="21"/>
      <c r="Q5352" s="21"/>
      <c r="R5352" s="20"/>
    </row>
    <row r="5353" spans="2:18" ht="18" x14ac:dyDescent="0.3">
      <c r="B5353" s="20"/>
      <c r="C5353" s="20"/>
      <c r="D5353" s="20"/>
      <c r="E5353" s="32"/>
      <c r="F5353" s="32"/>
      <c r="G5353" s="20"/>
      <c r="H5353" s="20"/>
      <c r="I5353" s="20"/>
      <c r="J5353" s="20"/>
      <c r="K5353" s="20"/>
      <c r="L5353" s="24"/>
      <c r="M5353" s="21"/>
      <c r="N5353" s="21"/>
      <c r="O5353" s="21"/>
      <c r="P5353" s="21"/>
      <c r="Q5353" s="21"/>
      <c r="R5353" s="20"/>
    </row>
    <row r="5354" spans="2:18" ht="18" x14ac:dyDescent="0.3">
      <c r="B5354" s="20"/>
      <c r="C5354" s="20"/>
      <c r="D5354" s="20"/>
      <c r="E5354" s="32"/>
      <c r="F5354" s="32"/>
      <c r="G5354" s="20"/>
      <c r="H5354" s="20"/>
      <c r="I5354" s="20"/>
      <c r="J5354" s="20"/>
      <c r="K5354" s="20"/>
      <c r="L5354" s="24"/>
      <c r="M5354" s="21"/>
      <c r="N5354" s="21"/>
      <c r="O5354" s="21"/>
      <c r="P5354" s="21"/>
      <c r="Q5354" s="21"/>
      <c r="R5354" s="20"/>
    </row>
    <row r="5355" spans="2:18" ht="18" x14ac:dyDescent="0.3">
      <c r="B5355" s="20"/>
      <c r="C5355" s="20"/>
      <c r="D5355" s="20"/>
      <c r="E5355" s="32"/>
      <c r="F5355" s="32"/>
      <c r="G5355" s="20"/>
      <c r="H5355" s="20"/>
      <c r="I5355" s="20"/>
      <c r="J5355" s="20"/>
      <c r="K5355" s="20"/>
      <c r="L5355" s="24"/>
      <c r="M5355" s="21"/>
      <c r="N5355" s="21"/>
      <c r="O5355" s="21"/>
      <c r="P5355" s="21"/>
      <c r="Q5355" s="21"/>
      <c r="R5355" s="20"/>
    </row>
    <row r="5356" spans="2:18" ht="18" x14ac:dyDescent="0.3">
      <c r="B5356" s="20"/>
      <c r="C5356" s="20"/>
      <c r="D5356" s="20"/>
      <c r="E5356" s="32"/>
      <c r="F5356" s="32"/>
      <c r="G5356" s="20"/>
      <c r="H5356" s="20"/>
      <c r="I5356" s="20"/>
      <c r="J5356" s="20"/>
      <c r="K5356" s="20"/>
      <c r="L5356" s="24"/>
      <c r="M5356" s="21"/>
      <c r="N5356" s="21"/>
      <c r="O5356" s="21"/>
      <c r="P5356" s="21"/>
      <c r="Q5356" s="21"/>
      <c r="R5356" s="20"/>
    </row>
    <row r="5357" spans="2:18" ht="18" x14ac:dyDescent="0.3">
      <c r="B5357" s="20"/>
      <c r="C5357" s="20"/>
      <c r="D5357" s="20"/>
      <c r="E5357" s="32"/>
      <c r="F5357" s="32"/>
      <c r="G5357" s="20"/>
      <c r="H5357" s="20"/>
      <c r="I5357" s="20"/>
      <c r="J5357" s="20"/>
      <c r="K5357" s="20"/>
      <c r="L5357" s="24"/>
      <c r="M5357" s="21"/>
      <c r="N5357" s="21"/>
      <c r="O5357" s="21"/>
      <c r="P5357" s="21"/>
      <c r="Q5357" s="21"/>
      <c r="R5357" s="20"/>
    </row>
    <row r="5358" spans="2:18" ht="18" x14ac:dyDescent="0.3">
      <c r="B5358" s="20"/>
      <c r="C5358" s="20"/>
      <c r="D5358" s="20"/>
      <c r="E5358" s="32"/>
      <c r="F5358" s="32"/>
      <c r="G5358" s="20"/>
      <c r="H5358" s="20"/>
      <c r="I5358" s="20"/>
      <c r="J5358" s="20"/>
      <c r="K5358" s="20"/>
      <c r="L5358" s="24"/>
      <c r="M5358" s="21"/>
      <c r="N5358" s="21"/>
      <c r="O5358" s="21"/>
      <c r="P5358" s="21"/>
      <c r="Q5358" s="21"/>
      <c r="R5358" s="20"/>
    </row>
    <row r="5359" spans="2:18" ht="18" x14ac:dyDescent="0.3">
      <c r="B5359" s="20"/>
      <c r="C5359" s="20"/>
      <c r="D5359" s="20"/>
      <c r="E5359" s="32"/>
      <c r="F5359" s="32"/>
      <c r="G5359" s="20"/>
      <c r="H5359" s="20"/>
      <c r="I5359" s="20"/>
      <c r="J5359" s="20"/>
      <c r="K5359" s="20"/>
      <c r="L5359" s="24"/>
      <c r="M5359" s="21"/>
      <c r="N5359" s="21"/>
      <c r="O5359" s="21"/>
      <c r="P5359" s="21"/>
      <c r="Q5359" s="21"/>
      <c r="R5359" s="20"/>
    </row>
    <row r="5360" spans="2:18" ht="18" x14ac:dyDescent="0.3">
      <c r="B5360" s="20"/>
      <c r="C5360" s="20"/>
      <c r="D5360" s="20"/>
      <c r="E5360" s="32"/>
      <c r="F5360" s="32"/>
      <c r="G5360" s="20"/>
      <c r="H5360" s="20"/>
      <c r="I5360" s="20"/>
      <c r="J5360" s="20"/>
      <c r="K5360" s="20"/>
      <c r="L5360" s="24"/>
      <c r="M5360" s="21"/>
      <c r="N5360" s="21"/>
      <c r="O5360" s="21"/>
      <c r="P5360" s="21"/>
      <c r="Q5360" s="21"/>
      <c r="R5360" s="20"/>
    </row>
    <row r="5361" spans="2:18" ht="18" x14ac:dyDescent="0.3">
      <c r="B5361" s="20"/>
      <c r="C5361" s="20"/>
      <c r="D5361" s="20"/>
      <c r="E5361" s="32"/>
      <c r="F5361" s="32"/>
      <c r="G5361" s="20"/>
      <c r="H5361" s="20"/>
      <c r="I5361" s="20"/>
      <c r="J5361" s="20"/>
      <c r="K5361" s="20"/>
      <c r="L5361" s="24"/>
      <c r="M5361" s="21"/>
      <c r="N5361" s="21"/>
      <c r="O5361" s="21"/>
      <c r="P5361" s="21"/>
      <c r="Q5361" s="21"/>
      <c r="R5361" s="20"/>
    </row>
    <row r="5362" spans="2:18" ht="18" x14ac:dyDescent="0.3">
      <c r="B5362" s="20"/>
      <c r="C5362" s="20"/>
      <c r="D5362" s="20"/>
      <c r="E5362" s="32"/>
      <c r="F5362" s="32"/>
      <c r="G5362" s="20"/>
      <c r="H5362" s="20"/>
      <c r="I5362" s="20"/>
      <c r="J5362" s="20"/>
      <c r="K5362" s="20"/>
      <c r="L5362" s="24"/>
      <c r="M5362" s="21"/>
      <c r="N5362" s="21"/>
      <c r="O5362" s="21"/>
      <c r="P5362" s="21"/>
      <c r="Q5362" s="21"/>
      <c r="R5362" s="20"/>
    </row>
    <row r="5363" spans="2:18" ht="18" x14ac:dyDescent="0.3">
      <c r="B5363" s="20"/>
      <c r="C5363" s="20"/>
      <c r="D5363" s="20"/>
      <c r="E5363" s="32"/>
      <c r="F5363" s="32"/>
      <c r="G5363" s="20"/>
      <c r="H5363" s="20"/>
      <c r="I5363" s="20"/>
      <c r="J5363" s="20"/>
      <c r="K5363" s="20"/>
      <c r="L5363" s="24"/>
      <c r="M5363" s="21"/>
      <c r="N5363" s="21"/>
      <c r="O5363" s="21"/>
      <c r="P5363" s="21"/>
      <c r="Q5363" s="21"/>
      <c r="R5363" s="20"/>
    </row>
    <row r="5364" spans="2:18" ht="18" x14ac:dyDescent="0.3">
      <c r="B5364" s="20"/>
      <c r="C5364" s="20"/>
      <c r="D5364" s="20"/>
      <c r="E5364" s="32"/>
      <c r="F5364" s="32"/>
      <c r="G5364" s="20"/>
      <c r="H5364" s="20"/>
      <c r="I5364" s="20"/>
      <c r="J5364" s="20"/>
      <c r="K5364" s="20"/>
      <c r="L5364" s="24"/>
      <c r="M5364" s="21"/>
      <c r="N5364" s="21"/>
      <c r="O5364" s="21"/>
      <c r="P5364" s="21"/>
      <c r="Q5364" s="21"/>
      <c r="R5364" s="20"/>
    </row>
    <row r="5365" spans="2:18" ht="18" x14ac:dyDescent="0.3">
      <c r="B5365" s="20"/>
      <c r="C5365" s="20"/>
      <c r="D5365" s="20"/>
      <c r="E5365" s="32"/>
      <c r="F5365" s="32"/>
      <c r="G5365" s="20"/>
      <c r="H5365" s="20"/>
      <c r="I5365" s="20"/>
      <c r="J5365" s="20"/>
      <c r="K5365" s="20"/>
      <c r="L5365" s="24"/>
      <c r="M5365" s="21"/>
      <c r="N5365" s="21"/>
      <c r="O5365" s="21"/>
      <c r="P5365" s="21"/>
      <c r="Q5365" s="21"/>
      <c r="R5365" s="20"/>
    </row>
    <row r="5366" spans="2:18" ht="18" x14ac:dyDescent="0.3">
      <c r="B5366" s="20"/>
      <c r="C5366" s="20"/>
      <c r="D5366" s="20"/>
      <c r="E5366" s="32"/>
      <c r="F5366" s="32"/>
      <c r="G5366" s="20"/>
      <c r="H5366" s="20"/>
      <c r="I5366" s="20"/>
      <c r="J5366" s="20"/>
      <c r="K5366" s="20"/>
      <c r="L5366" s="24"/>
      <c r="M5366" s="21"/>
      <c r="N5366" s="21"/>
      <c r="O5366" s="21"/>
      <c r="P5366" s="21"/>
      <c r="Q5366" s="21"/>
      <c r="R5366" s="20"/>
    </row>
    <row r="5367" spans="2:18" ht="18" x14ac:dyDescent="0.3">
      <c r="B5367" s="20"/>
      <c r="C5367" s="20"/>
      <c r="D5367" s="20"/>
      <c r="E5367" s="32"/>
      <c r="F5367" s="32"/>
      <c r="G5367" s="20"/>
      <c r="H5367" s="20"/>
      <c r="I5367" s="20"/>
      <c r="J5367" s="20"/>
      <c r="K5367" s="20"/>
      <c r="L5367" s="24"/>
      <c r="M5367" s="21"/>
      <c r="N5367" s="21"/>
      <c r="O5367" s="21"/>
      <c r="P5367" s="21"/>
      <c r="Q5367" s="21"/>
      <c r="R5367" s="20"/>
    </row>
    <row r="5368" spans="2:18" ht="18" x14ac:dyDescent="0.3">
      <c r="B5368" s="20"/>
      <c r="C5368" s="20"/>
      <c r="D5368" s="20"/>
      <c r="E5368" s="32"/>
      <c r="F5368" s="32"/>
      <c r="G5368" s="20"/>
      <c r="H5368" s="20"/>
      <c r="I5368" s="20"/>
      <c r="J5368" s="20"/>
      <c r="K5368" s="20"/>
      <c r="L5368" s="24"/>
      <c r="M5368" s="21"/>
      <c r="N5368" s="21"/>
      <c r="O5368" s="21"/>
      <c r="P5368" s="21"/>
      <c r="Q5368" s="21"/>
      <c r="R5368" s="20"/>
    </row>
    <row r="5369" spans="2:18" ht="18" x14ac:dyDescent="0.3">
      <c r="B5369" s="20"/>
      <c r="C5369" s="20"/>
      <c r="D5369" s="20"/>
      <c r="E5369" s="32"/>
      <c r="F5369" s="32"/>
      <c r="G5369" s="20"/>
      <c r="H5369" s="20"/>
      <c r="I5369" s="20"/>
      <c r="J5369" s="20"/>
      <c r="K5369" s="20"/>
      <c r="L5369" s="24"/>
      <c r="M5369" s="21"/>
      <c r="N5369" s="21"/>
      <c r="O5369" s="21"/>
      <c r="P5369" s="21"/>
      <c r="Q5369" s="21"/>
      <c r="R5369" s="20"/>
    </row>
    <row r="5370" spans="2:18" ht="18" x14ac:dyDescent="0.3">
      <c r="B5370" s="20"/>
      <c r="C5370" s="20"/>
      <c r="D5370" s="20"/>
      <c r="E5370" s="32"/>
      <c r="F5370" s="32"/>
      <c r="G5370" s="20"/>
      <c r="H5370" s="20"/>
      <c r="I5370" s="20"/>
      <c r="J5370" s="20"/>
      <c r="K5370" s="20"/>
      <c r="L5370" s="24"/>
      <c r="M5370" s="21"/>
      <c r="N5370" s="21"/>
      <c r="O5370" s="21"/>
      <c r="P5370" s="21"/>
      <c r="Q5370" s="21"/>
      <c r="R5370" s="20"/>
    </row>
    <row r="5371" spans="2:18" ht="18" x14ac:dyDescent="0.3">
      <c r="B5371" s="20"/>
      <c r="C5371" s="20"/>
      <c r="D5371" s="20"/>
      <c r="E5371" s="32"/>
      <c r="F5371" s="32"/>
      <c r="G5371" s="20"/>
      <c r="H5371" s="20"/>
      <c r="I5371" s="20"/>
      <c r="J5371" s="20"/>
      <c r="K5371" s="20"/>
      <c r="L5371" s="24"/>
      <c r="M5371" s="21"/>
      <c r="N5371" s="21"/>
      <c r="O5371" s="21"/>
      <c r="P5371" s="21"/>
      <c r="Q5371" s="21"/>
      <c r="R5371" s="20"/>
    </row>
    <row r="5372" spans="2:18" ht="18" x14ac:dyDescent="0.3">
      <c r="B5372" s="20"/>
      <c r="C5372" s="20"/>
      <c r="D5372" s="20"/>
      <c r="E5372" s="32"/>
      <c r="F5372" s="32"/>
      <c r="G5372" s="20"/>
      <c r="H5372" s="20"/>
      <c r="I5372" s="20"/>
      <c r="J5372" s="20"/>
      <c r="K5372" s="20"/>
      <c r="L5372" s="24"/>
      <c r="M5372" s="21"/>
      <c r="N5372" s="21"/>
      <c r="O5372" s="21"/>
      <c r="P5372" s="21"/>
      <c r="Q5372" s="21"/>
      <c r="R5372" s="20"/>
    </row>
    <row r="5373" spans="2:18" ht="18" x14ac:dyDescent="0.3">
      <c r="B5373" s="20"/>
      <c r="C5373" s="20"/>
      <c r="D5373" s="20"/>
      <c r="E5373" s="32"/>
      <c r="F5373" s="32"/>
      <c r="G5373" s="20"/>
      <c r="H5373" s="20"/>
      <c r="I5373" s="20"/>
      <c r="J5373" s="20"/>
      <c r="K5373" s="20"/>
      <c r="L5373" s="24"/>
      <c r="M5373" s="21"/>
      <c r="N5373" s="21"/>
      <c r="O5373" s="21"/>
      <c r="P5373" s="21"/>
      <c r="Q5373" s="21"/>
      <c r="R5373" s="20"/>
    </row>
    <row r="5374" spans="2:18" ht="18" x14ac:dyDescent="0.3">
      <c r="B5374" s="20"/>
      <c r="C5374" s="20"/>
      <c r="D5374" s="20"/>
      <c r="E5374" s="32"/>
      <c r="F5374" s="32"/>
      <c r="G5374" s="20"/>
      <c r="H5374" s="20"/>
      <c r="I5374" s="20"/>
      <c r="J5374" s="20"/>
      <c r="K5374" s="20"/>
      <c r="L5374" s="24"/>
      <c r="M5374" s="21"/>
      <c r="N5374" s="21"/>
      <c r="O5374" s="21"/>
      <c r="P5374" s="21"/>
      <c r="Q5374" s="21"/>
      <c r="R5374" s="20"/>
    </row>
    <row r="5375" spans="2:18" ht="18" x14ac:dyDescent="0.3">
      <c r="B5375" s="20"/>
      <c r="C5375" s="20"/>
      <c r="D5375" s="20"/>
      <c r="E5375" s="32"/>
      <c r="F5375" s="32"/>
      <c r="G5375" s="20"/>
      <c r="H5375" s="20"/>
      <c r="I5375" s="20"/>
      <c r="J5375" s="20"/>
      <c r="K5375" s="20"/>
      <c r="L5375" s="24"/>
      <c r="M5375" s="21"/>
      <c r="N5375" s="21"/>
      <c r="O5375" s="21"/>
      <c r="P5375" s="21"/>
      <c r="Q5375" s="21"/>
      <c r="R5375" s="20"/>
    </row>
    <row r="5376" spans="2:18" ht="18" x14ac:dyDescent="0.3">
      <c r="B5376" s="20"/>
      <c r="C5376" s="20"/>
      <c r="D5376" s="20"/>
      <c r="E5376" s="32"/>
      <c r="F5376" s="32"/>
      <c r="G5376" s="20"/>
      <c r="H5376" s="20"/>
      <c r="I5376" s="20"/>
      <c r="J5376" s="20"/>
      <c r="K5376" s="20"/>
      <c r="L5376" s="24"/>
      <c r="M5376" s="21"/>
      <c r="N5376" s="21"/>
      <c r="O5376" s="21"/>
      <c r="P5376" s="21"/>
      <c r="Q5376" s="21"/>
      <c r="R5376" s="20"/>
    </row>
    <row r="5377" spans="2:18" ht="18" x14ac:dyDescent="0.3">
      <c r="B5377" s="20"/>
      <c r="C5377" s="20"/>
      <c r="D5377" s="20"/>
      <c r="E5377" s="32"/>
      <c r="F5377" s="32"/>
      <c r="G5377" s="20"/>
      <c r="H5377" s="20"/>
      <c r="I5377" s="20"/>
      <c r="J5377" s="20"/>
      <c r="K5377" s="20"/>
      <c r="L5377" s="24"/>
      <c r="M5377" s="21"/>
      <c r="N5377" s="21"/>
      <c r="O5377" s="21"/>
      <c r="P5377" s="21"/>
      <c r="Q5377" s="21"/>
      <c r="R5377" s="20"/>
    </row>
    <row r="5378" spans="2:18" ht="18" x14ac:dyDescent="0.3">
      <c r="B5378" s="20"/>
      <c r="C5378" s="20"/>
      <c r="D5378" s="20"/>
      <c r="E5378" s="32"/>
      <c r="F5378" s="32"/>
      <c r="G5378" s="20"/>
      <c r="H5378" s="20"/>
      <c r="I5378" s="20"/>
      <c r="J5378" s="20"/>
      <c r="K5378" s="20"/>
      <c r="L5378" s="24"/>
      <c r="M5378" s="21"/>
      <c r="N5378" s="21"/>
      <c r="O5378" s="21"/>
      <c r="P5378" s="21"/>
      <c r="Q5378" s="21"/>
      <c r="R5378" s="20"/>
    </row>
    <row r="5379" spans="2:18" ht="18" x14ac:dyDescent="0.3">
      <c r="B5379" s="20"/>
      <c r="C5379" s="20"/>
      <c r="D5379" s="20"/>
      <c r="E5379" s="32"/>
      <c r="F5379" s="32"/>
      <c r="G5379" s="20"/>
      <c r="H5379" s="20"/>
      <c r="I5379" s="20"/>
      <c r="J5379" s="20"/>
      <c r="K5379" s="20"/>
      <c r="L5379" s="24"/>
      <c r="M5379" s="21"/>
      <c r="N5379" s="21"/>
      <c r="O5379" s="21"/>
      <c r="P5379" s="21"/>
      <c r="Q5379" s="21"/>
      <c r="R5379" s="20"/>
    </row>
    <row r="5380" spans="2:18" ht="18" x14ac:dyDescent="0.3">
      <c r="B5380" s="20"/>
      <c r="C5380" s="20"/>
      <c r="D5380" s="20"/>
      <c r="E5380" s="32"/>
      <c r="F5380" s="32"/>
      <c r="G5380" s="20"/>
      <c r="H5380" s="20"/>
      <c r="I5380" s="20"/>
      <c r="J5380" s="20"/>
      <c r="K5380" s="20"/>
      <c r="L5380" s="24"/>
      <c r="M5380" s="21"/>
      <c r="N5380" s="21"/>
      <c r="O5380" s="21"/>
      <c r="P5380" s="21"/>
      <c r="Q5380" s="21"/>
      <c r="R5380" s="20"/>
    </row>
    <row r="5381" spans="2:18" ht="18" x14ac:dyDescent="0.3">
      <c r="B5381" s="20"/>
      <c r="C5381" s="20"/>
      <c r="D5381" s="20"/>
      <c r="E5381" s="32"/>
      <c r="F5381" s="32"/>
      <c r="G5381" s="20"/>
      <c r="H5381" s="20"/>
      <c r="I5381" s="20"/>
      <c r="J5381" s="20"/>
      <c r="K5381" s="20"/>
      <c r="L5381" s="24"/>
      <c r="M5381" s="21"/>
      <c r="N5381" s="21"/>
      <c r="O5381" s="21"/>
      <c r="P5381" s="21"/>
      <c r="Q5381" s="21"/>
      <c r="R5381" s="20"/>
    </row>
    <row r="5382" spans="2:18" ht="18" x14ac:dyDescent="0.3">
      <c r="B5382" s="20"/>
      <c r="C5382" s="20"/>
      <c r="D5382" s="20"/>
      <c r="E5382" s="32"/>
      <c r="F5382" s="32"/>
      <c r="G5382" s="20"/>
      <c r="H5382" s="20"/>
      <c r="I5382" s="20"/>
      <c r="J5382" s="20"/>
      <c r="K5382" s="20"/>
      <c r="L5382" s="24"/>
      <c r="M5382" s="21"/>
      <c r="N5382" s="21"/>
      <c r="O5382" s="21"/>
      <c r="P5382" s="21"/>
      <c r="Q5382" s="21"/>
      <c r="R5382" s="20"/>
    </row>
    <row r="5383" spans="2:18" ht="18" x14ac:dyDescent="0.3">
      <c r="B5383" s="20"/>
      <c r="C5383" s="20"/>
      <c r="D5383" s="20"/>
      <c r="E5383" s="32"/>
      <c r="F5383" s="32"/>
      <c r="G5383" s="20"/>
      <c r="H5383" s="20"/>
      <c r="I5383" s="20"/>
      <c r="J5383" s="20"/>
      <c r="K5383" s="20"/>
      <c r="L5383" s="24"/>
      <c r="M5383" s="21"/>
      <c r="N5383" s="21"/>
      <c r="O5383" s="21"/>
      <c r="P5383" s="21"/>
      <c r="Q5383" s="21"/>
      <c r="R5383" s="20"/>
    </row>
    <row r="5384" spans="2:18" ht="18" x14ac:dyDescent="0.3">
      <c r="B5384" s="20"/>
      <c r="C5384" s="20"/>
      <c r="D5384" s="20"/>
      <c r="E5384" s="32"/>
      <c r="F5384" s="32"/>
      <c r="G5384" s="20"/>
      <c r="H5384" s="20"/>
      <c r="I5384" s="20"/>
      <c r="J5384" s="20"/>
      <c r="K5384" s="20"/>
      <c r="L5384" s="24"/>
      <c r="M5384" s="21"/>
      <c r="N5384" s="21"/>
      <c r="O5384" s="21"/>
      <c r="P5384" s="21"/>
      <c r="Q5384" s="21"/>
      <c r="R5384" s="20"/>
    </row>
    <row r="5385" spans="2:18" ht="18" x14ac:dyDescent="0.3">
      <c r="B5385" s="20"/>
      <c r="C5385" s="20"/>
      <c r="D5385" s="20"/>
      <c r="E5385" s="32"/>
      <c r="F5385" s="32"/>
      <c r="G5385" s="20"/>
      <c r="H5385" s="20"/>
      <c r="I5385" s="20"/>
      <c r="J5385" s="20"/>
      <c r="K5385" s="20"/>
      <c r="L5385" s="24"/>
      <c r="M5385" s="21"/>
      <c r="N5385" s="21"/>
      <c r="O5385" s="21"/>
      <c r="P5385" s="21"/>
      <c r="Q5385" s="21"/>
      <c r="R5385" s="20"/>
    </row>
    <row r="5386" spans="2:18" ht="18" x14ac:dyDescent="0.3">
      <c r="B5386" s="20"/>
      <c r="C5386" s="20"/>
      <c r="D5386" s="20"/>
      <c r="E5386" s="32"/>
      <c r="F5386" s="32"/>
      <c r="G5386" s="20"/>
      <c r="H5386" s="20"/>
      <c r="I5386" s="20"/>
      <c r="J5386" s="20"/>
      <c r="K5386" s="20"/>
      <c r="L5386" s="24"/>
      <c r="M5386" s="21"/>
      <c r="N5386" s="21"/>
      <c r="O5386" s="21"/>
      <c r="P5386" s="21"/>
      <c r="Q5386" s="21"/>
      <c r="R5386" s="20"/>
    </row>
    <row r="5387" spans="2:18" ht="18" x14ac:dyDescent="0.3">
      <c r="B5387" s="20"/>
      <c r="C5387" s="20"/>
      <c r="D5387" s="20"/>
      <c r="E5387" s="32"/>
      <c r="F5387" s="32"/>
      <c r="G5387" s="20"/>
      <c r="H5387" s="20"/>
      <c r="I5387" s="20"/>
      <c r="J5387" s="20"/>
      <c r="K5387" s="20"/>
      <c r="L5387" s="24"/>
      <c r="M5387" s="21"/>
      <c r="N5387" s="21"/>
      <c r="O5387" s="21"/>
      <c r="P5387" s="21"/>
      <c r="Q5387" s="21"/>
      <c r="R5387" s="20"/>
    </row>
    <row r="5388" spans="2:18" ht="18" x14ac:dyDescent="0.3">
      <c r="B5388" s="20"/>
      <c r="C5388" s="20"/>
      <c r="D5388" s="20"/>
      <c r="E5388" s="32"/>
      <c r="F5388" s="32"/>
      <c r="G5388" s="20"/>
      <c r="H5388" s="20"/>
      <c r="I5388" s="20"/>
      <c r="J5388" s="20"/>
      <c r="K5388" s="20"/>
      <c r="L5388" s="24"/>
      <c r="M5388" s="21"/>
      <c r="N5388" s="21"/>
      <c r="O5388" s="21"/>
      <c r="P5388" s="21"/>
      <c r="Q5388" s="21"/>
      <c r="R5388" s="20"/>
    </row>
    <row r="5389" spans="2:18" ht="18" x14ac:dyDescent="0.3">
      <c r="B5389" s="20"/>
      <c r="C5389" s="20"/>
      <c r="D5389" s="20"/>
      <c r="E5389" s="32"/>
      <c r="F5389" s="32"/>
      <c r="G5389" s="20"/>
      <c r="H5389" s="20"/>
      <c r="I5389" s="20"/>
      <c r="J5389" s="20"/>
      <c r="K5389" s="20"/>
      <c r="L5389" s="24"/>
      <c r="M5389" s="21"/>
      <c r="N5389" s="21"/>
      <c r="O5389" s="21"/>
      <c r="P5389" s="21"/>
      <c r="Q5389" s="21"/>
      <c r="R5389" s="20"/>
    </row>
    <row r="5390" spans="2:18" ht="18" x14ac:dyDescent="0.3">
      <c r="B5390" s="20"/>
      <c r="C5390" s="20"/>
      <c r="D5390" s="20"/>
      <c r="E5390" s="32"/>
      <c r="F5390" s="32"/>
      <c r="G5390" s="20"/>
      <c r="H5390" s="20"/>
      <c r="I5390" s="20"/>
      <c r="J5390" s="20"/>
      <c r="K5390" s="20"/>
      <c r="L5390" s="24"/>
      <c r="M5390" s="21"/>
      <c r="N5390" s="21"/>
      <c r="O5390" s="21"/>
      <c r="P5390" s="21"/>
      <c r="Q5390" s="21"/>
      <c r="R5390" s="20"/>
    </row>
    <row r="5391" spans="2:18" ht="18" x14ac:dyDescent="0.3">
      <c r="B5391" s="20"/>
      <c r="C5391" s="20"/>
      <c r="D5391" s="20"/>
      <c r="E5391" s="32"/>
      <c r="F5391" s="32"/>
      <c r="G5391" s="20"/>
      <c r="H5391" s="20"/>
      <c r="I5391" s="20"/>
      <c r="J5391" s="20"/>
      <c r="K5391" s="20"/>
      <c r="L5391" s="24"/>
      <c r="M5391" s="21"/>
      <c r="N5391" s="21"/>
      <c r="O5391" s="21"/>
      <c r="P5391" s="21"/>
      <c r="Q5391" s="21"/>
      <c r="R5391" s="20"/>
    </row>
    <row r="5392" spans="2:18" ht="18" x14ac:dyDescent="0.3">
      <c r="B5392" s="20"/>
      <c r="C5392" s="20"/>
      <c r="D5392" s="20"/>
      <c r="E5392" s="32"/>
      <c r="F5392" s="32"/>
      <c r="G5392" s="20"/>
      <c r="H5392" s="20"/>
      <c r="I5392" s="20"/>
      <c r="J5392" s="20"/>
      <c r="K5392" s="20"/>
      <c r="L5392" s="24"/>
      <c r="M5392" s="21"/>
      <c r="N5392" s="21"/>
      <c r="O5392" s="21"/>
      <c r="P5392" s="21"/>
      <c r="Q5392" s="21"/>
      <c r="R5392" s="20"/>
    </row>
    <row r="5393" spans="2:18" ht="18" x14ac:dyDescent="0.3">
      <c r="B5393" s="20"/>
      <c r="C5393" s="20"/>
      <c r="D5393" s="20"/>
      <c r="E5393" s="32"/>
      <c r="F5393" s="32"/>
      <c r="G5393" s="20"/>
      <c r="H5393" s="20"/>
      <c r="I5393" s="20"/>
      <c r="J5393" s="20"/>
      <c r="K5393" s="20"/>
      <c r="L5393" s="24"/>
      <c r="M5393" s="21"/>
      <c r="N5393" s="21"/>
      <c r="O5393" s="21"/>
      <c r="P5393" s="21"/>
      <c r="Q5393" s="21"/>
      <c r="R5393" s="20"/>
    </row>
    <row r="5394" spans="2:18" ht="18" x14ac:dyDescent="0.3">
      <c r="B5394" s="20"/>
      <c r="C5394" s="20"/>
      <c r="D5394" s="20"/>
      <c r="E5394" s="32"/>
      <c r="F5394" s="32"/>
      <c r="G5394" s="20"/>
      <c r="H5394" s="20"/>
      <c r="I5394" s="20"/>
      <c r="J5394" s="20"/>
      <c r="K5394" s="20"/>
      <c r="L5394" s="24"/>
      <c r="M5394" s="21"/>
      <c r="N5394" s="21"/>
      <c r="O5394" s="21"/>
      <c r="P5394" s="21"/>
      <c r="Q5394" s="21"/>
      <c r="R5394" s="20"/>
    </row>
    <row r="5395" spans="2:18" ht="18" x14ac:dyDescent="0.3">
      <c r="B5395" s="20"/>
      <c r="C5395" s="20"/>
      <c r="D5395" s="20"/>
      <c r="E5395" s="32"/>
      <c r="F5395" s="32"/>
      <c r="G5395" s="20"/>
      <c r="H5395" s="20"/>
      <c r="I5395" s="20"/>
      <c r="J5395" s="20"/>
      <c r="K5395" s="20"/>
      <c r="L5395" s="24"/>
      <c r="M5395" s="21"/>
      <c r="N5395" s="21"/>
      <c r="O5395" s="21"/>
      <c r="P5395" s="21"/>
      <c r="Q5395" s="21"/>
      <c r="R5395" s="20"/>
    </row>
    <row r="5396" spans="2:18" ht="18" x14ac:dyDescent="0.3">
      <c r="B5396" s="20"/>
      <c r="C5396" s="20"/>
      <c r="D5396" s="20"/>
      <c r="E5396" s="32"/>
      <c r="F5396" s="32"/>
      <c r="G5396" s="20"/>
      <c r="H5396" s="20"/>
      <c r="I5396" s="20"/>
      <c r="J5396" s="20"/>
      <c r="K5396" s="20"/>
      <c r="L5396" s="24"/>
      <c r="M5396" s="21"/>
      <c r="N5396" s="21"/>
      <c r="O5396" s="21"/>
      <c r="P5396" s="21"/>
      <c r="Q5396" s="21"/>
      <c r="R5396" s="20"/>
    </row>
    <row r="5397" spans="2:18" ht="18" x14ac:dyDescent="0.3">
      <c r="B5397" s="20"/>
      <c r="C5397" s="20"/>
      <c r="D5397" s="20"/>
      <c r="E5397" s="32"/>
      <c r="F5397" s="32"/>
      <c r="G5397" s="20"/>
      <c r="H5397" s="20"/>
      <c r="I5397" s="20"/>
      <c r="J5397" s="20"/>
      <c r="K5397" s="20"/>
      <c r="L5397" s="24"/>
      <c r="M5397" s="21"/>
      <c r="N5397" s="21"/>
      <c r="O5397" s="21"/>
      <c r="P5397" s="21"/>
      <c r="Q5397" s="21"/>
      <c r="R5397" s="20"/>
    </row>
    <row r="5398" spans="2:18" ht="18" x14ac:dyDescent="0.3">
      <c r="B5398" s="20"/>
      <c r="C5398" s="20"/>
      <c r="D5398" s="20"/>
      <c r="E5398" s="32"/>
      <c r="F5398" s="32"/>
      <c r="G5398" s="20"/>
      <c r="H5398" s="20"/>
      <c r="I5398" s="20"/>
      <c r="J5398" s="20"/>
      <c r="K5398" s="20"/>
      <c r="L5398" s="24"/>
      <c r="M5398" s="21"/>
      <c r="N5398" s="21"/>
      <c r="O5398" s="21"/>
      <c r="P5398" s="21"/>
      <c r="Q5398" s="21"/>
      <c r="R5398" s="20"/>
    </row>
    <row r="5399" spans="2:18" ht="18" x14ac:dyDescent="0.3">
      <c r="B5399" s="20"/>
      <c r="C5399" s="20"/>
      <c r="D5399" s="20"/>
      <c r="E5399" s="32"/>
      <c r="F5399" s="32"/>
      <c r="G5399" s="20"/>
      <c r="H5399" s="20"/>
      <c r="I5399" s="20"/>
      <c r="J5399" s="20"/>
      <c r="K5399" s="20"/>
      <c r="L5399" s="24"/>
      <c r="M5399" s="21"/>
      <c r="N5399" s="21"/>
      <c r="O5399" s="21"/>
      <c r="P5399" s="21"/>
      <c r="Q5399" s="21"/>
      <c r="R5399" s="20"/>
    </row>
    <row r="5400" spans="2:18" ht="18" x14ac:dyDescent="0.3">
      <c r="B5400" s="20"/>
      <c r="C5400" s="20"/>
      <c r="D5400" s="20"/>
      <c r="E5400" s="32"/>
      <c r="F5400" s="32"/>
      <c r="G5400" s="20"/>
      <c r="H5400" s="20"/>
      <c r="I5400" s="20"/>
      <c r="J5400" s="20"/>
      <c r="K5400" s="20"/>
      <c r="L5400" s="24"/>
      <c r="M5400" s="21"/>
      <c r="N5400" s="21"/>
      <c r="O5400" s="21"/>
      <c r="P5400" s="21"/>
      <c r="Q5400" s="21"/>
      <c r="R5400" s="20"/>
    </row>
    <row r="5401" spans="2:18" ht="18" x14ac:dyDescent="0.3">
      <c r="B5401" s="20"/>
      <c r="C5401" s="20"/>
      <c r="D5401" s="20"/>
      <c r="E5401" s="32"/>
      <c r="F5401" s="32"/>
      <c r="G5401" s="20"/>
      <c r="H5401" s="20"/>
      <c r="I5401" s="20"/>
      <c r="J5401" s="20"/>
      <c r="K5401" s="20"/>
      <c r="L5401" s="24"/>
      <c r="M5401" s="21"/>
      <c r="N5401" s="21"/>
      <c r="O5401" s="21"/>
      <c r="P5401" s="21"/>
      <c r="Q5401" s="21"/>
      <c r="R5401" s="20"/>
    </row>
    <row r="5402" spans="2:18" ht="18" x14ac:dyDescent="0.3">
      <c r="B5402" s="20"/>
      <c r="C5402" s="20"/>
      <c r="D5402" s="20"/>
      <c r="E5402" s="32"/>
      <c r="F5402" s="32"/>
      <c r="G5402" s="20"/>
      <c r="H5402" s="20"/>
      <c r="I5402" s="20"/>
      <c r="J5402" s="20"/>
      <c r="K5402" s="20"/>
      <c r="L5402" s="24"/>
      <c r="M5402" s="21"/>
      <c r="N5402" s="21"/>
      <c r="O5402" s="21"/>
      <c r="P5402" s="21"/>
      <c r="Q5402" s="21"/>
      <c r="R5402" s="20"/>
    </row>
    <row r="5403" spans="2:18" ht="18" x14ac:dyDescent="0.3">
      <c r="B5403" s="20"/>
      <c r="C5403" s="20"/>
      <c r="D5403" s="20"/>
      <c r="E5403" s="32"/>
      <c r="F5403" s="32"/>
      <c r="G5403" s="20"/>
      <c r="H5403" s="20"/>
      <c r="I5403" s="20"/>
      <c r="J5403" s="20"/>
      <c r="K5403" s="20"/>
      <c r="L5403" s="24"/>
      <c r="M5403" s="21"/>
      <c r="N5403" s="21"/>
      <c r="O5403" s="21"/>
      <c r="P5403" s="21"/>
      <c r="Q5403" s="21"/>
      <c r="R5403" s="20"/>
    </row>
    <row r="5404" spans="2:18" ht="18" x14ac:dyDescent="0.3">
      <c r="B5404" s="20"/>
      <c r="C5404" s="20"/>
      <c r="D5404" s="20"/>
      <c r="E5404" s="32"/>
      <c r="F5404" s="32"/>
      <c r="G5404" s="20"/>
      <c r="H5404" s="20"/>
      <c r="I5404" s="20"/>
      <c r="J5404" s="20"/>
      <c r="K5404" s="20"/>
      <c r="L5404" s="24"/>
      <c r="M5404" s="21"/>
      <c r="N5404" s="21"/>
      <c r="O5404" s="21"/>
      <c r="P5404" s="21"/>
      <c r="Q5404" s="21"/>
      <c r="R5404" s="20"/>
    </row>
    <row r="5405" spans="2:18" ht="18" x14ac:dyDescent="0.3">
      <c r="B5405" s="20"/>
      <c r="C5405" s="20"/>
      <c r="D5405" s="20"/>
      <c r="E5405" s="32"/>
      <c r="F5405" s="32"/>
      <c r="G5405" s="20"/>
      <c r="H5405" s="20"/>
      <c r="I5405" s="20"/>
      <c r="J5405" s="20"/>
      <c r="K5405" s="20"/>
      <c r="L5405" s="24"/>
      <c r="M5405" s="21"/>
      <c r="N5405" s="21"/>
      <c r="O5405" s="21"/>
      <c r="P5405" s="21"/>
      <c r="Q5405" s="21"/>
      <c r="R5405" s="20"/>
    </row>
    <row r="5406" spans="2:18" ht="18" x14ac:dyDescent="0.3">
      <c r="B5406" s="20"/>
      <c r="C5406" s="20"/>
      <c r="D5406" s="20"/>
      <c r="E5406" s="32"/>
      <c r="F5406" s="32"/>
      <c r="G5406" s="20"/>
      <c r="H5406" s="20"/>
      <c r="I5406" s="20"/>
      <c r="J5406" s="20"/>
      <c r="K5406" s="20"/>
      <c r="L5406" s="24"/>
      <c r="M5406" s="21"/>
      <c r="N5406" s="21"/>
      <c r="O5406" s="21"/>
      <c r="P5406" s="21"/>
      <c r="Q5406" s="21"/>
      <c r="R5406" s="20"/>
    </row>
    <row r="5407" spans="2:18" ht="18" x14ac:dyDescent="0.3">
      <c r="B5407" s="20"/>
      <c r="C5407" s="20"/>
      <c r="D5407" s="20"/>
      <c r="E5407" s="32"/>
      <c r="F5407" s="32"/>
      <c r="G5407" s="20"/>
      <c r="H5407" s="20"/>
      <c r="I5407" s="20"/>
      <c r="J5407" s="20"/>
      <c r="K5407" s="20"/>
      <c r="L5407" s="24"/>
      <c r="M5407" s="21"/>
      <c r="N5407" s="21"/>
      <c r="O5407" s="21"/>
      <c r="P5407" s="21"/>
      <c r="Q5407" s="21"/>
      <c r="R5407" s="20"/>
    </row>
    <row r="5408" spans="2:18" ht="18" x14ac:dyDescent="0.3">
      <c r="B5408" s="20"/>
      <c r="C5408" s="20"/>
      <c r="D5408" s="20"/>
      <c r="E5408" s="32"/>
      <c r="F5408" s="32"/>
      <c r="G5408" s="20"/>
      <c r="H5408" s="20"/>
      <c r="I5408" s="20"/>
      <c r="J5408" s="20"/>
      <c r="K5408" s="20"/>
      <c r="L5408" s="24"/>
      <c r="M5408" s="21"/>
      <c r="N5408" s="21"/>
      <c r="O5408" s="21"/>
      <c r="P5408" s="21"/>
      <c r="Q5408" s="21"/>
      <c r="R5408" s="20"/>
    </row>
    <row r="5409" spans="2:18" ht="18" x14ac:dyDescent="0.3">
      <c r="B5409" s="20"/>
      <c r="C5409" s="20"/>
      <c r="D5409" s="20"/>
      <c r="E5409" s="32"/>
      <c r="F5409" s="32"/>
      <c r="G5409" s="20"/>
      <c r="H5409" s="20"/>
      <c r="I5409" s="20"/>
      <c r="J5409" s="20"/>
      <c r="K5409" s="20"/>
      <c r="L5409" s="24"/>
      <c r="M5409" s="21"/>
      <c r="N5409" s="21"/>
      <c r="O5409" s="21"/>
      <c r="P5409" s="21"/>
      <c r="Q5409" s="21"/>
      <c r="R5409" s="20"/>
    </row>
    <row r="5410" spans="2:18" ht="18" x14ac:dyDescent="0.3">
      <c r="B5410" s="20"/>
      <c r="C5410" s="20"/>
      <c r="D5410" s="20"/>
      <c r="E5410" s="32"/>
      <c r="F5410" s="32"/>
      <c r="G5410" s="20"/>
      <c r="H5410" s="20"/>
      <c r="I5410" s="20"/>
      <c r="J5410" s="20"/>
      <c r="K5410" s="20"/>
      <c r="L5410" s="24"/>
      <c r="M5410" s="21"/>
      <c r="N5410" s="21"/>
      <c r="O5410" s="21"/>
      <c r="P5410" s="21"/>
      <c r="Q5410" s="21"/>
      <c r="R5410" s="20"/>
    </row>
    <row r="5411" spans="2:18" ht="18" x14ac:dyDescent="0.3">
      <c r="B5411" s="20"/>
      <c r="C5411" s="20"/>
      <c r="D5411" s="20"/>
      <c r="E5411" s="32"/>
      <c r="F5411" s="32"/>
      <c r="G5411" s="20"/>
      <c r="H5411" s="20"/>
      <c r="I5411" s="20"/>
      <c r="J5411" s="20"/>
      <c r="K5411" s="20"/>
      <c r="L5411" s="24"/>
      <c r="M5411" s="21"/>
      <c r="N5411" s="21"/>
      <c r="O5411" s="21"/>
      <c r="P5411" s="21"/>
      <c r="Q5411" s="21"/>
      <c r="R5411" s="20"/>
    </row>
    <row r="5412" spans="2:18" ht="18" x14ac:dyDescent="0.3">
      <c r="B5412" s="20"/>
      <c r="C5412" s="20"/>
      <c r="D5412" s="20"/>
      <c r="E5412" s="32"/>
      <c r="F5412" s="32"/>
      <c r="G5412" s="20"/>
      <c r="H5412" s="20"/>
      <c r="I5412" s="20"/>
      <c r="J5412" s="20"/>
      <c r="K5412" s="20"/>
      <c r="L5412" s="24"/>
      <c r="M5412" s="21"/>
      <c r="N5412" s="21"/>
      <c r="O5412" s="21"/>
      <c r="P5412" s="21"/>
      <c r="Q5412" s="21"/>
      <c r="R5412" s="20"/>
    </row>
    <row r="5413" spans="2:18" ht="18" x14ac:dyDescent="0.3">
      <c r="B5413" s="20"/>
      <c r="C5413" s="20"/>
      <c r="D5413" s="20"/>
      <c r="E5413" s="32"/>
      <c r="F5413" s="32"/>
      <c r="G5413" s="20"/>
      <c r="H5413" s="20"/>
      <c r="I5413" s="20"/>
      <c r="J5413" s="20"/>
      <c r="K5413" s="20"/>
      <c r="L5413" s="24"/>
      <c r="M5413" s="21"/>
      <c r="N5413" s="21"/>
      <c r="O5413" s="21"/>
      <c r="P5413" s="21"/>
      <c r="Q5413" s="21"/>
      <c r="R5413" s="20"/>
    </row>
    <row r="5414" spans="2:18" ht="18" x14ac:dyDescent="0.3">
      <c r="B5414" s="20"/>
      <c r="C5414" s="20"/>
      <c r="D5414" s="20"/>
      <c r="E5414" s="32"/>
      <c r="F5414" s="32"/>
      <c r="G5414" s="20"/>
      <c r="H5414" s="20"/>
      <c r="I5414" s="20"/>
      <c r="J5414" s="20"/>
      <c r="K5414" s="20"/>
      <c r="L5414" s="24"/>
      <c r="M5414" s="21"/>
      <c r="N5414" s="21"/>
      <c r="O5414" s="21"/>
      <c r="P5414" s="21"/>
      <c r="Q5414" s="21"/>
      <c r="R5414" s="20"/>
    </row>
    <row r="5415" spans="2:18" ht="18" x14ac:dyDescent="0.3">
      <c r="B5415" s="20"/>
      <c r="C5415" s="20"/>
      <c r="D5415" s="20"/>
      <c r="E5415" s="32"/>
      <c r="F5415" s="32"/>
      <c r="G5415" s="20"/>
      <c r="H5415" s="20"/>
      <c r="I5415" s="20"/>
      <c r="J5415" s="20"/>
      <c r="K5415" s="20"/>
      <c r="L5415" s="24"/>
      <c r="M5415" s="21"/>
      <c r="N5415" s="21"/>
      <c r="O5415" s="21"/>
      <c r="P5415" s="21"/>
      <c r="Q5415" s="21"/>
      <c r="R5415" s="20"/>
    </row>
    <row r="5416" spans="2:18" ht="18" x14ac:dyDescent="0.3">
      <c r="B5416" s="20"/>
      <c r="C5416" s="20"/>
      <c r="D5416" s="20"/>
      <c r="E5416" s="32"/>
      <c r="F5416" s="32"/>
      <c r="G5416" s="20"/>
      <c r="H5416" s="20"/>
      <c r="I5416" s="20"/>
      <c r="J5416" s="20"/>
      <c r="K5416" s="20"/>
      <c r="L5416" s="24"/>
      <c r="M5416" s="21"/>
      <c r="N5416" s="21"/>
      <c r="O5416" s="21"/>
      <c r="P5416" s="21"/>
      <c r="Q5416" s="21"/>
      <c r="R5416" s="20"/>
    </row>
    <row r="5417" spans="2:18" ht="18" x14ac:dyDescent="0.3">
      <c r="B5417" s="20"/>
      <c r="C5417" s="20"/>
      <c r="D5417" s="20"/>
      <c r="E5417" s="32"/>
      <c r="F5417" s="32"/>
      <c r="G5417" s="20"/>
      <c r="H5417" s="20"/>
      <c r="I5417" s="20"/>
      <c r="J5417" s="20"/>
      <c r="K5417" s="20"/>
      <c r="L5417" s="24"/>
      <c r="M5417" s="21"/>
      <c r="N5417" s="21"/>
      <c r="O5417" s="21"/>
      <c r="P5417" s="21"/>
      <c r="Q5417" s="21"/>
      <c r="R5417" s="20"/>
    </row>
    <row r="5418" spans="2:18" ht="18" x14ac:dyDescent="0.3">
      <c r="B5418" s="20"/>
      <c r="C5418" s="20"/>
      <c r="D5418" s="20"/>
      <c r="E5418" s="32"/>
      <c r="F5418" s="32"/>
      <c r="G5418" s="20"/>
      <c r="H5418" s="20"/>
      <c r="I5418" s="20"/>
      <c r="J5418" s="20"/>
      <c r="K5418" s="20"/>
      <c r="L5418" s="24"/>
      <c r="M5418" s="21"/>
      <c r="N5418" s="21"/>
      <c r="O5418" s="21"/>
      <c r="P5418" s="21"/>
      <c r="Q5418" s="21"/>
      <c r="R5418" s="20"/>
    </row>
    <row r="5419" spans="2:18" ht="18" x14ac:dyDescent="0.3">
      <c r="B5419" s="20"/>
      <c r="C5419" s="20"/>
      <c r="D5419" s="20"/>
      <c r="E5419" s="32"/>
      <c r="F5419" s="32"/>
      <c r="G5419" s="20"/>
      <c r="H5419" s="20"/>
      <c r="I5419" s="20"/>
      <c r="J5419" s="20"/>
      <c r="K5419" s="20"/>
      <c r="L5419" s="24"/>
      <c r="M5419" s="21"/>
      <c r="N5419" s="21"/>
      <c r="O5419" s="21"/>
      <c r="P5419" s="21"/>
      <c r="Q5419" s="21"/>
      <c r="R5419" s="20"/>
    </row>
    <row r="5420" spans="2:18" ht="18" x14ac:dyDescent="0.3">
      <c r="B5420" s="20"/>
      <c r="C5420" s="20"/>
      <c r="D5420" s="20"/>
      <c r="E5420" s="32"/>
      <c r="F5420" s="32"/>
      <c r="G5420" s="20"/>
      <c r="H5420" s="20"/>
      <c r="I5420" s="20"/>
      <c r="J5420" s="20"/>
      <c r="K5420" s="20"/>
      <c r="L5420" s="24"/>
      <c r="M5420" s="21"/>
      <c r="N5420" s="21"/>
      <c r="O5420" s="21"/>
      <c r="P5420" s="21"/>
      <c r="Q5420" s="21"/>
      <c r="R5420" s="20"/>
    </row>
    <row r="5421" spans="2:18" ht="18" x14ac:dyDescent="0.3">
      <c r="B5421" s="20"/>
      <c r="C5421" s="20"/>
      <c r="D5421" s="20"/>
      <c r="E5421" s="32"/>
      <c r="F5421" s="32"/>
      <c r="G5421" s="20"/>
      <c r="H5421" s="20"/>
      <c r="I5421" s="20"/>
      <c r="J5421" s="20"/>
      <c r="K5421" s="20"/>
      <c r="L5421" s="24"/>
      <c r="M5421" s="21"/>
      <c r="N5421" s="21"/>
      <c r="O5421" s="21"/>
      <c r="P5421" s="21"/>
      <c r="Q5421" s="21"/>
      <c r="R5421" s="20"/>
    </row>
    <row r="5422" spans="2:18" ht="18" x14ac:dyDescent="0.3">
      <c r="B5422" s="20"/>
      <c r="C5422" s="20"/>
      <c r="D5422" s="20"/>
      <c r="E5422" s="32"/>
      <c r="F5422" s="32"/>
      <c r="G5422" s="20"/>
      <c r="H5422" s="20"/>
      <c r="I5422" s="20"/>
      <c r="J5422" s="20"/>
      <c r="K5422" s="20"/>
      <c r="L5422" s="24"/>
      <c r="M5422" s="21"/>
      <c r="N5422" s="21"/>
      <c r="O5422" s="21"/>
      <c r="P5422" s="21"/>
      <c r="Q5422" s="21"/>
      <c r="R5422" s="20"/>
    </row>
    <row r="5423" spans="2:18" ht="18" x14ac:dyDescent="0.3">
      <c r="B5423" s="20"/>
      <c r="C5423" s="20"/>
      <c r="D5423" s="20"/>
      <c r="E5423" s="32"/>
      <c r="F5423" s="32"/>
      <c r="G5423" s="20"/>
      <c r="H5423" s="20"/>
      <c r="I5423" s="20"/>
      <c r="J5423" s="20"/>
      <c r="K5423" s="20"/>
      <c r="L5423" s="24"/>
      <c r="M5423" s="21"/>
      <c r="N5423" s="21"/>
      <c r="O5423" s="21"/>
      <c r="P5423" s="21"/>
      <c r="Q5423" s="21"/>
      <c r="R5423" s="20"/>
    </row>
    <row r="5424" spans="2:18" ht="18" x14ac:dyDescent="0.3">
      <c r="B5424" s="20"/>
      <c r="C5424" s="20"/>
      <c r="D5424" s="20"/>
      <c r="E5424" s="32"/>
      <c r="F5424" s="32"/>
      <c r="G5424" s="20"/>
      <c r="H5424" s="20"/>
      <c r="I5424" s="20"/>
      <c r="J5424" s="20"/>
      <c r="K5424" s="20"/>
      <c r="L5424" s="24"/>
      <c r="M5424" s="21"/>
      <c r="N5424" s="21"/>
      <c r="O5424" s="21"/>
      <c r="P5424" s="21"/>
      <c r="Q5424" s="21"/>
      <c r="R5424" s="20"/>
    </row>
    <row r="5425" spans="2:18" ht="18" x14ac:dyDescent="0.3">
      <c r="B5425" s="20"/>
      <c r="C5425" s="20"/>
      <c r="D5425" s="20"/>
      <c r="E5425" s="32"/>
      <c r="F5425" s="32"/>
      <c r="G5425" s="20"/>
      <c r="H5425" s="20"/>
      <c r="I5425" s="20"/>
      <c r="J5425" s="20"/>
      <c r="K5425" s="20"/>
      <c r="L5425" s="24"/>
      <c r="M5425" s="21"/>
      <c r="N5425" s="21"/>
      <c r="O5425" s="21"/>
      <c r="P5425" s="21"/>
      <c r="Q5425" s="21"/>
      <c r="R5425" s="20"/>
    </row>
    <row r="5426" spans="2:18" ht="18" x14ac:dyDescent="0.3">
      <c r="B5426" s="20"/>
      <c r="C5426" s="20"/>
      <c r="D5426" s="20"/>
      <c r="E5426" s="32"/>
      <c r="F5426" s="32"/>
      <c r="G5426" s="20"/>
      <c r="H5426" s="20"/>
      <c r="I5426" s="20"/>
      <c r="J5426" s="20"/>
      <c r="K5426" s="20"/>
      <c r="L5426" s="24"/>
      <c r="M5426" s="21"/>
      <c r="N5426" s="21"/>
      <c r="O5426" s="21"/>
      <c r="P5426" s="21"/>
      <c r="Q5426" s="21"/>
      <c r="R5426" s="20"/>
    </row>
    <row r="5427" spans="2:18" ht="18" x14ac:dyDescent="0.3">
      <c r="B5427" s="20"/>
      <c r="C5427" s="20"/>
      <c r="D5427" s="20"/>
      <c r="E5427" s="32"/>
      <c r="F5427" s="32"/>
      <c r="G5427" s="20"/>
      <c r="H5427" s="20"/>
      <c r="I5427" s="20"/>
      <c r="J5427" s="20"/>
      <c r="K5427" s="20"/>
      <c r="L5427" s="24"/>
      <c r="M5427" s="21"/>
      <c r="N5427" s="21"/>
      <c r="O5427" s="21"/>
      <c r="P5427" s="21"/>
      <c r="Q5427" s="21"/>
      <c r="R5427" s="20"/>
    </row>
    <row r="5428" spans="2:18" ht="18" x14ac:dyDescent="0.3">
      <c r="B5428" s="20"/>
      <c r="C5428" s="20"/>
      <c r="D5428" s="20"/>
      <c r="E5428" s="32"/>
      <c r="F5428" s="32"/>
      <c r="G5428" s="20"/>
      <c r="H5428" s="20"/>
      <c r="I5428" s="20"/>
      <c r="J5428" s="20"/>
      <c r="K5428" s="20"/>
      <c r="L5428" s="24"/>
      <c r="M5428" s="21"/>
      <c r="N5428" s="21"/>
      <c r="O5428" s="21"/>
      <c r="P5428" s="21"/>
      <c r="Q5428" s="21"/>
      <c r="R5428" s="20"/>
    </row>
    <row r="5429" spans="2:18" ht="18" x14ac:dyDescent="0.3">
      <c r="B5429" s="20"/>
      <c r="C5429" s="20"/>
      <c r="D5429" s="20"/>
      <c r="E5429" s="32"/>
      <c r="F5429" s="32"/>
      <c r="G5429" s="20"/>
      <c r="H5429" s="20"/>
      <c r="I5429" s="20"/>
      <c r="J5429" s="20"/>
      <c r="K5429" s="20"/>
      <c r="L5429" s="24"/>
      <c r="M5429" s="21"/>
      <c r="N5429" s="21"/>
      <c r="O5429" s="21"/>
      <c r="P5429" s="21"/>
      <c r="Q5429" s="21"/>
      <c r="R5429" s="20"/>
    </row>
    <row r="5430" spans="2:18" ht="18" x14ac:dyDescent="0.3">
      <c r="B5430" s="20"/>
      <c r="C5430" s="20"/>
      <c r="D5430" s="20"/>
      <c r="E5430" s="32"/>
      <c r="F5430" s="32"/>
      <c r="G5430" s="20"/>
      <c r="H5430" s="20"/>
      <c r="I5430" s="20"/>
      <c r="J5430" s="20"/>
      <c r="K5430" s="20"/>
      <c r="L5430" s="24"/>
      <c r="M5430" s="21"/>
      <c r="N5430" s="21"/>
      <c r="O5430" s="21"/>
      <c r="P5430" s="21"/>
      <c r="Q5430" s="21"/>
      <c r="R5430" s="20"/>
    </row>
    <row r="5431" spans="2:18" ht="18" x14ac:dyDescent="0.3">
      <c r="B5431" s="20"/>
      <c r="C5431" s="20"/>
      <c r="D5431" s="20"/>
      <c r="E5431" s="32"/>
      <c r="F5431" s="32"/>
      <c r="G5431" s="20"/>
      <c r="H5431" s="20"/>
      <c r="I5431" s="20"/>
      <c r="J5431" s="20"/>
      <c r="K5431" s="20"/>
      <c r="L5431" s="24"/>
      <c r="M5431" s="21"/>
      <c r="N5431" s="21"/>
      <c r="O5431" s="21"/>
      <c r="P5431" s="21"/>
      <c r="Q5431" s="21"/>
      <c r="R5431" s="20"/>
    </row>
    <row r="5432" spans="2:18" ht="18" x14ac:dyDescent="0.3">
      <c r="B5432" s="20"/>
      <c r="C5432" s="20"/>
      <c r="D5432" s="20"/>
      <c r="E5432" s="32"/>
      <c r="F5432" s="32"/>
      <c r="G5432" s="20"/>
      <c r="H5432" s="20"/>
      <c r="I5432" s="20"/>
      <c r="J5432" s="20"/>
      <c r="K5432" s="20"/>
      <c r="L5432" s="24"/>
      <c r="M5432" s="21"/>
      <c r="N5432" s="21"/>
      <c r="O5432" s="21"/>
      <c r="P5432" s="21"/>
      <c r="Q5432" s="21"/>
      <c r="R5432" s="20"/>
    </row>
    <row r="5433" spans="2:18" ht="18" x14ac:dyDescent="0.3">
      <c r="B5433" s="20"/>
      <c r="C5433" s="20"/>
      <c r="D5433" s="20"/>
      <c r="E5433" s="32"/>
      <c r="F5433" s="32"/>
      <c r="G5433" s="20"/>
      <c r="H5433" s="20"/>
      <c r="I5433" s="20"/>
      <c r="J5433" s="20"/>
      <c r="K5433" s="20"/>
      <c r="L5433" s="24"/>
      <c r="M5433" s="21"/>
      <c r="N5433" s="21"/>
      <c r="O5433" s="21"/>
      <c r="P5433" s="21"/>
      <c r="Q5433" s="21"/>
      <c r="R5433" s="20"/>
    </row>
    <row r="5434" spans="2:18" ht="18" x14ac:dyDescent="0.3">
      <c r="B5434" s="20"/>
      <c r="C5434" s="20"/>
      <c r="D5434" s="20"/>
      <c r="E5434" s="32"/>
      <c r="F5434" s="32"/>
      <c r="G5434" s="20"/>
      <c r="H5434" s="20"/>
      <c r="I5434" s="20"/>
      <c r="J5434" s="20"/>
      <c r="K5434" s="20"/>
      <c r="L5434" s="24"/>
      <c r="M5434" s="21"/>
      <c r="N5434" s="21"/>
      <c r="O5434" s="21"/>
      <c r="P5434" s="21"/>
      <c r="Q5434" s="21"/>
      <c r="R5434" s="20"/>
    </row>
    <row r="5435" spans="2:18" ht="18" x14ac:dyDescent="0.3">
      <c r="B5435" s="20"/>
      <c r="C5435" s="20"/>
      <c r="D5435" s="20"/>
      <c r="E5435" s="32"/>
      <c r="F5435" s="32"/>
      <c r="G5435" s="20"/>
      <c r="H5435" s="20"/>
      <c r="I5435" s="20"/>
      <c r="J5435" s="20"/>
      <c r="K5435" s="20"/>
      <c r="L5435" s="24"/>
      <c r="M5435" s="21"/>
      <c r="N5435" s="21"/>
      <c r="O5435" s="21"/>
      <c r="P5435" s="21"/>
      <c r="Q5435" s="21"/>
      <c r="R5435" s="20"/>
    </row>
    <row r="5436" spans="2:18" ht="18" x14ac:dyDescent="0.3">
      <c r="B5436" s="20"/>
      <c r="C5436" s="20"/>
      <c r="D5436" s="20"/>
      <c r="E5436" s="32"/>
      <c r="F5436" s="32"/>
      <c r="G5436" s="20"/>
      <c r="H5436" s="20"/>
      <c r="I5436" s="20"/>
      <c r="J5436" s="20"/>
      <c r="K5436" s="20"/>
      <c r="L5436" s="24"/>
      <c r="M5436" s="21"/>
      <c r="N5436" s="21"/>
      <c r="O5436" s="21"/>
      <c r="P5436" s="21"/>
      <c r="Q5436" s="21"/>
      <c r="R5436" s="20"/>
    </row>
    <row r="5437" spans="2:18" ht="18" x14ac:dyDescent="0.3">
      <c r="B5437" s="20"/>
      <c r="C5437" s="20"/>
      <c r="D5437" s="20"/>
      <c r="E5437" s="32"/>
      <c r="F5437" s="32"/>
      <c r="G5437" s="20"/>
      <c r="H5437" s="20"/>
      <c r="I5437" s="20"/>
      <c r="J5437" s="20"/>
      <c r="K5437" s="20"/>
      <c r="L5437" s="24"/>
      <c r="M5437" s="21"/>
      <c r="N5437" s="21"/>
      <c r="O5437" s="21"/>
      <c r="P5437" s="21"/>
      <c r="Q5437" s="21"/>
      <c r="R5437" s="20"/>
    </row>
    <row r="5438" spans="2:18" ht="18" x14ac:dyDescent="0.3">
      <c r="B5438" s="20"/>
      <c r="C5438" s="20"/>
      <c r="D5438" s="20"/>
      <c r="E5438" s="32"/>
      <c r="F5438" s="32"/>
      <c r="G5438" s="20"/>
      <c r="H5438" s="20"/>
      <c r="I5438" s="20"/>
      <c r="J5438" s="20"/>
      <c r="K5438" s="20"/>
      <c r="L5438" s="24"/>
      <c r="M5438" s="21"/>
      <c r="N5438" s="21"/>
      <c r="O5438" s="21"/>
      <c r="P5438" s="21"/>
      <c r="Q5438" s="21"/>
      <c r="R5438" s="20"/>
    </row>
    <row r="5439" spans="2:18" ht="18" x14ac:dyDescent="0.3">
      <c r="B5439" s="20"/>
      <c r="C5439" s="20"/>
      <c r="D5439" s="20"/>
      <c r="E5439" s="32"/>
      <c r="F5439" s="32"/>
      <c r="G5439" s="20"/>
      <c r="H5439" s="20"/>
      <c r="I5439" s="20"/>
      <c r="J5439" s="20"/>
      <c r="K5439" s="20"/>
      <c r="L5439" s="24"/>
      <c r="M5439" s="21"/>
      <c r="N5439" s="21"/>
      <c r="O5439" s="21"/>
      <c r="P5439" s="21"/>
      <c r="Q5439" s="21"/>
      <c r="R5439" s="20"/>
    </row>
    <row r="5440" spans="2:18" ht="18" x14ac:dyDescent="0.3">
      <c r="B5440" s="20"/>
      <c r="C5440" s="20"/>
      <c r="D5440" s="20"/>
      <c r="E5440" s="32"/>
      <c r="F5440" s="32"/>
      <c r="G5440" s="20"/>
      <c r="H5440" s="20"/>
      <c r="I5440" s="20"/>
      <c r="J5440" s="20"/>
      <c r="K5440" s="20"/>
      <c r="L5440" s="24"/>
      <c r="M5440" s="21"/>
      <c r="N5440" s="21"/>
      <c r="O5440" s="21"/>
      <c r="P5440" s="21"/>
      <c r="Q5440" s="21"/>
      <c r="R5440" s="20"/>
    </row>
    <row r="5441" spans="2:18" ht="18" x14ac:dyDescent="0.3">
      <c r="B5441" s="20"/>
      <c r="C5441" s="20"/>
      <c r="D5441" s="20"/>
      <c r="E5441" s="32"/>
      <c r="F5441" s="32"/>
      <c r="G5441" s="20"/>
      <c r="H5441" s="20"/>
      <c r="I5441" s="20"/>
      <c r="J5441" s="20"/>
      <c r="K5441" s="20"/>
      <c r="L5441" s="24"/>
      <c r="M5441" s="21"/>
      <c r="N5441" s="21"/>
      <c r="O5441" s="21"/>
      <c r="P5441" s="21"/>
      <c r="Q5441" s="21"/>
      <c r="R5441" s="20"/>
    </row>
    <row r="5442" spans="2:18" ht="18" x14ac:dyDescent="0.3">
      <c r="B5442" s="20"/>
      <c r="C5442" s="20"/>
      <c r="D5442" s="20"/>
      <c r="E5442" s="32"/>
      <c r="F5442" s="32"/>
      <c r="G5442" s="20"/>
      <c r="H5442" s="20"/>
      <c r="I5442" s="20"/>
      <c r="J5442" s="20"/>
      <c r="K5442" s="20"/>
      <c r="L5442" s="24"/>
      <c r="M5442" s="21"/>
      <c r="N5442" s="21"/>
      <c r="O5442" s="21"/>
      <c r="P5442" s="21"/>
      <c r="Q5442" s="21"/>
      <c r="R5442" s="20"/>
    </row>
    <row r="5443" spans="2:18" ht="18" x14ac:dyDescent="0.3">
      <c r="B5443" s="20"/>
      <c r="C5443" s="20"/>
      <c r="D5443" s="20"/>
      <c r="E5443" s="32"/>
      <c r="F5443" s="32"/>
      <c r="G5443" s="20"/>
      <c r="H5443" s="20"/>
      <c r="I5443" s="20"/>
      <c r="J5443" s="20"/>
      <c r="K5443" s="20"/>
      <c r="L5443" s="24"/>
      <c r="M5443" s="21"/>
      <c r="N5443" s="21"/>
      <c r="O5443" s="21"/>
      <c r="P5443" s="21"/>
      <c r="Q5443" s="21"/>
      <c r="R5443" s="20"/>
    </row>
    <row r="5444" spans="2:18" ht="18" x14ac:dyDescent="0.3">
      <c r="B5444" s="20"/>
      <c r="C5444" s="20"/>
      <c r="D5444" s="20"/>
      <c r="E5444" s="32"/>
      <c r="F5444" s="32"/>
      <c r="G5444" s="20"/>
      <c r="H5444" s="20"/>
      <c r="I5444" s="20"/>
      <c r="J5444" s="20"/>
      <c r="K5444" s="20"/>
      <c r="L5444" s="24"/>
      <c r="M5444" s="21"/>
      <c r="N5444" s="21"/>
      <c r="O5444" s="21"/>
      <c r="P5444" s="21"/>
      <c r="Q5444" s="21"/>
      <c r="R5444" s="20"/>
    </row>
    <row r="5445" spans="2:18" ht="18" x14ac:dyDescent="0.3">
      <c r="B5445" s="20"/>
      <c r="C5445" s="20"/>
      <c r="D5445" s="20"/>
      <c r="E5445" s="32"/>
      <c r="F5445" s="32"/>
      <c r="G5445" s="20"/>
      <c r="H5445" s="20"/>
      <c r="I5445" s="20"/>
      <c r="J5445" s="20"/>
      <c r="K5445" s="20"/>
      <c r="L5445" s="24"/>
      <c r="M5445" s="21"/>
      <c r="N5445" s="21"/>
      <c r="O5445" s="21"/>
      <c r="P5445" s="21"/>
      <c r="Q5445" s="21"/>
      <c r="R5445" s="20"/>
    </row>
    <row r="5446" spans="2:18" ht="18" x14ac:dyDescent="0.3">
      <c r="B5446" s="20"/>
      <c r="C5446" s="20"/>
      <c r="D5446" s="20"/>
      <c r="E5446" s="32"/>
      <c r="F5446" s="32"/>
      <c r="G5446" s="20"/>
      <c r="H5446" s="20"/>
      <c r="I5446" s="20"/>
      <c r="J5446" s="20"/>
      <c r="K5446" s="20"/>
      <c r="L5446" s="24"/>
      <c r="M5446" s="21"/>
      <c r="N5446" s="21"/>
      <c r="O5446" s="21"/>
      <c r="P5446" s="21"/>
      <c r="Q5446" s="21"/>
      <c r="R5446" s="20"/>
    </row>
    <row r="5447" spans="2:18" ht="18" x14ac:dyDescent="0.3">
      <c r="B5447" s="20"/>
      <c r="C5447" s="20"/>
      <c r="D5447" s="20"/>
      <c r="E5447" s="32"/>
      <c r="F5447" s="32"/>
      <c r="G5447" s="20"/>
      <c r="H5447" s="20"/>
      <c r="I5447" s="20"/>
      <c r="J5447" s="20"/>
      <c r="K5447" s="20"/>
      <c r="L5447" s="24"/>
      <c r="M5447" s="21"/>
      <c r="N5447" s="21"/>
      <c r="O5447" s="21"/>
      <c r="P5447" s="21"/>
      <c r="Q5447" s="21"/>
      <c r="R5447" s="20"/>
    </row>
    <row r="5448" spans="2:18" ht="18" x14ac:dyDescent="0.3">
      <c r="B5448" s="20"/>
      <c r="C5448" s="20"/>
      <c r="D5448" s="20"/>
      <c r="E5448" s="32"/>
      <c r="F5448" s="32"/>
      <c r="G5448" s="20"/>
      <c r="H5448" s="20"/>
      <c r="I5448" s="20"/>
      <c r="J5448" s="20"/>
      <c r="K5448" s="20"/>
      <c r="L5448" s="24"/>
      <c r="M5448" s="21"/>
      <c r="N5448" s="21"/>
      <c r="O5448" s="21"/>
      <c r="P5448" s="21"/>
      <c r="Q5448" s="21"/>
      <c r="R5448" s="20"/>
    </row>
    <row r="5449" spans="2:18" ht="18" x14ac:dyDescent="0.3">
      <c r="B5449" s="20"/>
      <c r="C5449" s="20"/>
      <c r="D5449" s="20"/>
      <c r="E5449" s="32"/>
      <c r="F5449" s="32"/>
      <c r="G5449" s="20"/>
      <c r="H5449" s="20"/>
      <c r="I5449" s="20"/>
      <c r="J5449" s="20"/>
      <c r="K5449" s="20"/>
      <c r="L5449" s="24"/>
      <c r="M5449" s="21"/>
      <c r="N5449" s="21"/>
      <c r="O5449" s="21"/>
      <c r="P5449" s="21"/>
      <c r="Q5449" s="21"/>
      <c r="R5449" s="20"/>
    </row>
    <row r="5450" spans="2:18" ht="18" x14ac:dyDescent="0.3">
      <c r="B5450" s="20"/>
      <c r="C5450" s="20"/>
      <c r="D5450" s="20"/>
      <c r="E5450" s="32"/>
      <c r="F5450" s="32"/>
      <c r="G5450" s="20"/>
      <c r="H5450" s="20"/>
      <c r="I5450" s="20"/>
      <c r="J5450" s="20"/>
      <c r="K5450" s="20"/>
      <c r="L5450" s="24"/>
      <c r="M5450" s="21"/>
      <c r="N5450" s="21"/>
      <c r="O5450" s="21"/>
      <c r="P5450" s="21"/>
      <c r="Q5450" s="21"/>
      <c r="R5450" s="20"/>
    </row>
    <row r="5451" spans="2:18" ht="18" x14ac:dyDescent="0.3">
      <c r="B5451" s="20"/>
      <c r="C5451" s="20"/>
      <c r="D5451" s="20"/>
      <c r="E5451" s="32"/>
      <c r="F5451" s="32"/>
      <c r="G5451" s="20"/>
      <c r="H5451" s="20"/>
      <c r="I5451" s="20"/>
      <c r="J5451" s="20"/>
      <c r="K5451" s="20"/>
      <c r="L5451" s="24"/>
      <c r="M5451" s="21"/>
      <c r="N5451" s="21"/>
      <c r="O5451" s="21"/>
      <c r="P5451" s="21"/>
      <c r="Q5451" s="21"/>
      <c r="R5451" s="20"/>
    </row>
    <row r="5452" spans="2:18" ht="18" x14ac:dyDescent="0.3">
      <c r="B5452" s="20"/>
      <c r="C5452" s="20"/>
      <c r="D5452" s="20"/>
      <c r="E5452" s="32"/>
      <c r="F5452" s="32"/>
      <c r="G5452" s="20"/>
      <c r="H5452" s="20"/>
      <c r="I5452" s="20"/>
      <c r="J5452" s="20"/>
      <c r="K5452" s="20"/>
      <c r="L5452" s="24"/>
      <c r="M5452" s="21"/>
      <c r="N5452" s="21"/>
      <c r="O5452" s="21"/>
      <c r="P5452" s="21"/>
      <c r="Q5452" s="21"/>
      <c r="R5452" s="20"/>
    </row>
    <row r="5453" spans="2:18" ht="18" x14ac:dyDescent="0.3">
      <c r="B5453" s="20"/>
      <c r="C5453" s="20"/>
      <c r="D5453" s="20"/>
      <c r="E5453" s="32"/>
      <c r="F5453" s="32"/>
      <c r="G5453" s="20"/>
      <c r="H5453" s="20"/>
      <c r="I5453" s="20"/>
      <c r="J5453" s="20"/>
      <c r="K5453" s="20"/>
      <c r="L5453" s="24"/>
      <c r="M5453" s="21"/>
      <c r="N5453" s="21"/>
      <c r="O5453" s="21"/>
      <c r="P5453" s="21"/>
      <c r="Q5453" s="21"/>
      <c r="R5453" s="20"/>
    </row>
    <row r="5454" spans="2:18" ht="18" x14ac:dyDescent="0.3">
      <c r="B5454" s="20"/>
      <c r="C5454" s="20"/>
      <c r="D5454" s="20"/>
      <c r="E5454" s="32"/>
      <c r="F5454" s="32"/>
      <c r="G5454" s="20"/>
      <c r="H5454" s="20"/>
      <c r="I5454" s="20"/>
      <c r="J5454" s="20"/>
      <c r="K5454" s="20"/>
      <c r="L5454" s="24"/>
      <c r="M5454" s="21"/>
      <c r="N5454" s="21"/>
      <c r="O5454" s="21"/>
      <c r="P5454" s="21"/>
      <c r="Q5454" s="21"/>
      <c r="R5454" s="20"/>
    </row>
    <row r="5455" spans="2:18" ht="18" x14ac:dyDescent="0.3">
      <c r="B5455" s="20"/>
      <c r="C5455" s="20"/>
      <c r="D5455" s="20"/>
      <c r="E5455" s="32"/>
      <c r="F5455" s="32"/>
      <c r="G5455" s="20"/>
      <c r="H5455" s="20"/>
      <c r="I5455" s="20"/>
      <c r="J5455" s="20"/>
      <c r="K5455" s="20"/>
      <c r="L5455" s="24"/>
      <c r="M5455" s="21"/>
      <c r="N5455" s="21"/>
      <c r="O5455" s="21"/>
      <c r="P5455" s="21"/>
      <c r="Q5455" s="21"/>
      <c r="R5455" s="20"/>
    </row>
    <row r="5456" spans="2:18" ht="18" x14ac:dyDescent="0.3">
      <c r="B5456" s="20"/>
      <c r="C5456" s="20"/>
      <c r="D5456" s="20"/>
      <c r="E5456" s="32"/>
      <c r="F5456" s="32"/>
      <c r="G5456" s="20"/>
      <c r="H5456" s="20"/>
      <c r="I5456" s="20"/>
      <c r="J5456" s="20"/>
      <c r="K5456" s="20"/>
      <c r="L5456" s="24"/>
      <c r="M5456" s="21"/>
      <c r="N5456" s="21"/>
      <c r="O5456" s="21"/>
      <c r="P5456" s="21"/>
      <c r="Q5456" s="21"/>
      <c r="R5456" s="20"/>
    </row>
    <row r="5457" spans="2:18" ht="18" x14ac:dyDescent="0.3">
      <c r="B5457" s="20"/>
      <c r="C5457" s="20"/>
      <c r="D5457" s="20"/>
      <c r="E5457" s="32"/>
      <c r="F5457" s="32"/>
      <c r="G5457" s="20"/>
      <c r="H5457" s="20"/>
      <c r="I5457" s="20"/>
      <c r="J5457" s="20"/>
      <c r="K5457" s="20"/>
      <c r="L5457" s="24"/>
      <c r="M5457" s="21"/>
      <c r="N5457" s="21"/>
      <c r="O5457" s="21"/>
      <c r="P5457" s="21"/>
      <c r="Q5457" s="21"/>
      <c r="R5457" s="20"/>
    </row>
    <row r="5458" spans="2:18" ht="18" x14ac:dyDescent="0.3">
      <c r="B5458" s="20"/>
      <c r="C5458" s="20"/>
      <c r="D5458" s="20"/>
      <c r="E5458" s="32"/>
      <c r="F5458" s="32"/>
      <c r="G5458" s="20"/>
      <c r="H5458" s="20"/>
      <c r="I5458" s="20"/>
      <c r="J5458" s="20"/>
      <c r="K5458" s="20"/>
      <c r="L5458" s="24"/>
      <c r="M5458" s="21"/>
      <c r="N5458" s="21"/>
      <c r="O5458" s="21"/>
      <c r="P5458" s="21"/>
      <c r="Q5458" s="21"/>
      <c r="R5458" s="20"/>
    </row>
    <row r="5459" spans="2:18" ht="18" x14ac:dyDescent="0.3">
      <c r="B5459" s="20"/>
      <c r="C5459" s="20"/>
      <c r="D5459" s="20"/>
      <c r="E5459" s="32"/>
      <c r="F5459" s="32"/>
      <c r="G5459" s="20"/>
      <c r="H5459" s="20"/>
      <c r="I5459" s="20"/>
      <c r="J5459" s="20"/>
      <c r="K5459" s="20"/>
      <c r="L5459" s="24"/>
      <c r="M5459" s="21"/>
      <c r="N5459" s="21"/>
      <c r="O5459" s="21"/>
      <c r="P5459" s="21"/>
      <c r="Q5459" s="21"/>
      <c r="R5459" s="20"/>
    </row>
    <row r="5460" spans="2:18" ht="18" x14ac:dyDescent="0.3">
      <c r="B5460" s="20"/>
      <c r="C5460" s="20"/>
      <c r="D5460" s="20"/>
      <c r="E5460" s="32"/>
      <c r="F5460" s="32"/>
      <c r="G5460" s="20"/>
      <c r="H5460" s="20"/>
      <c r="I5460" s="20"/>
      <c r="J5460" s="20"/>
      <c r="K5460" s="20"/>
      <c r="L5460" s="24"/>
      <c r="M5460" s="21"/>
      <c r="N5460" s="21"/>
      <c r="O5460" s="21"/>
      <c r="P5460" s="21"/>
      <c r="Q5460" s="21"/>
      <c r="R5460" s="20"/>
    </row>
    <row r="5461" spans="2:18" ht="18" x14ac:dyDescent="0.3">
      <c r="B5461" s="20"/>
      <c r="C5461" s="20"/>
      <c r="D5461" s="20"/>
      <c r="E5461" s="32"/>
      <c r="F5461" s="32"/>
      <c r="G5461" s="20"/>
      <c r="H5461" s="20"/>
      <c r="I5461" s="20"/>
      <c r="J5461" s="20"/>
      <c r="K5461" s="20"/>
      <c r="L5461" s="24"/>
      <c r="M5461" s="21"/>
      <c r="N5461" s="21"/>
      <c r="O5461" s="21"/>
      <c r="P5461" s="21"/>
      <c r="Q5461" s="21"/>
      <c r="R5461" s="20"/>
    </row>
    <row r="5462" spans="2:18" ht="18" x14ac:dyDescent="0.3">
      <c r="B5462" s="20"/>
      <c r="C5462" s="20"/>
      <c r="D5462" s="20"/>
      <c r="E5462" s="32"/>
      <c r="F5462" s="32"/>
      <c r="G5462" s="20"/>
      <c r="H5462" s="20"/>
      <c r="I5462" s="20"/>
      <c r="J5462" s="20"/>
      <c r="K5462" s="20"/>
      <c r="L5462" s="24"/>
      <c r="M5462" s="21"/>
      <c r="N5462" s="21"/>
      <c r="O5462" s="21"/>
      <c r="P5462" s="21"/>
      <c r="Q5462" s="21"/>
      <c r="R5462" s="20"/>
    </row>
    <row r="5463" spans="2:18" ht="18" x14ac:dyDescent="0.3">
      <c r="B5463" s="20"/>
      <c r="C5463" s="20"/>
      <c r="D5463" s="20"/>
      <c r="E5463" s="32"/>
      <c r="F5463" s="32"/>
      <c r="G5463" s="20"/>
      <c r="H5463" s="20"/>
      <c r="I5463" s="20"/>
      <c r="J5463" s="20"/>
      <c r="K5463" s="20"/>
      <c r="L5463" s="24"/>
      <c r="M5463" s="21"/>
      <c r="N5463" s="21"/>
      <c r="O5463" s="21"/>
      <c r="P5463" s="21"/>
      <c r="Q5463" s="21"/>
      <c r="R5463" s="20"/>
    </row>
    <row r="5464" spans="2:18" ht="18" x14ac:dyDescent="0.3">
      <c r="B5464" s="20"/>
      <c r="C5464" s="20"/>
      <c r="D5464" s="20"/>
      <c r="E5464" s="32"/>
      <c r="F5464" s="32"/>
      <c r="G5464" s="20"/>
      <c r="H5464" s="20"/>
      <c r="I5464" s="20"/>
      <c r="J5464" s="20"/>
      <c r="K5464" s="20"/>
      <c r="L5464" s="24"/>
      <c r="M5464" s="21"/>
      <c r="N5464" s="21"/>
      <c r="O5464" s="21"/>
      <c r="P5464" s="21"/>
      <c r="Q5464" s="21"/>
      <c r="R5464" s="20"/>
    </row>
    <row r="5465" spans="2:18" ht="18" x14ac:dyDescent="0.3">
      <c r="B5465" s="20"/>
      <c r="C5465" s="20"/>
      <c r="D5465" s="20"/>
      <c r="E5465" s="32"/>
      <c r="F5465" s="32"/>
      <c r="G5465" s="20"/>
      <c r="H5465" s="20"/>
      <c r="I5465" s="20"/>
      <c r="J5465" s="20"/>
      <c r="K5465" s="20"/>
      <c r="L5465" s="24"/>
      <c r="M5465" s="21"/>
      <c r="N5465" s="21"/>
      <c r="O5465" s="21"/>
      <c r="P5465" s="21"/>
      <c r="Q5465" s="21"/>
      <c r="R5465" s="20"/>
    </row>
    <row r="5466" spans="2:18" ht="18" x14ac:dyDescent="0.3">
      <c r="B5466" s="20"/>
      <c r="C5466" s="20"/>
      <c r="D5466" s="20"/>
      <c r="E5466" s="32"/>
      <c r="F5466" s="32"/>
      <c r="G5466" s="20"/>
      <c r="H5466" s="20"/>
      <c r="I5466" s="20"/>
      <c r="J5466" s="20"/>
      <c r="K5466" s="20"/>
      <c r="L5466" s="24"/>
      <c r="M5466" s="21"/>
      <c r="N5466" s="21"/>
      <c r="O5466" s="21"/>
      <c r="P5466" s="21"/>
      <c r="Q5466" s="21"/>
      <c r="R5466" s="20"/>
    </row>
    <row r="5467" spans="2:18" ht="18" x14ac:dyDescent="0.3">
      <c r="B5467" s="20"/>
      <c r="C5467" s="20"/>
      <c r="D5467" s="20"/>
      <c r="E5467" s="32"/>
      <c r="F5467" s="32"/>
      <c r="G5467" s="20"/>
      <c r="H5467" s="20"/>
      <c r="I5467" s="20"/>
      <c r="J5467" s="20"/>
      <c r="K5467" s="20"/>
      <c r="L5467" s="24"/>
      <c r="M5467" s="21"/>
      <c r="N5467" s="21"/>
      <c r="O5467" s="21"/>
      <c r="P5467" s="21"/>
      <c r="Q5467" s="21"/>
      <c r="R5467" s="20"/>
    </row>
    <row r="5468" spans="2:18" ht="18" x14ac:dyDescent="0.3">
      <c r="B5468" s="20"/>
      <c r="C5468" s="20"/>
      <c r="D5468" s="20"/>
      <c r="E5468" s="32"/>
      <c r="F5468" s="32"/>
      <c r="G5468" s="20"/>
      <c r="H5468" s="20"/>
      <c r="I5468" s="20"/>
      <c r="J5468" s="20"/>
      <c r="K5468" s="20"/>
      <c r="L5468" s="24"/>
      <c r="M5468" s="21"/>
      <c r="N5468" s="21"/>
      <c r="O5468" s="21"/>
      <c r="P5468" s="21"/>
      <c r="Q5468" s="21"/>
      <c r="R5468" s="20"/>
    </row>
    <row r="5469" spans="2:18" ht="18" x14ac:dyDescent="0.3">
      <c r="B5469" s="20"/>
      <c r="C5469" s="20"/>
      <c r="D5469" s="20"/>
      <c r="E5469" s="32"/>
      <c r="F5469" s="32"/>
      <c r="G5469" s="20"/>
      <c r="H5469" s="20"/>
      <c r="I5469" s="20"/>
      <c r="J5469" s="20"/>
      <c r="K5469" s="20"/>
      <c r="L5469" s="24"/>
      <c r="M5469" s="21"/>
      <c r="N5469" s="21"/>
      <c r="O5469" s="21"/>
      <c r="P5469" s="21"/>
      <c r="Q5469" s="21"/>
      <c r="R5469" s="20"/>
    </row>
    <row r="5470" spans="2:18" ht="18" x14ac:dyDescent="0.3">
      <c r="B5470" s="20"/>
      <c r="C5470" s="20"/>
      <c r="D5470" s="20"/>
      <c r="E5470" s="32"/>
      <c r="F5470" s="32"/>
      <c r="G5470" s="20"/>
      <c r="H5470" s="20"/>
      <c r="I5470" s="20"/>
      <c r="J5470" s="20"/>
      <c r="K5470" s="20"/>
      <c r="L5470" s="24"/>
      <c r="M5470" s="21"/>
      <c r="N5470" s="21"/>
      <c r="O5470" s="21"/>
      <c r="P5470" s="21"/>
      <c r="Q5470" s="21"/>
      <c r="R5470" s="20"/>
    </row>
    <row r="5471" spans="2:18" ht="18" x14ac:dyDescent="0.3">
      <c r="B5471" s="20"/>
      <c r="C5471" s="20"/>
      <c r="D5471" s="20"/>
      <c r="E5471" s="32"/>
      <c r="F5471" s="32"/>
      <c r="G5471" s="20"/>
      <c r="H5471" s="20"/>
      <c r="I5471" s="20"/>
      <c r="J5471" s="20"/>
      <c r="K5471" s="20"/>
      <c r="L5471" s="24"/>
      <c r="M5471" s="21"/>
      <c r="N5471" s="21"/>
      <c r="O5471" s="21"/>
      <c r="P5471" s="21"/>
      <c r="Q5471" s="21"/>
      <c r="R5471" s="20"/>
    </row>
    <row r="5472" spans="2:18" ht="18" x14ac:dyDescent="0.3">
      <c r="B5472" s="20"/>
      <c r="C5472" s="20"/>
      <c r="D5472" s="20"/>
      <c r="E5472" s="32"/>
      <c r="F5472" s="32"/>
      <c r="G5472" s="20"/>
      <c r="H5472" s="20"/>
      <c r="I5472" s="20"/>
      <c r="J5472" s="20"/>
      <c r="K5472" s="20"/>
      <c r="L5472" s="24"/>
      <c r="M5472" s="21"/>
      <c r="N5472" s="21"/>
      <c r="O5472" s="21"/>
      <c r="P5472" s="21"/>
      <c r="Q5472" s="21"/>
      <c r="R5472" s="20"/>
    </row>
    <row r="5473" spans="2:18" ht="18" x14ac:dyDescent="0.3">
      <c r="B5473" s="20"/>
      <c r="C5473" s="20"/>
      <c r="D5473" s="20"/>
      <c r="E5473" s="32"/>
      <c r="F5473" s="32"/>
      <c r="G5473" s="20"/>
      <c r="H5473" s="20"/>
      <c r="I5473" s="20"/>
      <c r="J5473" s="20"/>
      <c r="K5473" s="20"/>
      <c r="L5473" s="24"/>
      <c r="M5473" s="21"/>
      <c r="N5473" s="21"/>
      <c r="O5473" s="21"/>
      <c r="P5473" s="21"/>
      <c r="Q5473" s="21"/>
      <c r="R5473" s="20"/>
    </row>
    <row r="5474" spans="2:18" ht="18" x14ac:dyDescent="0.3">
      <c r="B5474" s="20"/>
      <c r="C5474" s="20"/>
      <c r="D5474" s="20"/>
      <c r="E5474" s="32"/>
      <c r="F5474" s="32"/>
      <c r="G5474" s="20"/>
      <c r="H5474" s="20"/>
      <c r="I5474" s="20"/>
      <c r="J5474" s="20"/>
      <c r="K5474" s="20"/>
      <c r="L5474" s="24"/>
      <c r="M5474" s="21"/>
      <c r="N5474" s="21"/>
      <c r="O5474" s="21"/>
      <c r="P5474" s="21"/>
      <c r="Q5474" s="21"/>
      <c r="R5474" s="20"/>
    </row>
    <row r="5475" spans="2:18" ht="18" x14ac:dyDescent="0.3">
      <c r="B5475" s="20"/>
      <c r="C5475" s="20"/>
      <c r="D5475" s="20"/>
      <c r="E5475" s="32"/>
      <c r="F5475" s="32"/>
      <c r="G5475" s="20"/>
      <c r="H5475" s="20"/>
      <c r="I5475" s="20"/>
      <c r="J5475" s="20"/>
      <c r="K5475" s="20"/>
      <c r="L5475" s="24"/>
      <c r="M5475" s="21"/>
      <c r="N5475" s="21"/>
      <c r="O5475" s="21"/>
      <c r="P5475" s="21"/>
      <c r="Q5475" s="21"/>
      <c r="R5475" s="20"/>
    </row>
    <row r="5476" spans="2:18" ht="18" x14ac:dyDescent="0.3">
      <c r="B5476" s="20"/>
      <c r="C5476" s="20"/>
      <c r="D5476" s="20"/>
      <c r="E5476" s="32"/>
      <c r="F5476" s="32"/>
      <c r="G5476" s="20"/>
      <c r="H5476" s="20"/>
      <c r="I5476" s="20"/>
      <c r="J5476" s="20"/>
      <c r="K5476" s="20"/>
      <c r="L5476" s="24"/>
      <c r="M5476" s="21"/>
      <c r="N5476" s="21"/>
      <c r="O5476" s="21"/>
      <c r="P5476" s="21"/>
      <c r="Q5476" s="21"/>
      <c r="R5476" s="20"/>
    </row>
    <row r="5477" spans="2:18" ht="18" x14ac:dyDescent="0.3">
      <c r="B5477" s="20"/>
      <c r="C5477" s="20"/>
      <c r="D5477" s="20"/>
      <c r="E5477" s="32"/>
      <c r="F5477" s="32"/>
      <c r="G5477" s="20"/>
      <c r="H5477" s="20"/>
      <c r="I5477" s="20"/>
      <c r="J5477" s="20"/>
      <c r="K5477" s="20"/>
      <c r="L5477" s="24"/>
      <c r="M5477" s="21"/>
      <c r="N5477" s="21"/>
      <c r="O5477" s="21"/>
      <c r="P5477" s="21"/>
      <c r="Q5477" s="21"/>
      <c r="R5477" s="20"/>
    </row>
    <row r="5478" spans="2:18" ht="18" x14ac:dyDescent="0.3">
      <c r="B5478" s="20"/>
      <c r="C5478" s="20"/>
      <c r="D5478" s="20"/>
      <c r="E5478" s="32"/>
      <c r="F5478" s="32"/>
      <c r="G5478" s="20"/>
      <c r="H5478" s="20"/>
      <c r="I5478" s="20"/>
      <c r="J5478" s="20"/>
      <c r="K5478" s="20"/>
      <c r="L5478" s="24"/>
      <c r="M5478" s="21"/>
      <c r="N5478" s="21"/>
      <c r="O5478" s="21"/>
      <c r="P5478" s="21"/>
      <c r="Q5478" s="21"/>
      <c r="R5478" s="20"/>
    </row>
    <row r="5479" spans="2:18" ht="18" x14ac:dyDescent="0.3">
      <c r="B5479" s="20"/>
      <c r="C5479" s="20"/>
      <c r="D5479" s="20"/>
      <c r="E5479" s="32"/>
      <c r="F5479" s="32"/>
      <c r="G5479" s="20"/>
      <c r="H5479" s="20"/>
      <c r="I5479" s="20"/>
      <c r="J5479" s="20"/>
      <c r="K5479" s="20"/>
      <c r="L5479" s="24"/>
      <c r="M5479" s="21"/>
      <c r="N5479" s="21"/>
      <c r="O5479" s="21"/>
      <c r="P5479" s="21"/>
      <c r="Q5479" s="21"/>
      <c r="R5479" s="20"/>
    </row>
    <row r="5480" spans="2:18" ht="18" x14ac:dyDescent="0.3">
      <c r="B5480" s="20"/>
      <c r="C5480" s="20"/>
      <c r="D5480" s="20"/>
      <c r="E5480" s="32"/>
      <c r="F5480" s="32"/>
      <c r="G5480" s="20"/>
      <c r="H5480" s="20"/>
      <c r="I5480" s="20"/>
      <c r="J5480" s="20"/>
      <c r="K5480" s="20"/>
      <c r="L5480" s="24"/>
      <c r="M5480" s="21"/>
      <c r="N5480" s="21"/>
      <c r="O5480" s="21"/>
      <c r="P5480" s="21"/>
      <c r="Q5480" s="21"/>
      <c r="R5480" s="20"/>
    </row>
    <row r="5481" spans="2:18" ht="18" x14ac:dyDescent="0.3">
      <c r="B5481" s="20"/>
      <c r="C5481" s="20"/>
      <c r="D5481" s="20"/>
      <c r="E5481" s="32"/>
      <c r="F5481" s="32"/>
      <c r="G5481" s="20"/>
      <c r="H5481" s="20"/>
      <c r="I5481" s="20"/>
      <c r="J5481" s="20"/>
      <c r="K5481" s="20"/>
      <c r="L5481" s="24"/>
      <c r="M5481" s="21"/>
      <c r="N5481" s="21"/>
      <c r="O5481" s="21"/>
      <c r="P5481" s="21"/>
      <c r="Q5481" s="21"/>
      <c r="R5481" s="20"/>
    </row>
    <row r="5482" spans="2:18" ht="18" x14ac:dyDescent="0.3">
      <c r="B5482" s="20"/>
      <c r="C5482" s="20"/>
      <c r="D5482" s="20"/>
      <c r="E5482" s="32"/>
      <c r="F5482" s="32"/>
      <c r="G5482" s="20"/>
      <c r="H5482" s="20"/>
      <c r="I5482" s="20"/>
      <c r="J5482" s="20"/>
      <c r="K5482" s="20"/>
      <c r="L5482" s="24"/>
      <c r="M5482" s="21"/>
      <c r="N5482" s="21"/>
      <c r="O5482" s="21"/>
      <c r="P5482" s="21"/>
      <c r="Q5482" s="21"/>
      <c r="R5482" s="20"/>
    </row>
    <row r="5483" spans="2:18" ht="18" x14ac:dyDescent="0.3">
      <c r="B5483" s="20"/>
      <c r="C5483" s="20"/>
      <c r="D5483" s="20"/>
      <c r="E5483" s="32"/>
      <c r="F5483" s="32"/>
      <c r="G5483" s="20"/>
      <c r="H5483" s="20"/>
      <c r="I5483" s="20"/>
      <c r="J5483" s="20"/>
      <c r="K5483" s="20"/>
      <c r="L5483" s="24"/>
      <c r="M5483" s="21"/>
      <c r="N5483" s="21"/>
      <c r="O5483" s="21"/>
      <c r="P5483" s="21"/>
      <c r="Q5483" s="21"/>
      <c r="R5483" s="20"/>
    </row>
    <row r="5484" spans="2:18" ht="18" x14ac:dyDescent="0.3">
      <c r="B5484" s="20"/>
      <c r="C5484" s="20"/>
      <c r="D5484" s="20"/>
      <c r="E5484" s="32"/>
      <c r="F5484" s="32"/>
      <c r="G5484" s="20"/>
      <c r="H5484" s="20"/>
      <c r="I5484" s="20"/>
      <c r="J5484" s="20"/>
      <c r="K5484" s="20"/>
      <c r="L5484" s="24"/>
      <c r="M5484" s="21"/>
      <c r="N5484" s="21"/>
      <c r="O5484" s="21"/>
      <c r="P5484" s="21"/>
      <c r="Q5484" s="21"/>
      <c r="R5484" s="20"/>
    </row>
    <row r="5485" spans="2:18" ht="18" x14ac:dyDescent="0.3">
      <c r="B5485" s="20"/>
      <c r="C5485" s="20"/>
      <c r="D5485" s="20"/>
      <c r="E5485" s="32"/>
      <c r="F5485" s="32"/>
      <c r="G5485" s="20"/>
      <c r="H5485" s="20"/>
      <c r="I5485" s="20"/>
      <c r="J5485" s="20"/>
      <c r="K5485" s="20"/>
      <c r="L5485" s="24"/>
      <c r="M5485" s="21"/>
      <c r="N5485" s="21"/>
      <c r="O5485" s="21"/>
      <c r="P5485" s="21"/>
      <c r="Q5485" s="21"/>
      <c r="R5485" s="20"/>
    </row>
    <row r="5486" spans="2:18" ht="18" x14ac:dyDescent="0.3">
      <c r="B5486" s="20"/>
      <c r="C5486" s="20"/>
      <c r="D5486" s="20"/>
      <c r="E5486" s="32"/>
      <c r="F5486" s="32"/>
      <c r="G5486" s="20"/>
      <c r="H5486" s="20"/>
      <c r="I5486" s="20"/>
      <c r="J5486" s="20"/>
      <c r="K5486" s="20"/>
      <c r="L5486" s="24"/>
      <c r="M5486" s="21"/>
      <c r="N5486" s="21"/>
      <c r="O5486" s="21"/>
      <c r="P5486" s="21"/>
      <c r="Q5486" s="21"/>
      <c r="R5486" s="20"/>
    </row>
    <row r="5487" spans="2:18" ht="18" x14ac:dyDescent="0.3">
      <c r="B5487" s="20"/>
      <c r="C5487" s="20"/>
      <c r="D5487" s="20"/>
      <c r="E5487" s="32"/>
      <c r="F5487" s="32"/>
      <c r="G5487" s="20"/>
      <c r="H5487" s="20"/>
      <c r="I5487" s="20"/>
      <c r="J5487" s="20"/>
      <c r="K5487" s="20"/>
      <c r="L5487" s="24"/>
      <c r="M5487" s="21"/>
      <c r="N5487" s="21"/>
      <c r="O5487" s="21"/>
      <c r="P5487" s="21"/>
      <c r="Q5487" s="21"/>
      <c r="R5487" s="20"/>
    </row>
    <row r="5488" spans="2:18" ht="18" x14ac:dyDescent="0.3">
      <c r="B5488" s="20"/>
      <c r="C5488" s="20"/>
      <c r="D5488" s="20"/>
      <c r="E5488" s="32"/>
      <c r="F5488" s="32"/>
      <c r="G5488" s="20"/>
      <c r="H5488" s="20"/>
      <c r="I5488" s="20"/>
      <c r="J5488" s="20"/>
      <c r="K5488" s="20"/>
      <c r="L5488" s="24"/>
      <c r="M5488" s="21"/>
      <c r="N5488" s="21"/>
      <c r="O5488" s="21"/>
      <c r="P5488" s="21"/>
      <c r="Q5488" s="21"/>
      <c r="R5488" s="20"/>
    </row>
    <row r="5489" spans="2:18" ht="18" x14ac:dyDescent="0.3">
      <c r="B5489" s="20"/>
      <c r="C5489" s="20"/>
      <c r="D5489" s="20"/>
      <c r="E5489" s="32"/>
      <c r="F5489" s="32"/>
      <c r="G5489" s="20"/>
      <c r="H5489" s="20"/>
      <c r="I5489" s="20"/>
      <c r="J5489" s="20"/>
      <c r="K5489" s="20"/>
      <c r="L5489" s="24"/>
      <c r="M5489" s="21"/>
      <c r="N5489" s="21"/>
      <c r="O5489" s="21"/>
      <c r="P5489" s="21"/>
      <c r="Q5489" s="21"/>
      <c r="R5489" s="20"/>
    </row>
    <row r="5490" spans="2:18" ht="18" x14ac:dyDescent="0.3">
      <c r="B5490" s="20"/>
      <c r="C5490" s="20"/>
      <c r="D5490" s="20"/>
      <c r="E5490" s="32"/>
      <c r="F5490" s="32"/>
      <c r="G5490" s="20"/>
      <c r="H5490" s="20"/>
      <c r="I5490" s="20"/>
      <c r="J5490" s="20"/>
      <c r="K5490" s="20"/>
      <c r="L5490" s="24"/>
      <c r="M5490" s="21"/>
      <c r="N5490" s="21"/>
      <c r="O5490" s="21"/>
      <c r="P5490" s="21"/>
      <c r="Q5490" s="21"/>
      <c r="R5490" s="20"/>
    </row>
    <row r="5491" spans="2:18" ht="18" x14ac:dyDescent="0.3">
      <c r="B5491" s="20"/>
      <c r="C5491" s="20"/>
      <c r="D5491" s="20"/>
      <c r="E5491" s="32"/>
      <c r="F5491" s="32"/>
      <c r="G5491" s="20"/>
      <c r="H5491" s="20"/>
      <c r="I5491" s="20"/>
      <c r="J5491" s="20"/>
      <c r="K5491" s="20"/>
      <c r="L5491" s="24"/>
      <c r="M5491" s="21"/>
      <c r="N5491" s="21"/>
      <c r="O5491" s="21"/>
      <c r="P5491" s="21"/>
      <c r="Q5491" s="21"/>
      <c r="R5491" s="20"/>
    </row>
    <row r="5492" spans="2:18" ht="18" x14ac:dyDescent="0.3">
      <c r="B5492" s="20"/>
      <c r="C5492" s="20"/>
      <c r="D5492" s="20"/>
      <c r="E5492" s="32"/>
      <c r="F5492" s="32"/>
      <c r="G5492" s="20"/>
      <c r="H5492" s="20"/>
      <c r="I5492" s="20"/>
      <c r="J5492" s="20"/>
      <c r="K5492" s="20"/>
      <c r="L5492" s="24"/>
      <c r="M5492" s="21"/>
      <c r="N5492" s="21"/>
      <c r="O5492" s="21"/>
      <c r="P5492" s="21"/>
      <c r="Q5492" s="21"/>
      <c r="R5492" s="20"/>
    </row>
    <row r="5493" spans="2:18" ht="18" x14ac:dyDescent="0.3">
      <c r="B5493" s="20"/>
      <c r="C5493" s="20"/>
      <c r="D5493" s="20"/>
      <c r="E5493" s="32"/>
      <c r="F5493" s="32"/>
      <c r="G5493" s="20"/>
      <c r="H5493" s="20"/>
      <c r="I5493" s="20"/>
      <c r="J5493" s="20"/>
      <c r="K5493" s="20"/>
      <c r="L5493" s="24"/>
      <c r="M5493" s="21"/>
      <c r="N5493" s="21"/>
      <c r="O5493" s="21"/>
      <c r="P5493" s="21"/>
      <c r="Q5493" s="21"/>
      <c r="R5493" s="20"/>
    </row>
    <row r="5494" spans="2:18" ht="18" x14ac:dyDescent="0.3">
      <c r="B5494" s="20"/>
      <c r="C5494" s="20"/>
      <c r="D5494" s="20"/>
      <c r="E5494" s="32"/>
      <c r="F5494" s="32"/>
      <c r="G5494" s="20"/>
      <c r="H5494" s="20"/>
      <c r="I5494" s="20"/>
      <c r="J5494" s="20"/>
      <c r="K5494" s="20"/>
      <c r="L5494" s="24"/>
      <c r="M5494" s="21"/>
      <c r="N5494" s="21"/>
      <c r="O5494" s="21"/>
      <c r="P5494" s="21"/>
      <c r="Q5494" s="21"/>
      <c r="R5494" s="20"/>
    </row>
    <row r="5495" spans="2:18" ht="18" x14ac:dyDescent="0.3">
      <c r="B5495" s="20"/>
      <c r="C5495" s="20"/>
      <c r="D5495" s="20"/>
      <c r="E5495" s="32"/>
      <c r="F5495" s="32"/>
      <c r="G5495" s="20"/>
      <c r="H5495" s="20"/>
      <c r="I5495" s="20"/>
      <c r="J5495" s="20"/>
      <c r="K5495" s="20"/>
      <c r="L5495" s="24"/>
      <c r="M5495" s="21"/>
      <c r="N5495" s="21"/>
      <c r="O5495" s="21"/>
      <c r="P5495" s="21"/>
      <c r="Q5495" s="21"/>
      <c r="R5495" s="20"/>
    </row>
    <row r="5496" spans="2:18" ht="18" x14ac:dyDescent="0.3">
      <c r="B5496" s="20"/>
      <c r="C5496" s="20"/>
      <c r="D5496" s="20"/>
      <c r="E5496" s="32"/>
      <c r="F5496" s="32"/>
      <c r="G5496" s="20"/>
      <c r="H5496" s="20"/>
      <c r="I5496" s="20"/>
      <c r="J5496" s="20"/>
      <c r="K5496" s="20"/>
      <c r="L5496" s="24"/>
      <c r="M5496" s="21"/>
      <c r="N5496" s="21"/>
      <c r="O5496" s="21"/>
      <c r="P5496" s="21"/>
      <c r="Q5496" s="21"/>
      <c r="R5496" s="20"/>
    </row>
    <row r="5497" spans="2:18" ht="18" x14ac:dyDescent="0.3">
      <c r="B5497" s="20"/>
      <c r="C5497" s="20"/>
      <c r="D5497" s="20"/>
      <c r="E5497" s="32"/>
      <c r="F5497" s="32"/>
      <c r="G5497" s="20"/>
      <c r="H5497" s="20"/>
      <c r="I5497" s="20"/>
      <c r="J5497" s="20"/>
      <c r="K5497" s="20"/>
      <c r="L5497" s="24"/>
      <c r="M5497" s="21"/>
      <c r="N5497" s="21"/>
      <c r="O5497" s="21"/>
      <c r="P5497" s="21"/>
      <c r="Q5497" s="21"/>
      <c r="R5497" s="20"/>
    </row>
    <row r="5498" spans="2:18" ht="18" x14ac:dyDescent="0.3">
      <c r="B5498" s="20"/>
      <c r="C5498" s="20"/>
      <c r="D5498" s="20"/>
      <c r="E5498" s="32"/>
      <c r="F5498" s="32"/>
      <c r="G5498" s="20"/>
      <c r="H5498" s="20"/>
      <c r="I5498" s="20"/>
      <c r="J5498" s="20"/>
      <c r="K5498" s="20"/>
      <c r="L5498" s="24"/>
      <c r="M5498" s="21"/>
      <c r="N5498" s="21"/>
      <c r="O5498" s="21"/>
      <c r="P5498" s="21"/>
      <c r="Q5498" s="21"/>
      <c r="R5498" s="20"/>
    </row>
    <row r="5499" spans="2:18" ht="18" x14ac:dyDescent="0.3">
      <c r="B5499" s="20"/>
      <c r="C5499" s="20"/>
      <c r="D5499" s="20"/>
      <c r="E5499" s="32"/>
      <c r="F5499" s="32"/>
      <c r="G5499" s="20"/>
      <c r="H5499" s="20"/>
      <c r="I5499" s="20"/>
      <c r="J5499" s="20"/>
      <c r="K5499" s="20"/>
      <c r="L5499" s="24"/>
      <c r="M5499" s="21"/>
      <c r="N5499" s="21"/>
      <c r="O5499" s="21"/>
      <c r="P5499" s="21"/>
      <c r="Q5499" s="21"/>
      <c r="R5499" s="20"/>
    </row>
    <row r="5500" spans="2:18" ht="18" x14ac:dyDescent="0.3">
      <c r="B5500" s="20"/>
      <c r="C5500" s="20"/>
      <c r="D5500" s="20"/>
      <c r="E5500" s="32"/>
      <c r="F5500" s="32"/>
      <c r="G5500" s="20"/>
      <c r="H5500" s="20"/>
      <c r="I5500" s="20"/>
      <c r="J5500" s="20"/>
      <c r="K5500" s="20"/>
      <c r="L5500" s="24"/>
      <c r="M5500" s="21"/>
      <c r="N5500" s="21"/>
      <c r="O5500" s="21"/>
      <c r="P5500" s="21"/>
      <c r="Q5500" s="21"/>
      <c r="R5500" s="20"/>
    </row>
    <row r="5501" spans="2:18" ht="18" x14ac:dyDescent="0.3">
      <c r="B5501" s="20"/>
      <c r="C5501" s="20"/>
      <c r="D5501" s="20"/>
      <c r="E5501" s="32"/>
      <c r="F5501" s="32"/>
      <c r="G5501" s="20"/>
      <c r="H5501" s="20"/>
      <c r="I5501" s="20"/>
      <c r="J5501" s="20"/>
      <c r="K5501" s="20"/>
      <c r="L5501" s="24"/>
      <c r="M5501" s="21"/>
      <c r="N5501" s="21"/>
      <c r="O5501" s="21"/>
      <c r="P5501" s="21"/>
      <c r="Q5501" s="21"/>
      <c r="R5501" s="20"/>
    </row>
    <row r="5502" spans="2:18" ht="18" x14ac:dyDescent="0.3">
      <c r="B5502" s="20"/>
      <c r="C5502" s="20"/>
      <c r="D5502" s="20"/>
      <c r="E5502" s="32"/>
      <c r="F5502" s="32"/>
      <c r="G5502" s="20"/>
      <c r="H5502" s="20"/>
      <c r="I5502" s="20"/>
      <c r="J5502" s="20"/>
      <c r="K5502" s="20"/>
      <c r="L5502" s="24"/>
      <c r="M5502" s="21"/>
      <c r="N5502" s="21"/>
      <c r="O5502" s="21"/>
      <c r="P5502" s="21"/>
      <c r="Q5502" s="21"/>
      <c r="R5502" s="20"/>
    </row>
    <row r="5503" spans="2:18" ht="18" x14ac:dyDescent="0.3">
      <c r="B5503" s="20"/>
      <c r="C5503" s="20"/>
      <c r="D5503" s="20"/>
      <c r="E5503" s="32"/>
      <c r="F5503" s="32"/>
      <c r="G5503" s="20"/>
      <c r="H5503" s="20"/>
      <c r="I5503" s="20"/>
      <c r="J5503" s="20"/>
      <c r="K5503" s="20"/>
      <c r="L5503" s="24"/>
      <c r="M5503" s="21"/>
      <c r="N5503" s="21"/>
      <c r="O5503" s="21"/>
      <c r="P5503" s="21"/>
      <c r="Q5503" s="21"/>
      <c r="R5503" s="20"/>
    </row>
    <row r="5504" spans="2:18" ht="18" x14ac:dyDescent="0.3">
      <c r="B5504" s="20"/>
      <c r="C5504" s="20"/>
      <c r="D5504" s="20"/>
      <c r="E5504" s="32"/>
      <c r="F5504" s="32"/>
      <c r="G5504" s="20"/>
      <c r="H5504" s="20"/>
      <c r="I5504" s="20"/>
      <c r="J5504" s="20"/>
      <c r="K5504" s="20"/>
      <c r="L5504" s="24"/>
      <c r="M5504" s="21"/>
      <c r="N5504" s="21"/>
      <c r="O5504" s="21"/>
      <c r="P5504" s="21"/>
      <c r="Q5504" s="21"/>
      <c r="R5504" s="20"/>
    </row>
    <row r="5505" spans="2:18" ht="18" x14ac:dyDescent="0.3">
      <c r="B5505" s="20"/>
      <c r="C5505" s="20"/>
      <c r="D5505" s="20"/>
      <c r="E5505" s="32"/>
      <c r="F5505" s="32"/>
      <c r="G5505" s="20"/>
      <c r="H5505" s="20"/>
      <c r="I5505" s="20"/>
      <c r="J5505" s="20"/>
      <c r="K5505" s="20"/>
      <c r="L5505" s="24"/>
      <c r="M5505" s="21"/>
      <c r="N5505" s="21"/>
      <c r="O5505" s="21"/>
      <c r="P5505" s="21"/>
      <c r="Q5505" s="21"/>
      <c r="R5505" s="20"/>
    </row>
    <row r="5506" spans="2:18" ht="18" x14ac:dyDescent="0.3">
      <c r="B5506" s="20"/>
      <c r="C5506" s="20"/>
      <c r="D5506" s="20"/>
      <c r="E5506" s="32"/>
      <c r="F5506" s="32"/>
      <c r="G5506" s="20"/>
      <c r="H5506" s="20"/>
      <c r="I5506" s="20"/>
      <c r="J5506" s="20"/>
      <c r="K5506" s="20"/>
      <c r="L5506" s="24"/>
      <c r="M5506" s="21"/>
      <c r="N5506" s="21"/>
      <c r="O5506" s="21"/>
      <c r="P5506" s="21"/>
      <c r="Q5506" s="21"/>
      <c r="R5506" s="20"/>
    </row>
    <row r="5507" spans="2:18" ht="18" x14ac:dyDescent="0.3">
      <c r="B5507" s="20"/>
      <c r="C5507" s="20"/>
      <c r="D5507" s="20"/>
      <c r="E5507" s="32"/>
      <c r="F5507" s="32"/>
      <c r="G5507" s="20"/>
      <c r="H5507" s="20"/>
      <c r="I5507" s="20"/>
      <c r="J5507" s="20"/>
      <c r="K5507" s="20"/>
      <c r="L5507" s="24"/>
      <c r="M5507" s="21"/>
      <c r="N5507" s="21"/>
      <c r="O5507" s="21"/>
      <c r="P5507" s="21"/>
      <c r="Q5507" s="21"/>
      <c r="R5507" s="20"/>
    </row>
    <row r="5508" spans="2:18" ht="18" x14ac:dyDescent="0.3">
      <c r="B5508" s="20"/>
      <c r="C5508" s="20"/>
      <c r="D5508" s="20"/>
      <c r="E5508" s="32"/>
      <c r="F5508" s="32"/>
      <c r="G5508" s="20"/>
      <c r="H5508" s="20"/>
      <c r="I5508" s="20"/>
      <c r="J5508" s="20"/>
      <c r="K5508" s="20"/>
      <c r="L5508" s="24"/>
      <c r="M5508" s="21"/>
      <c r="N5508" s="21"/>
      <c r="O5508" s="21"/>
      <c r="P5508" s="21"/>
      <c r="Q5508" s="21"/>
      <c r="R5508" s="20"/>
    </row>
    <row r="5509" spans="2:18" ht="18" x14ac:dyDescent="0.3">
      <c r="B5509" s="20"/>
      <c r="C5509" s="20"/>
      <c r="D5509" s="20"/>
      <c r="E5509" s="32"/>
      <c r="F5509" s="32"/>
      <c r="G5509" s="20"/>
      <c r="H5509" s="20"/>
      <c r="I5509" s="20"/>
      <c r="J5509" s="20"/>
      <c r="K5509" s="20"/>
      <c r="L5509" s="24"/>
      <c r="M5509" s="21"/>
      <c r="N5509" s="21"/>
      <c r="O5509" s="21"/>
      <c r="P5509" s="21"/>
      <c r="Q5509" s="21"/>
      <c r="R5509" s="20"/>
    </row>
    <row r="5510" spans="2:18" ht="18" x14ac:dyDescent="0.3">
      <c r="B5510" s="20"/>
      <c r="C5510" s="20"/>
      <c r="D5510" s="20"/>
      <c r="E5510" s="32"/>
      <c r="F5510" s="32"/>
      <c r="G5510" s="20"/>
      <c r="H5510" s="20"/>
      <c r="I5510" s="20"/>
      <c r="J5510" s="20"/>
      <c r="K5510" s="20"/>
      <c r="L5510" s="24"/>
      <c r="M5510" s="21"/>
      <c r="N5510" s="21"/>
      <c r="O5510" s="21"/>
      <c r="P5510" s="21"/>
      <c r="Q5510" s="21"/>
      <c r="R5510" s="20"/>
    </row>
    <row r="5511" spans="2:18" ht="18" x14ac:dyDescent="0.3">
      <c r="B5511" s="20"/>
      <c r="C5511" s="20"/>
      <c r="D5511" s="20"/>
      <c r="E5511" s="32"/>
      <c r="F5511" s="32"/>
      <c r="G5511" s="20"/>
      <c r="H5511" s="20"/>
      <c r="I5511" s="20"/>
      <c r="J5511" s="20"/>
      <c r="K5511" s="20"/>
      <c r="L5511" s="24"/>
      <c r="M5511" s="21"/>
      <c r="N5511" s="21"/>
      <c r="O5511" s="21"/>
      <c r="P5511" s="21"/>
      <c r="Q5511" s="21"/>
      <c r="R5511" s="20"/>
    </row>
    <row r="5512" spans="2:18" ht="18" x14ac:dyDescent="0.3">
      <c r="B5512" s="20"/>
      <c r="C5512" s="20"/>
      <c r="D5512" s="20"/>
      <c r="E5512" s="32"/>
      <c r="F5512" s="32"/>
      <c r="G5512" s="20"/>
      <c r="H5512" s="20"/>
      <c r="I5512" s="20"/>
      <c r="J5512" s="20"/>
      <c r="K5512" s="20"/>
      <c r="L5512" s="24"/>
      <c r="M5512" s="21"/>
      <c r="N5512" s="21"/>
      <c r="O5512" s="21"/>
      <c r="P5512" s="21"/>
      <c r="Q5512" s="21"/>
      <c r="R5512" s="20"/>
    </row>
    <row r="5513" spans="2:18" ht="18" x14ac:dyDescent="0.3">
      <c r="B5513" s="20"/>
      <c r="C5513" s="20"/>
      <c r="D5513" s="20"/>
      <c r="E5513" s="32"/>
      <c r="F5513" s="32"/>
      <c r="G5513" s="20"/>
      <c r="H5513" s="20"/>
      <c r="I5513" s="20"/>
      <c r="J5513" s="20"/>
      <c r="K5513" s="20"/>
      <c r="L5513" s="24"/>
      <c r="M5513" s="21"/>
      <c r="N5513" s="21"/>
      <c r="O5513" s="21"/>
      <c r="P5513" s="21"/>
      <c r="Q5513" s="21"/>
      <c r="R5513" s="20"/>
    </row>
    <row r="5514" spans="2:18" ht="18" x14ac:dyDescent="0.3">
      <c r="B5514" s="20"/>
      <c r="C5514" s="20"/>
      <c r="D5514" s="20"/>
      <c r="E5514" s="32"/>
      <c r="F5514" s="32"/>
      <c r="G5514" s="20"/>
      <c r="H5514" s="20"/>
      <c r="I5514" s="20"/>
      <c r="J5514" s="20"/>
      <c r="K5514" s="20"/>
      <c r="L5514" s="24"/>
      <c r="M5514" s="21"/>
      <c r="N5514" s="21"/>
      <c r="O5514" s="21"/>
      <c r="P5514" s="21"/>
      <c r="Q5514" s="21"/>
      <c r="R5514" s="20"/>
    </row>
    <row r="5515" spans="2:18" ht="18" x14ac:dyDescent="0.3">
      <c r="B5515" s="20"/>
      <c r="C5515" s="20"/>
      <c r="D5515" s="20"/>
      <c r="E5515" s="32"/>
      <c r="F5515" s="32"/>
      <c r="G5515" s="20"/>
      <c r="H5515" s="20"/>
      <c r="I5515" s="20"/>
      <c r="J5515" s="20"/>
      <c r="K5515" s="20"/>
      <c r="L5515" s="24"/>
      <c r="M5515" s="21"/>
      <c r="N5515" s="21"/>
      <c r="O5515" s="21"/>
      <c r="P5515" s="21"/>
      <c r="Q5515" s="21"/>
      <c r="R5515" s="20"/>
    </row>
    <row r="5516" spans="2:18" ht="18" x14ac:dyDescent="0.3">
      <c r="B5516" s="20"/>
      <c r="C5516" s="20"/>
      <c r="D5516" s="20"/>
      <c r="E5516" s="32"/>
      <c r="F5516" s="32"/>
      <c r="G5516" s="20"/>
      <c r="H5516" s="20"/>
      <c r="I5516" s="20"/>
      <c r="J5516" s="20"/>
      <c r="K5516" s="20"/>
      <c r="L5516" s="24"/>
      <c r="M5516" s="21"/>
      <c r="N5516" s="21"/>
      <c r="O5516" s="21"/>
      <c r="P5516" s="21"/>
      <c r="Q5516" s="21"/>
      <c r="R5516" s="20"/>
    </row>
    <row r="5517" spans="2:18" ht="18" x14ac:dyDescent="0.3">
      <c r="B5517" s="20"/>
      <c r="C5517" s="20"/>
      <c r="D5517" s="20"/>
      <c r="E5517" s="32"/>
      <c r="F5517" s="32"/>
      <c r="G5517" s="20"/>
      <c r="H5517" s="20"/>
      <c r="I5517" s="20"/>
      <c r="J5517" s="20"/>
      <c r="K5517" s="20"/>
      <c r="L5517" s="24"/>
      <c r="M5517" s="21"/>
      <c r="N5517" s="21"/>
      <c r="O5517" s="21"/>
      <c r="P5517" s="21"/>
      <c r="Q5517" s="21"/>
      <c r="R5517" s="20"/>
    </row>
    <row r="5518" spans="2:18" ht="18" x14ac:dyDescent="0.3">
      <c r="B5518" s="20"/>
      <c r="C5518" s="20"/>
      <c r="D5518" s="20"/>
      <c r="E5518" s="32"/>
      <c r="F5518" s="32"/>
      <c r="G5518" s="20"/>
      <c r="H5518" s="20"/>
      <c r="I5518" s="20"/>
      <c r="J5518" s="20"/>
      <c r="K5518" s="20"/>
      <c r="L5518" s="24"/>
      <c r="M5518" s="21"/>
      <c r="N5518" s="21"/>
      <c r="O5518" s="21"/>
      <c r="P5518" s="21"/>
      <c r="Q5518" s="21"/>
      <c r="R5518" s="20"/>
    </row>
    <row r="5519" spans="2:18" ht="18" x14ac:dyDescent="0.3">
      <c r="B5519" s="20"/>
      <c r="C5519" s="20"/>
      <c r="D5519" s="20"/>
      <c r="E5519" s="32"/>
      <c r="F5519" s="32"/>
      <c r="G5519" s="20"/>
      <c r="H5519" s="20"/>
      <c r="I5519" s="20"/>
      <c r="J5519" s="20"/>
      <c r="K5519" s="20"/>
      <c r="L5519" s="24"/>
      <c r="M5519" s="21"/>
      <c r="N5519" s="21"/>
      <c r="O5519" s="21"/>
      <c r="P5519" s="21"/>
      <c r="Q5519" s="21"/>
      <c r="R5519" s="20"/>
    </row>
    <row r="5520" spans="2:18" ht="18" x14ac:dyDescent="0.3">
      <c r="B5520" s="20"/>
      <c r="C5520" s="20"/>
      <c r="D5520" s="20"/>
      <c r="E5520" s="32"/>
      <c r="F5520" s="32"/>
      <c r="G5520" s="20"/>
      <c r="H5520" s="20"/>
      <c r="I5520" s="20"/>
      <c r="J5520" s="20"/>
      <c r="K5520" s="20"/>
      <c r="L5520" s="24"/>
      <c r="M5520" s="21"/>
      <c r="N5520" s="21"/>
      <c r="O5520" s="21"/>
      <c r="P5520" s="21"/>
      <c r="Q5520" s="21"/>
      <c r="R5520" s="20"/>
    </row>
    <row r="5521" spans="2:18" ht="18" x14ac:dyDescent="0.3">
      <c r="B5521" s="20"/>
      <c r="C5521" s="20"/>
      <c r="D5521" s="20"/>
      <c r="E5521" s="32"/>
      <c r="F5521" s="32"/>
      <c r="G5521" s="20"/>
      <c r="H5521" s="20"/>
      <c r="I5521" s="20"/>
      <c r="J5521" s="20"/>
      <c r="K5521" s="20"/>
      <c r="L5521" s="24"/>
      <c r="M5521" s="21"/>
      <c r="N5521" s="21"/>
      <c r="O5521" s="21"/>
      <c r="P5521" s="21"/>
      <c r="Q5521" s="21"/>
      <c r="R5521" s="20"/>
    </row>
    <row r="5522" spans="2:18" ht="18" x14ac:dyDescent="0.3">
      <c r="B5522" s="20"/>
      <c r="C5522" s="20"/>
      <c r="D5522" s="20"/>
      <c r="E5522" s="32"/>
      <c r="F5522" s="32"/>
      <c r="G5522" s="20"/>
      <c r="H5522" s="20"/>
      <c r="I5522" s="20"/>
      <c r="J5522" s="20"/>
      <c r="K5522" s="20"/>
      <c r="L5522" s="24"/>
      <c r="M5522" s="21"/>
      <c r="N5522" s="21"/>
      <c r="O5522" s="21"/>
      <c r="P5522" s="21"/>
      <c r="Q5522" s="21"/>
      <c r="R5522" s="20"/>
    </row>
    <row r="5523" spans="2:18" ht="18" x14ac:dyDescent="0.3">
      <c r="B5523" s="20"/>
      <c r="C5523" s="20"/>
      <c r="D5523" s="20"/>
      <c r="E5523" s="32"/>
      <c r="F5523" s="32"/>
      <c r="G5523" s="20"/>
      <c r="H5523" s="20"/>
      <c r="I5523" s="20"/>
      <c r="J5523" s="20"/>
      <c r="K5523" s="20"/>
      <c r="L5523" s="24"/>
      <c r="M5523" s="21"/>
      <c r="N5523" s="21"/>
      <c r="O5523" s="21"/>
      <c r="P5523" s="21"/>
      <c r="Q5523" s="21"/>
      <c r="R5523" s="20"/>
    </row>
    <row r="5524" spans="2:18" ht="18" x14ac:dyDescent="0.3">
      <c r="B5524" s="20"/>
      <c r="C5524" s="20"/>
      <c r="D5524" s="20"/>
      <c r="E5524" s="32"/>
      <c r="F5524" s="32"/>
      <c r="G5524" s="20"/>
      <c r="H5524" s="20"/>
      <c r="I5524" s="20"/>
      <c r="J5524" s="20"/>
      <c r="K5524" s="20"/>
      <c r="L5524" s="24"/>
      <c r="M5524" s="21"/>
      <c r="N5524" s="21"/>
      <c r="O5524" s="21"/>
      <c r="P5524" s="21"/>
      <c r="Q5524" s="21"/>
      <c r="R5524" s="20"/>
    </row>
    <row r="5525" spans="2:18" ht="18" x14ac:dyDescent="0.3">
      <c r="B5525" s="20"/>
      <c r="C5525" s="20"/>
      <c r="D5525" s="20"/>
      <c r="E5525" s="32"/>
      <c r="F5525" s="32"/>
      <c r="G5525" s="20"/>
      <c r="H5525" s="20"/>
      <c r="I5525" s="20"/>
      <c r="J5525" s="20"/>
      <c r="K5525" s="20"/>
      <c r="L5525" s="24"/>
      <c r="M5525" s="21"/>
      <c r="N5525" s="21"/>
      <c r="O5525" s="21"/>
      <c r="P5525" s="21"/>
      <c r="Q5525" s="21"/>
      <c r="R5525" s="20"/>
    </row>
    <row r="5526" spans="2:18" ht="18" x14ac:dyDescent="0.3">
      <c r="B5526" s="20"/>
      <c r="C5526" s="20"/>
      <c r="D5526" s="20"/>
      <c r="E5526" s="32"/>
      <c r="F5526" s="32"/>
      <c r="G5526" s="20"/>
      <c r="H5526" s="20"/>
      <c r="I5526" s="20"/>
      <c r="J5526" s="20"/>
      <c r="K5526" s="20"/>
      <c r="L5526" s="24"/>
      <c r="M5526" s="21"/>
      <c r="N5526" s="21"/>
      <c r="O5526" s="21"/>
      <c r="P5526" s="21"/>
      <c r="Q5526" s="21"/>
      <c r="R5526" s="20"/>
    </row>
    <row r="5527" spans="2:18" ht="18" x14ac:dyDescent="0.3">
      <c r="B5527" s="20"/>
      <c r="C5527" s="20"/>
      <c r="D5527" s="20"/>
      <c r="E5527" s="32"/>
      <c r="F5527" s="32"/>
      <c r="G5527" s="20"/>
      <c r="H5527" s="20"/>
      <c r="I5527" s="20"/>
      <c r="J5527" s="20"/>
      <c r="K5527" s="20"/>
      <c r="L5527" s="24"/>
      <c r="M5527" s="21"/>
      <c r="N5527" s="21"/>
      <c r="O5527" s="21"/>
      <c r="P5527" s="21"/>
      <c r="Q5527" s="21"/>
      <c r="R5527" s="20"/>
    </row>
    <row r="5528" spans="2:18" ht="18" x14ac:dyDescent="0.3">
      <c r="B5528" s="20"/>
      <c r="C5528" s="20"/>
      <c r="D5528" s="20"/>
      <c r="E5528" s="32"/>
      <c r="F5528" s="32"/>
      <c r="G5528" s="20"/>
      <c r="H5528" s="20"/>
      <c r="I5528" s="20"/>
      <c r="J5528" s="20"/>
      <c r="K5528" s="20"/>
      <c r="L5528" s="24"/>
      <c r="M5528" s="21"/>
      <c r="N5528" s="21"/>
      <c r="O5528" s="21"/>
      <c r="P5528" s="21"/>
      <c r="Q5528" s="21"/>
      <c r="R5528" s="20"/>
    </row>
    <row r="5529" spans="2:18" ht="18" x14ac:dyDescent="0.3">
      <c r="B5529" s="20"/>
      <c r="C5529" s="20"/>
      <c r="D5529" s="20"/>
      <c r="E5529" s="32"/>
      <c r="F5529" s="32"/>
      <c r="G5529" s="20"/>
      <c r="H5529" s="20"/>
      <c r="I5529" s="20"/>
      <c r="J5529" s="20"/>
      <c r="K5529" s="20"/>
      <c r="L5529" s="24"/>
      <c r="M5529" s="21"/>
      <c r="N5529" s="21"/>
      <c r="O5529" s="21"/>
      <c r="P5529" s="21"/>
      <c r="Q5529" s="21"/>
      <c r="R5529" s="20"/>
    </row>
    <row r="5530" spans="2:18" ht="18" x14ac:dyDescent="0.3">
      <c r="B5530" s="20"/>
      <c r="C5530" s="20"/>
      <c r="D5530" s="20"/>
      <c r="E5530" s="32"/>
      <c r="F5530" s="32"/>
      <c r="G5530" s="20"/>
      <c r="H5530" s="20"/>
      <c r="I5530" s="20"/>
      <c r="J5530" s="20"/>
      <c r="K5530" s="20"/>
      <c r="L5530" s="24"/>
      <c r="M5530" s="21"/>
      <c r="N5530" s="21"/>
      <c r="O5530" s="21"/>
      <c r="P5530" s="21"/>
      <c r="Q5530" s="21"/>
      <c r="R5530" s="20"/>
    </row>
    <row r="5531" spans="2:18" ht="18" x14ac:dyDescent="0.3">
      <c r="B5531" s="20"/>
      <c r="C5531" s="20"/>
      <c r="D5531" s="20"/>
      <c r="E5531" s="32"/>
      <c r="F5531" s="32"/>
      <c r="G5531" s="20"/>
      <c r="H5531" s="20"/>
      <c r="I5531" s="20"/>
      <c r="J5531" s="20"/>
      <c r="K5531" s="20"/>
      <c r="L5531" s="24"/>
      <c r="M5531" s="21"/>
      <c r="N5531" s="21"/>
      <c r="O5531" s="21"/>
      <c r="P5531" s="21"/>
      <c r="Q5531" s="21"/>
      <c r="R5531" s="20"/>
    </row>
    <row r="5532" spans="2:18" ht="18" x14ac:dyDescent="0.3">
      <c r="B5532" s="20"/>
      <c r="C5532" s="20"/>
      <c r="D5532" s="20"/>
      <c r="E5532" s="32"/>
      <c r="F5532" s="32"/>
      <c r="G5532" s="20"/>
      <c r="H5532" s="20"/>
      <c r="I5532" s="20"/>
      <c r="J5532" s="20"/>
      <c r="K5532" s="20"/>
      <c r="L5532" s="24"/>
      <c r="M5532" s="21"/>
      <c r="N5532" s="21"/>
      <c r="O5532" s="21"/>
      <c r="P5532" s="21"/>
      <c r="Q5532" s="21"/>
      <c r="R5532" s="20"/>
    </row>
    <row r="5533" spans="2:18" ht="18" x14ac:dyDescent="0.3">
      <c r="B5533" s="20"/>
      <c r="C5533" s="20"/>
      <c r="D5533" s="20"/>
      <c r="E5533" s="32"/>
      <c r="F5533" s="32"/>
      <c r="G5533" s="20"/>
      <c r="H5533" s="20"/>
      <c r="I5533" s="20"/>
      <c r="J5533" s="20"/>
      <c r="K5533" s="20"/>
      <c r="L5533" s="24"/>
      <c r="M5533" s="21"/>
      <c r="N5533" s="21"/>
      <c r="O5533" s="21"/>
      <c r="P5533" s="21"/>
      <c r="Q5533" s="21"/>
      <c r="R5533" s="20"/>
    </row>
    <row r="5534" spans="2:18" ht="18" x14ac:dyDescent="0.3">
      <c r="B5534" s="20"/>
      <c r="C5534" s="20"/>
      <c r="D5534" s="20"/>
      <c r="E5534" s="32"/>
      <c r="F5534" s="32"/>
      <c r="G5534" s="20"/>
      <c r="H5534" s="20"/>
      <c r="I5534" s="20"/>
      <c r="J5534" s="20"/>
      <c r="K5534" s="20"/>
      <c r="L5534" s="24"/>
      <c r="M5534" s="21"/>
      <c r="N5534" s="21"/>
      <c r="O5534" s="21"/>
      <c r="P5534" s="21"/>
      <c r="Q5534" s="21"/>
      <c r="R5534" s="20"/>
    </row>
    <row r="5535" spans="2:18" ht="18" x14ac:dyDescent="0.3">
      <c r="B5535" s="20"/>
      <c r="C5535" s="20"/>
      <c r="D5535" s="20"/>
      <c r="E5535" s="32"/>
      <c r="F5535" s="32"/>
      <c r="G5535" s="20"/>
      <c r="H5535" s="20"/>
      <c r="I5535" s="20"/>
      <c r="J5535" s="20"/>
      <c r="K5535" s="20"/>
      <c r="L5535" s="24"/>
      <c r="M5535" s="21"/>
      <c r="N5535" s="21"/>
      <c r="O5535" s="21"/>
      <c r="P5535" s="21"/>
      <c r="Q5535" s="21"/>
      <c r="R5535" s="20"/>
    </row>
    <row r="5536" spans="2:18" ht="18" x14ac:dyDescent="0.3">
      <c r="B5536" s="20"/>
      <c r="C5536" s="20"/>
      <c r="D5536" s="20"/>
      <c r="E5536" s="32"/>
      <c r="F5536" s="32"/>
      <c r="G5536" s="20"/>
      <c r="H5536" s="20"/>
      <c r="I5536" s="20"/>
      <c r="J5536" s="20"/>
      <c r="K5536" s="20"/>
      <c r="L5536" s="24"/>
      <c r="M5536" s="21"/>
      <c r="N5536" s="21"/>
      <c r="O5536" s="21"/>
      <c r="P5536" s="21"/>
      <c r="Q5536" s="21"/>
      <c r="R5536" s="20"/>
    </row>
    <row r="5537" spans="2:18" ht="18" x14ac:dyDescent="0.3">
      <c r="B5537" s="20"/>
      <c r="C5537" s="20"/>
      <c r="D5537" s="20"/>
      <c r="E5537" s="32"/>
      <c r="F5537" s="32"/>
      <c r="G5537" s="20"/>
      <c r="H5537" s="20"/>
      <c r="I5537" s="20"/>
      <c r="J5537" s="20"/>
      <c r="K5537" s="20"/>
      <c r="L5537" s="24"/>
      <c r="M5537" s="21"/>
      <c r="N5537" s="21"/>
      <c r="O5537" s="21"/>
      <c r="P5537" s="21"/>
      <c r="Q5537" s="21"/>
      <c r="R5537" s="20"/>
    </row>
    <row r="5538" spans="2:18" ht="18" x14ac:dyDescent="0.3">
      <c r="B5538" s="20"/>
      <c r="C5538" s="20"/>
      <c r="D5538" s="20"/>
      <c r="E5538" s="32"/>
      <c r="F5538" s="32"/>
      <c r="G5538" s="20"/>
      <c r="H5538" s="20"/>
      <c r="I5538" s="20"/>
      <c r="J5538" s="20"/>
      <c r="K5538" s="20"/>
      <c r="L5538" s="24"/>
      <c r="M5538" s="21"/>
      <c r="N5538" s="21"/>
      <c r="O5538" s="21"/>
      <c r="P5538" s="21"/>
      <c r="Q5538" s="21"/>
      <c r="R5538" s="20"/>
    </row>
    <row r="5539" spans="2:18" ht="18" x14ac:dyDescent="0.3">
      <c r="B5539" s="20"/>
      <c r="C5539" s="20"/>
      <c r="D5539" s="20"/>
      <c r="E5539" s="32"/>
      <c r="F5539" s="32"/>
      <c r="G5539" s="20"/>
      <c r="H5539" s="20"/>
      <c r="I5539" s="20"/>
      <c r="J5539" s="20"/>
      <c r="K5539" s="20"/>
      <c r="L5539" s="24"/>
      <c r="M5539" s="21"/>
      <c r="N5539" s="21"/>
      <c r="O5539" s="21"/>
      <c r="P5539" s="21"/>
      <c r="Q5539" s="21"/>
      <c r="R5539" s="20"/>
    </row>
    <row r="5540" spans="2:18" ht="18" x14ac:dyDescent="0.3">
      <c r="B5540" s="20"/>
      <c r="C5540" s="20"/>
      <c r="D5540" s="20"/>
      <c r="E5540" s="32"/>
      <c r="F5540" s="32"/>
      <c r="G5540" s="20"/>
      <c r="H5540" s="20"/>
      <c r="I5540" s="20"/>
      <c r="J5540" s="20"/>
      <c r="K5540" s="20"/>
      <c r="L5540" s="24"/>
      <c r="M5540" s="21"/>
      <c r="N5540" s="21"/>
      <c r="O5540" s="21"/>
      <c r="P5540" s="21"/>
      <c r="Q5540" s="21"/>
      <c r="R5540" s="20"/>
    </row>
    <row r="5541" spans="2:18" ht="18" x14ac:dyDescent="0.3">
      <c r="B5541" s="20"/>
      <c r="C5541" s="20"/>
      <c r="D5541" s="20"/>
      <c r="E5541" s="32"/>
      <c r="F5541" s="32"/>
      <c r="G5541" s="20"/>
      <c r="H5541" s="20"/>
      <c r="I5541" s="20"/>
      <c r="J5541" s="20"/>
      <c r="K5541" s="20"/>
      <c r="L5541" s="24"/>
      <c r="M5541" s="21"/>
      <c r="N5541" s="21"/>
      <c r="O5541" s="21"/>
      <c r="P5541" s="21"/>
      <c r="Q5541" s="21"/>
      <c r="R5541" s="20"/>
    </row>
    <row r="5542" spans="2:18" ht="18" x14ac:dyDescent="0.3">
      <c r="B5542" s="20"/>
      <c r="C5542" s="20"/>
      <c r="D5542" s="20"/>
      <c r="E5542" s="32"/>
      <c r="F5542" s="32"/>
      <c r="G5542" s="20"/>
      <c r="H5542" s="20"/>
      <c r="I5542" s="20"/>
      <c r="J5542" s="20"/>
      <c r="K5542" s="20"/>
      <c r="L5542" s="24"/>
      <c r="M5542" s="21"/>
      <c r="N5542" s="21"/>
      <c r="O5542" s="21"/>
      <c r="P5542" s="21"/>
      <c r="Q5542" s="21"/>
      <c r="R5542" s="20"/>
    </row>
    <row r="5543" spans="2:18" ht="18" x14ac:dyDescent="0.3">
      <c r="B5543" s="20"/>
      <c r="C5543" s="20"/>
      <c r="D5543" s="20"/>
      <c r="E5543" s="32"/>
      <c r="F5543" s="32"/>
      <c r="G5543" s="20"/>
      <c r="H5543" s="20"/>
      <c r="I5543" s="20"/>
      <c r="J5543" s="20"/>
      <c r="K5543" s="20"/>
      <c r="L5543" s="24"/>
      <c r="M5543" s="21"/>
      <c r="N5543" s="21"/>
      <c r="O5543" s="21"/>
      <c r="P5543" s="21"/>
      <c r="Q5543" s="21"/>
      <c r="R5543" s="20"/>
    </row>
    <row r="5544" spans="2:18" ht="18" x14ac:dyDescent="0.3">
      <c r="B5544" s="20"/>
      <c r="C5544" s="20"/>
      <c r="D5544" s="20"/>
      <c r="E5544" s="32"/>
      <c r="F5544" s="32"/>
      <c r="G5544" s="20"/>
      <c r="H5544" s="20"/>
      <c r="I5544" s="20"/>
      <c r="J5544" s="20"/>
      <c r="K5544" s="20"/>
      <c r="L5544" s="24"/>
      <c r="M5544" s="21"/>
      <c r="N5544" s="21"/>
      <c r="O5544" s="21"/>
      <c r="P5544" s="21"/>
      <c r="Q5544" s="21"/>
      <c r="R5544" s="20"/>
    </row>
    <row r="5545" spans="2:18" ht="18" x14ac:dyDescent="0.3">
      <c r="B5545" s="20"/>
      <c r="C5545" s="20"/>
      <c r="D5545" s="20"/>
      <c r="E5545" s="32"/>
      <c r="F5545" s="32"/>
      <c r="G5545" s="20"/>
      <c r="H5545" s="20"/>
      <c r="I5545" s="20"/>
      <c r="J5545" s="20"/>
      <c r="K5545" s="20"/>
      <c r="L5545" s="24"/>
      <c r="M5545" s="21"/>
      <c r="N5545" s="21"/>
      <c r="O5545" s="21"/>
      <c r="P5545" s="21"/>
      <c r="Q5545" s="21"/>
      <c r="R5545" s="20"/>
    </row>
    <row r="5546" spans="2:18" ht="18" x14ac:dyDescent="0.3">
      <c r="B5546" s="20"/>
      <c r="C5546" s="20"/>
      <c r="D5546" s="20"/>
      <c r="E5546" s="32"/>
      <c r="F5546" s="32"/>
      <c r="G5546" s="20"/>
      <c r="H5546" s="20"/>
      <c r="I5546" s="20"/>
      <c r="J5546" s="20"/>
      <c r="K5546" s="20"/>
      <c r="L5546" s="24"/>
      <c r="M5546" s="21"/>
      <c r="N5546" s="21"/>
      <c r="O5546" s="21"/>
      <c r="P5546" s="21"/>
      <c r="Q5546" s="21"/>
      <c r="R5546" s="20"/>
    </row>
    <row r="5547" spans="2:18" ht="18" x14ac:dyDescent="0.3">
      <c r="B5547" s="20"/>
      <c r="C5547" s="20"/>
      <c r="D5547" s="20"/>
      <c r="E5547" s="32"/>
      <c r="F5547" s="32"/>
      <c r="G5547" s="20"/>
      <c r="H5547" s="20"/>
      <c r="I5547" s="20"/>
      <c r="J5547" s="20"/>
      <c r="K5547" s="20"/>
      <c r="L5547" s="24"/>
      <c r="M5547" s="21"/>
      <c r="N5547" s="21"/>
      <c r="O5547" s="21"/>
      <c r="P5547" s="21"/>
      <c r="Q5547" s="21"/>
      <c r="R5547" s="20"/>
    </row>
    <row r="5548" spans="2:18" ht="18" x14ac:dyDescent="0.3">
      <c r="B5548" s="20"/>
      <c r="C5548" s="20"/>
      <c r="D5548" s="20"/>
      <c r="E5548" s="32"/>
      <c r="F5548" s="32"/>
      <c r="G5548" s="20"/>
      <c r="H5548" s="20"/>
      <c r="I5548" s="20"/>
      <c r="J5548" s="20"/>
      <c r="K5548" s="20"/>
      <c r="L5548" s="24"/>
      <c r="M5548" s="21"/>
      <c r="N5548" s="21"/>
      <c r="O5548" s="21"/>
      <c r="P5548" s="21"/>
      <c r="Q5548" s="21"/>
      <c r="R5548" s="20"/>
    </row>
    <row r="5549" spans="2:18" ht="18" x14ac:dyDescent="0.3">
      <c r="B5549" s="20"/>
      <c r="C5549" s="20"/>
      <c r="D5549" s="20"/>
      <c r="E5549" s="32"/>
      <c r="F5549" s="32"/>
      <c r="G5549" s="20"/>
      <c r="H5549" s="20"/>
      <c r="I5549" s="20"/>
      <c r="J5549" s="20"/>
      <c r="K5549" s="20"/>
      <c r="L5549" s="24"/>
      <c r="M5549" s="21"/>
      <c r="N5549" s="21"/>
      <c r="O5549" s="21"/>
      <c r="P5549" s="21"/>
      <c r="Q5549" s="21"/>
      <c r="R5549" s="20"/>
    </row>
    <row r="5550" spans="2:18" ht="18" x14ac:dyDescent="0.3">
      <c r="B5550" s="20"/>
      <c r="C5550" s="20"/>
      <c r="D5550" s="20"/>
      <c r="E5550" s="32"/>
      <c r="F5550" s="32"/>
      <c r="G5550" s="20"/>
      <c r="H5550" s="20"/>
      <c r="I5550" s="20"/>
      <c r="J5550" s="20"/>
      <c r="K5550" s="20"/>
      <c r="L5550" s="24"/>
      <c r="M5550" s="21"/>
      <c r="N5550" s="21"/>
      <c r="O5550" s="21"/>
      <c r="P5550" s="21"/>
      <c r="Q5550" s="21"/>
      <c r="R5550" s="20"/>
    </row>
    <row r="5551" spans="2:18" ht="18" x14ac:dyDescent="0.3">
      <c r="B5551" s="20"/>
      <c r="C5551" s="20"/>
      <c r="D5551" s="20"/>
      <c r="E5551" s="32"/>
      <c r="F5551" s="32"/>
      <c r="G5551" s="20"/>
      <c r="H5551" s="20"/>
      <c r="I5551" s="20"/>
      <c r="J5551" s="20"/>
      <c r="K5551" s="20"/>
      <c r="L5551" s="24"/>
      <c r="M5551" s="21"/>
      <c r="N5551" s="21"/>
      <c r="O5551" s="21"/>
      <c r="P5551" s="21"/>
      <c r="Q5551" s="21"/>
      <c r="R5551" s="20"/>
    </row>
    <row r="5552" spans="2:18" ht="18" x14ac:dyDescent="0.3">
      <c r="B5552" s="20"/>
      <c r="C5552" s="20"/>
      <c r="D5552" s="20"/>
      <c r="E5552" s="32"/>
      <c r="F5552" s="32"/>
      <c r="G5552" s="20"/>
      <c r="H5552" s="20"/>
      <c r="I5552" s="20"/>
      <c r="J5552" s="20"/>
      <c r="K5552" s="20"/>
      <c r="L5552" s="24"/>
      <c r="M5552" s="21"/>
      <c r="N5552" s="21"/>
      <c r="O5552" s="21"/>
      <c r="P5552" s="21"/>
      <c r="Q5552" s="21"/>
      <c r="R5552" s="20"/>
    </row>
    <row r="5553" spans="2:18" ht="18" x14ac:dyDescent="0.3">
      <c r="B5553" s="20"/>
      <c r="C5553" s="20"/>
      <c r="D5553" s="20"/>
      <c r="E5553" s="32"/>
      <c r="F5553" s="32"/>
      <c r="G5553" s="20"/>
      <c r="H5553" s="20"/>
      <c r="I5553" s="20"/>
      <c r="J5553" s="20"/>
      <c r="K5553" s="20"/>
      <c r="L5553" s="24"/>
      <c r="M5553" s="21"/>
      <c r="N5553" s="21"/>
      <c r="O5553" s="21"/>
      <c r="P5553" s="21"/>
      <c r="Q5553" s="21"/>
      <c r="R5553" s="20"/>
    </row>
    <row r="5554" spans="2:18" ht="18" x14ac:dyDescent="0.3">
      <c r="B5554" s="20"/>
      <c r="C5554" s="20"/>
      <c r="D5554" s="20"/>
      <c r="E5554" s="32"/>
      <c r="F5554" s="32"/>
      <c r="G5554" s="20"/>
      <c r="H5554" s="20"/>
      <c r="I5554" s="20"/>
      <c r="J5554" s="20"/>
      <c r="K5554" s="20"/>
      <c r="L5554" s="24"/>
      <c r="M5554" s="21"/>
      <c r="N5554" s="21"/>
      <c r="O5554" s="21"/>
      <c r="P5554" s="21"/>
      <c r="Q5554" s="21"/>
      <c r="R5554" s="20"/>
    </row>
    <row r="5555" spans="2:18" ht="18" x14ac:dyDescent="0.3">
      <c r="B5555" s="20"/>
      <c r="C5555" s="20"/>
      <c r="D5555" s="20"/>
      <c r="E5555" s="32"/>
      <c r="F5555" s="32"/>
      <c r="G5555" s="20"/>
      <c r="H5555" s="20"/>
      <c r="I5555" s="20"/>
      <c r="J5555" s="20"/>
      <c r="K5555" s="20"/>
      <c r="L5555" s="24"/>
      <c r="M5555" s="21"/>
      <c r="N5555" s="21"/>
      <c r="O5555" s="21"/>
      <c r="P5555" s="21"/>
      <c r="Q5555" s="21"/>
      <c r="R5555" s="20"/>
    </row>
    <row r="5556" spans="2:18" ht="18" x14ac:dyDescent="0.3">
      <c r="B5556" s="20"/>
      <c r="C5556" s="20"/>
      <c r="D5556" s="20"/>
      <c r="E5556" s="32"/>
      <c r="F5556" s="32"/>
      <c r="G5556" s="20"/>
      <c r="H5556" s="20"/>
      <c r="I5556" s="20"/>
      <c r="J5556" s="20"/>
      <c r="K5556" s="20"/>
      <c r="L5556" s="24"/>
      <c r="M5556" s="21"/>
      <c r="N5556" s="21"/>
      <c r="O5556" s="21"/>
      <c r="P5556" s="21"/>
      <c r="Q5556" s="21"/>
      <c r="R5556" s="20"/>
    </row>
    <row r="5557" spans="2:18" ht="18" x14ac:dyDescent="0.3">
      <c r="B5557" s="20"/>
      <c r="C5557" s="20"/>
      <c r="D5557" s="20"/>
      <c r="E5557" s="32"/>
      <c r="F5557" s="32"/>
      <c r="G5557" s="20"/>
      <c r="H5557" s="20"/>
      <c r="I5557" s="20"/>
      <c r="J5557" s="20"/>
      <c r="K5557" s="20"/>
      <c r="L5557" s="24"/>
      <c r="M5557" s="21"/>
      <c r="N5557" s="21"/>
      <c r="O5557" s="21"/>
      <c r="P5557" s="21"/>
      <c r="Q5557" s="21"/>
      <c r="R5557" s="20"/>
    </row>
    <row r="5558" spans="2:18" ht="18" x14ac:dyDescent="0.3">
      <c r="B5558" s="20"/>
      <c r="C5558" s="20"/>
      <c r="D5558" s="20"/>
      <c r="E5558" s="32"/>
      <c r="F5558" s="32"/>
      <c r="G5558" s="20"/>
      <c r="H5558" s="20"/>
      <c r="I5558" s="20"/>
      <c r="J5558" s="20"/>
      <c r="K5558" s="20"/>
      <c r="L5558" s="24"/>
      <c r="M5558" s="21"/>
      <c r="N5558" s="21"/>
      <c r="O5558" s="21"/>
      <c r="P5558" s="21"/>
      <c r="Q5558" s="21"/>
      <c r="R5558" s="20"/>
    </row>
    <row r="5559" spans="2:18" ht="18" x14ac:dyDescent="0.3">
      <c r="B5559" s="20"/>
      <c r="C5559" s="20"/>
      <c r="D5559" s="20"/>
      <c r="E5559" s="32"/>
      <c r="F5559" s="32"/>
      <c r="G5559" s="20"/>
      <c r="H5559" s="20"/>
      <c r="I5559" s="20"/>
      <c r="J5559" s="20"/>
      <c r="K5559" s="20"/>
      <c r="L5559" s="24"/>
      <c r="M5559" s="21"/>
      <c r="N5559" s="21"/>
      <c r="O5559" s="21"/>
      <c r="P5559" s="21"/>
      <c r="Q5559" s="21"/>
      <c r="R5559" s="20"/>
    </row>
    <row r="5560" spans="2:18" ht="18" x14ac:dyDescent="0.3">
      <c r="B5560" s="20"/>
      <c r="C5560" s="20"/>
      <c r="D5560" s="20"/>
      <c r="E5560" s="32"/>
      <c r="F5560" s="32"/>
      <c r="G5560" s="20"/>
      <c r="H5560" s="20"/>
      <c r="I5560" s="20"/>
      <c r="J5560" s="20"/>
      <c r="K5560" s="20"/>
      <c r="L5560" s="24"/>
      <c r="M5560" s="21"/>
      <c r="N5560" s="21"/>
      <c r="O5560" s="21"/>
      <c r="P5560" s="21"/>
      <c r="Q5560" s="21"/>
      <c r="R5560" s="20"/>
    </row>
    <row r="5561" spans="2:18" ht="18" x14ac:dyDescent="0.3">
      <c r="B5561" s="20"/>
      <c r="C5561" s="20"/>
      <c r="D5561" s="20"/>
      <c r="E5561" s="32"/>
      <c r="F5561" s="32"/>
      <c r="G5561" s="20"/>
      <c r="H5561" s="20"/>
      <c r="I5561" s="20"/>
      <c r="J5561" s="20"/>
      <c r="K5561" s="20"/>
      <c r="L5561" s="24"/>
      <c r="M5561" s="21"/>
      <c r="N5561" s="21"/>
      <c r="O5561" s="21"/>
      <c r="P5561" s="21"/>
      <c r="Q5561" s="21"/>
      <c r="R5561" s="20"/>
    </row>
    <row r="5562" spans="2:18" ht="18" x14ac:dyDescent="0.3">
      <c r="B5562" s="20"/>
      <c r="C5562" s="20"/>
      <c r="D5562" s="20"/>
      <c r="E5562" s="32"/>
      <c r="F5562" s="32"/>
      <c r="G5562" s="20"/>
      <c r="H5562" s="20"/>
      <c r="I5562" s="20"/>
      <c r="J5562" s="20"/>
      <c r="K5562" s="20"/>
      <c r="L5562" s="24"/>
      <c r="M5562" s="21"/>
      <c r="N5562" s="21"/>
      <c r="O5562" s="21"/>
      <c r="P5562" s="21"/>
      <c r="Q5562" s="21"/>
      <c r="R5562" s="20"/>
    </row>
    <row r="5563" spans="2:18" ht="18" x14ac:dyDescent="0.3">
      <c r="B5563" s="20"/>
      <c r="C5563" s="20"/>
      <c r="D5563" s="20"/>
      <c r="E5563" s="32"/>
      <c r="F5563" s="32"/>
      <c r="G5563" s="20"/>
      <c r="H5563" s="20"/>
      <c r="I5563" s="20"/>
      <c r="J5563" s="20"/>
      <c r="K5563" s="20"/>
      <c r="L5563" s="24"/>
      <c r="M5563" s="21"/>
      <c r="N5563" s="21"/>
      <c r="O5563" s="21"/>
      <c r="P5563" s="21"/>
      <c r="Q5563" s="21"/>
      <c r="R5563" s="20"/>
    </row>
    <row r="5564" spans="2:18" ht="18" x14ac:dyDescent="0.3">
      <c r="B5564" s="20"/>
      <c r="C5564" s="20"/>
      <c r="D5564" s="20"/>
      <c r="E5564" s="32"/>
      <c r="F5564" s="32"/>
      <c r="G5564" s="20"/>
      <c r="H5564" s="20"/>
      <c r="I5564" s="20"/>
      <c r="J5564" s="20"/>
      <c r="K5564" s="20"/>
      <c r="L5564" s="24"/>
      <c r="M5564" s="21"/>
      <c r="N5564" s="21"/>
      <c r="O5564" s="21"/>
      <c r="P5564" s="21"/>
      <c r="Q5564" s="21"/>
      <c r="R5564" s="20"/>
    </row>
    <row r="5565" spans="2:18" ht="18" x14ac:dyDescent="0.3">
      <c r="B5565" s="20"/>
      <c r="C5565" s="20"/>
      <c r="D5565" s="20"/>
      <c r="E5565" s="32"/>
      <c r="F5565" s="32"/>
      <c r="G5565" s="20"/>
      <c r="H5565" s="20"/>
      <c r="I5565" s="20"/>
      <c r="J5565" s="20"/>
      <c r="K5565" s="20"/>
      <c r="L5565" s="24"/>
      <c r="M5565" s="21"/>
      <c r="N5565" s="21"/>
      <c r="O5565" s="21"/>
      <c r="P5565" s="21"/>
      <c r="Q5565" s="21"/>
      <c r="R5565" s="20"/>
    </row>
    <row r="5566" spans="2:18" ht="18" x14ac:dyDescent="0.3">
      <c r="B5566" s="20"/>
      <c r="C5566" s="20"/>
      <c r="D5566" s="20"/>
      <c r="E5566" s="32"/>
      <c r="F5566" s="32"/>
      <c r="G5566" s="20"/>
      <c r="H5566" s="20"/>
      <c r="I5566" s="20"/>
      <c r="J5566" s="20"/>
      <c r="K5566" s="20"/>
      <c r="L5566" s="24"/>
      <c r="M5566" s="21"/>
      <c r="N5566" s="21"/>
      <c r="O5566" s="21"/>
      <c r="P5566" s="21"/>
      <c r="Q5566" s="21"/>
      <c r="R5566" s="20"/>
    </row>
    <row r="5567" spans="2:18" ht="18" x14ac:dyDescent="0.3">
      <c r="B5567" s="20"/>
      <c r="C5567" s="20"/>
      <c r="D5567" s="20"/>
      <c r="E5567" s="32"/>
      <c r="F5567" s="32"/>
      <c r="G5567" s="20"/>
      <c r="H5567" s="20"/>
      <c r="I5567" s="20"/>
      <c r="J5567" s="20"/>
      <c r="K5567" s="20"/>
      <c r="L5567" s="24"/>
      <c r="M5567" s="21"/>
      <c r="N5567" s="21"/>
      <c r="O5567" s="21"/>
      <c r="P5567" s="21"/>
      <c r="Q5567" s="21"/>
      <c r="R5567" s="20"/>
    </row>
    <row r="5568" spans="2:18" ht="18" x14ac:dyDescent="0.3">
      <c r="B5568" s="20"/>
      <c r="C5568" s="20"/>
      <c r="D5568" s="20"/>
      <c r="E5568" s="32"/>
      <c r="F5568" s="32"/>
      <c r="G5568" s="20"/>
      <c r="H5568" s="20"/>
      <c r="I5568" s="20"/>
      <c r="J5568" s="20"/>
      <c r="K5568" s="20"/>
      <c r="L5568" s="24"/>
      <c r="M5568" s="21"/>
      <c r="N5568" s="21"/>
      <c r="O5568" s="21"/>
      <c r="P5568" s="21"/>
      <c r="Q5568" s="21"/>
      <c r="R5568" s="20"/>
    </row>
    <row r="5569" spans="2:18" ht="18" x14ac:dyDescent="0.3">
      <c r="B5569" s="20"/>
      <c r="C5569" s="20"/>
      <c r="D5569" s="20"/>
      <c r="E5569" s="32"/>
      <c r="F5569" s="32"/>
      <c r="G5569" s="20"/>
      <c r="H5569" s="20"/>
      <c r="I5569" s="20"/>
      <c r="J5569" s="20"/>
      <c r="K5569" s="20"/>
      <c r="L5569" s="24"/>
      <c r="M5569" s="21"/>
      <c r="N5569" s="21"/>
      <c r="O5569" s="21"/>
      <c r="P5569" s="21"/>
      <c r="Q5569" s="21"/>
      <c r="R5569" s="20"/>
    </row>
    <row r="5570" spans="2:18" ht="18" x14ac:dyDescent="0.3">
      <c r="B5570" s="20"/>
      <c r="C5570" s="20"/>
      <c r="D5570" s="20"/>
      <c r="E5570" s="32"/>
      <c r="F5570" s="32"/>
      <c r="G5570" s="20"/>
      <c r="H5570" s="20"/>
      <c r="I5570" s="20"/>
      <c r="J5570" s="20"/>
      <c r="K5570" s="20"/>
      <c r="L5570" s="24"/>
      <c r="M5570" s="21"/>
      <c r="N5570" s="21"/>
      <c r="O5570" s="21"/>
      <c r="P5570" s="21"/>
      <c r="Q5570" s="21"/>
      <c r="R5570" s="20"/>
    </row>
    <row r="5571" spans="2:18" ht="18" x14ac:dyDescent="0.3">
      <c r="B5571" s="20"/>
      <c r="C5571" s="20"/>
      <c r="D5571" s="20"/>
      <c r="E5571" s="32"/>
      <c r="F5571" s="32"/>
      <c r="G5571" s="20"/>
      <c r="H5571" s="20"/>
      <c r="I5571" s="20"/>
      <c r="J5571" s="20"/>
      <c r="K5571" s="20"/>
      <c r="L5571" s="24"/>
      <c r="M5571" s="21"/>
      <c r="N5571" s="21"/>
      <c r="O5571" s="21"/>
      <c r="P5571" s="21"/>
      <c r="Q5571" s="21"/>
      <c r="R5571" s="20"/>
    </row>
    <row r="5572" spans="2:18" ht="18" x14ac:dyDescent="0.3">
      <c r="B5572" s="20"/>
      <c r="C5572" s="20"/>
      <c r="D5572" s="20"/>
      <c r="E5572" s="32"/>
      <c r="F5572" s="32"/>
      <c r="G5572" s="20"/>
      <c r="H5572" s="20"/>
      <c r="I5572" s="20"/>
      <c r="J5572" s="20"/>
      <c r="K5572" s="20"/>
      <c r="L5572" s="24"/>
      <c r="M5572" s="21"/>
      <c r="N5572" s="21"/>
      <c r="O5572" s="21"/>
      <c r="P5572" s="21"/>
      <c r="Q5572" s="21"/>
      <c r="R5572" s="20"/>
    </row>
    <row r="5573" spans="2:18" ht="18" x14ac:dyDescent="0.3">
      <c r="B5573" s="20"/>
      <c r="C5573" s="20"/>
      <c r="D5573" s="20"/>
      <c r="E5573" s="32"/>
      <c r="F5573" s="32"/>
      <c r="G5573" s="20"/>
      <c r="H5573" s="20"/>
      <c r="I5573" s="20"/>
      <c r="J5573" s="20"/>
      <c r="K5573" s="20"/>
      <c r="L5573" s="24"/>
      <c r="M5573" s="21"/>
      <c r="N5573" s="21"/>
      <c r="O5573" s="21"/>
      <c r="P5573" s="21"/>
      <c r="Q5573" s="21"/>
      <c r="R5573" s="20"/>
    </row>
    <row r="5574" spans="2:18" ht="18" x14ac:dyDescent="0.3">
      <c r="B5574" s="20"/>
      <c r="C5574" s="20"/>
      <c r="D5574" s="20"/>
      <c r="E5574" s="32"/>
      <c r="F5574" s="32"/>
      <c r="G5574" s="20"/>
      <c r="H5574" s="20"/>
      <c r="I5574" s="20"/>
      <c r="J5574" s="20"/>
      <c r="K5574" s="20"/>
      <c r="L5574" s="24"/>
      <c r="M5574" s="21"/>
      <c r="N5574" s="21"/>
      <c r="O5574" s="21"/>
      <c r="P5574" s="21"/>
      <c r="Q5574" s="21"/>
      <c r="R5574" s="20"/>
    </row>
    <row r="5575" spans="2:18" ht="18" x14ac:dyDescent="0.3">
      <c r="B5575" s="20"/>
      <c r="C5575" s="20"/>
      <c r="D5575" s="20"/>
      <c r="E5575" s="32"/>
      <c r="F5575" s="32"/>
      <c r="G5575" s="20"/>
      <c r="H5575" s="20"/>
      <c r="I5575" s="20"/>
      <c r="J5575" s="20"/>
      <c r="K5575" s="20"/>
      <c r="L5575" s="24"/>
      <c r="M5575" s="21"/>
      <c r="N5575" s="21"/>
      <c r="O5575" s="21"/>
      <c r="P5575" s="21"/>
      <c r="Q5575" s="21"/>
      <c r="R5575" s="20"/>
    </row>
    <row r="5576" spans="2:18" ht="18" x14ac:dyDescent="0.3">
      <c r="B5576" s="20"/>
      <c r="C5576" s="20"/>
      <c r="D5576" s="20"/>
      <c r="E5576" s="32"/>
      <c r="F5576" s="32"/>
      <c r="G5576" s="20"/>
      <c r="H5576" s="20"/>
      <c r="I5576" s="20"/>
      <c r="J5576" s="20"/>
      <c r="K5576" s="20"/>
      <c r="L5576" s="24"/>
      <c r="M5576" s="21"/>
      <c r="N5576" s="21"/>
      <c r="O5576" s="21"/>
      <c r="P5576" s="21"/>
      <c r="Q5576" s="21"/>
      <c r="R5576" s="20"/>
    </row>
    <row r="5577" spans="2:18" ht="18" x14ac:dyDescent="0.3">
      <c r="B5577" s="20"/>
      <c r="C5577" s="20"/>
      <c r="D5577" s="20"/>
      <c r="E5577" s="32"/>
      <c r="F5577" s="32"/>
      <c r="G5577" s="20"/>
      <c r="H5577" s="20"/>
      <c r="I5577" s="20"/>
      <c r="J5577" s="20"/>
      <c r="K5577" s="20"/>
      <c r="L5577" s="24"/>
      <c r="M5577" s="21"/>
      <c r="N5577" s="21"/>
      <c r="O5577" s="21"/>
      <c r="P5577" s="21"/>
      <c r="Q5577" s="21"/>
      <c r="R5577" s="20"/>
    </row>
    <row r="5578" spans="2:18" ht="18" x14ac:dyDescent="0.3">
      <c r="B5578" s="20"/>
      <c r="C5578" s="20"/>
      <c r="D5578" s="20"/>
      <c r="E5578" s="32"/>
      <c r="F5578" s="32"/>
      <c r="G5578" s="20"/>
      <c r="H5578" s="20"/>
      <c r="I5578" s="20"/>
      <c r="J5578" s="20"/>
      <c r="K5578" s="20"/>
      <c r="L5578" s="24"/>
      <c r="M5578" s="21"/>
      <c r="N5578" s="21"/>
      <c r="O5578" s="21"/>
      <c r="P5578" s="21"/>
      <c r="Q5578" s="21"/>
      <c r="R5578" s="20"/>
    </row>
    <row r="5579" spans="2:18" ht="18" x14ac:dyDescent="0.3">
      <c r="B5579" s="20"/>
      <c r="C5579" s="20"/>
      <c r="D5579" s="20"/>
      <c r="E5579" s="32"/>
      <c r="F5579" s="32"/>
      <c r="G5579" s="20"/>
      <c r="H5579" s="20"/>
      <c r="I5579" s="20"/>
      <c r="J5579" s="20"/>
      <c r="K5579" s="20"/>
      <c r="L5579" s="24"/>
      <c r="M5579" s="21"/>
      <c r="N5579" s="21"/>
      <c r="O5579" s="21"/>
      <c r="P5579" s="21"/>
      <c r="Q5579" s="21"/>
      <c r="R5579" s="20"/>
    </row>
    <row r="5580" spans="2:18" ht="18" x14ac:dyDescent="0.3">
      <c r="B5580" s="20"/>
      <c r="C5580" s="20"/>
      <c r="D5580" s="20"/>
      <c r="E5580" s="32"/>
      <c r="F5580" s="32"/>
      <c r="G5580" s="20"/>
      <c r="H5580" s="20"/>
      <c r="I5580" s="20"/>
      <c r="J5580" s="20"/>
      <c r="K5580" s="20"/>
      <c r="L5580" s="24"/>
      <c r="M5580" s="21"/>
      <c r="N5580" s="21"/>
      <c r="O5580" s="21"/>
      <c r="P5580" s="21"/>
      <c r="Q5580" s="21"/>
      <c r="R5580" s="20"/>
    </row>
    <row r="5581" spans="2:18" ht="18" x14ac:dyDescent="0.3">
      <c r="B5581" s="20"/>
      <c r="C5581" s="20"/>
      <c r="D5581" s="20"/>
      <c r="E5581" s="32"/>
      <c r="F5581" s="32"/>
      <c r="G5581" s="20"/>
      <c r="H5581" s="20"/>
      <c r="I5581" s="20"/>
      <c r="J5581" s="20"/>
      <c r="K5581" s="20"/>
      <c r="L5581" s="24"/>
      <c r="M5581" s="21"/>
      <c r="N5581" s="21"/>
      <c r="O5581" s="21"/>
      <c r="P5581" s="21"/>
      <c r="Q5581" s="21"/>
      <c r="R5581" s="20"/>
    </row>
    <row r="5582" spans="2:18" ht="18" x14ac:dyDescent="0.3">
      <c r="B5582" s="20"/>
      <c r="C5582" s="20"/>
      <c r="D5582" s="20"/>
      <c r="E5582" s="32"/>
      <c r="F5582" s="32"/>
      <c r="G5582" s="20"/>
      <c r="H5582" s="20"/>
      <c r="I5582" s="20"/>
      <c r="J5582" s="20"/>
      <c r="K5582" s="20"/>
      <c r="L5582" s="24"/>
      <c r="M5582" s="21"/>
      <c r="N5582" s="21"/>
      <c r="O5582" s="21"/>
      <c r="P5582" s="21"/>
      <c r="Q5582" s="21"/>
      <c r="R5582" s="20"/>
    </row>
    <row r="5583" spans="2:18" ht="18" x14ac:dyDescent="0.3">
      <c r="B5583" s="20"/>
      <c r="C5583" s="20"/>
      <c r="D5583" s="20"/>
      <c r="E5583" s="32"/>
      <c r="F5583" s="32"/>
      <c r="G5583" s="20"/>
      <c r="H5583" s="20"/>
      <c r="I5583" s="20"/>
      <c r="J5583" s="20"/>
      <c r="K5583" s="20"/>
      <c r="L5583" s="24"/>
      <c r="M5583" s="21"/>
      <c r="N5583" s="21"/>
      <c r="O5583" s="21"/>
      <c r="P5583" s="21"/>
      <c r="Q5583" s="21"/>
      <c r="R5583" s="20"/>
    </row>
    <row r="5584" spans="2:18" ht="18" x14ac:dyDescent="0.3">
      <c r="B5584" s="20"/>
      <c r="C5584" s="20"/>
      <c r="D5584" s="20"/>
      <c r="E5584" s="32"/>
      <c r="F5584" s="32"/>
      <c r="G5584" s="20"/>
      <c r="H5584" s="20"/>
      <c r="I5584" s="20"/>
      <c r="J5584" s="20"/>
      <c r="K5584" s="20"/>
      <c r="L5584" s="24"/>
      <c r="M5584" s="21"/>
      <c r="N5584" s="21"/>
      <c r="O5584" s="21"/>
      <c r="P5584" s="21"/>
      <c r="Q5584" s="21"/>
      <c r="R5584" s="20"/>
    </row>
    <row r="5585" spans="2:18" ht="18" x14ac:dyDescent="0.3">
      <c r="B5585" s="20"/>
      <c r="C5585" s="20"/>
      <c r="D5585" s="20"/>
      <c r="E5585" s="32"/>
      <c r="F5585" s="32"/>
      <c r="G5585" s="20"/>
      <c r="H5585" s="20"/>
      <c r="I5585" s="20"/>
      <c r="J5585" s="20"/>
      <c r="K5585" s="20"/>
      <c r="L5585" s="24"/>
      <c r="M5585" s="21"/>
      <c r="N5585" s="21"/>
      <c r="O5585" s="21"/>
      <c r="P5585" s="21"/>
      <c r="Q5585" s="21"/>
      <c r="R5585" s="20"/>
    </row>
    <row r="5586" spans="2:18" ht="18" x14ac:dyDescent="0.3">
      <c r="B5586" s="20"/>
      <c r="C5586" s="20"/>
      <c r="D5586" s="20"/>
      <c r="E5586" s="32"/>
      <c r="F5586" s="32"/>
      <c r="G5586" s="20"/>
      <c r="H5586" s="20"/>
      <c r="I5586" s="20"/>
      <c r="J5586" s="20"/>
      <c r="K5586" s="20"/>
      <c r="L5586" s="24"/>
      <c r="M5586" s="21"/>
      <c r="N5586" s="21"/>
      <c r="O5586" s="21"/>
      <c r="P5586" s="21"/>
      <c r="Q5586" s="21"/>
      <c r="R5586" s="20"/>
    </row>
    <row r="5587" spans="2:18" ht="18" x14ac:dyDescent="0.3">
      <c r="B5587" s="20"/>
      <c r="C5587" s="20"/>
      <c r="D5587" s="20"/>
      <c r="E5587" s="32"/>
      <c r="F5587" s="32"/>
      <c r="G5587" s="20"/>
      <c r="H5587" s="20"/>
      <c r="I5587" s="20"/>
      <c r="J5587" s="20"/>
      <c r="K5587" s="20"/>
      <c r="L5587" s="24"/>
      <c r="M5587" s="21"/>
      <c r="N5587" s="21"/>
      <c r="O5587" s="21"/>
      <c r="P5587" s="21"/>
      <c r="Q5587" s="21"/>
      <c r="R5587" s="20"/>
    </row>
    <row r="5588" spans="2:18" ht="18" x14ac:dyDescent="0.3">
      <c r="B5588" s="20"/>
      <c r="C5588" s="20"/>
      <c r="D5588" s="20"/>
      <c r="E5588" s="32"/>
      <c r="F5588" s="32"/>
      <c r="G5588" s="20"/>
      <c r="H5588" s="20"/>
      <c r="I5588" s="20"/>
      <c r="J5588" s="20"/>
      <c r="K5588" s="20"/>
      <c r="L5588" s="24"/>
      <c r="M5588" s="21"/>
      <c r="N5588" s="21"/>
      <c r="O5588" s="21"/>
      <c r="P5588" s="21"/>
      <c r="Q5588" s="21"/>
      <c r="R5588" s="20"/>
    </row>
    <row r="5589" spans="2:18" ht="18" x14ac:dyDescent="0.3">
      <c r="B5589" s="20"/>
      <c r="C5589" s="20"/>
      <c r="D5589" s="20"/>
      <c r="E5589" s="32"/>
      <c r="F5589" s="32"/>
      <c r="G5589" s="20"/>
      <c r="H5589" s="20"/>
      <c r="I5589" s="20"/>
      <c r="J5589" s="20"/>
      <c r="K5589" s="20"/>
      <c r="L5589" s="24"/>
      <c r="M5589" s="21"/>
      <c r="N5589" s="21"/>
      <c r="O5589" s="21"/>
      <c r="P5589" s="21"/>
      <c r="Q5589" s="21"/>
      <c r="R5589" s="20"/>
    </row>
    <row r="5590" spans="2:18" ht="18" x14ac:dyDescent="0.3">
      <c r="B5590" s="20"/>
      <c r="C5590" s="20"/>
      <c r="D5590" s="20"/>
      <c r="E5590" s="32"/>
      <c r="F5590" s="32"/>
      <c r="G5590" s="20"/>
      <c r="H5590" s="20"/>
      <c r="I5590" s="20"/>
      <c r="J5590" s="20"/>
      <c r="K5590" s="20"/>
      <c r="L5590" s="24"/>
      <c r="M5590" s="21"/>
      <c r="N5590" s="21"/>
      <c r="O5590" s="21"/>
      <c r="P5590" s="21"/>
      <c r="Q5590" s="21"/>
      <c r="R5590" s="20"/>
    </row>
    <row r="5591" spans="2:18" ht="18" x14ac:dyDescent="0.3">
      <c r="B5591" s="20"/>
      <c r="C5591" s="20"/>
      <c r="D5591" s="20"/>
      <c r="E5591" s="32"/>
      <c r="F5591" s="32"/>
      <c r="G5591" s="20"/>
      <c r="H5591" s="20"/>
      <c r="I5591" s="20"/>
      <c r="J5591" s="20"/>
      <c r="K5591" s="20"/>
      <c r="L5591" s="24"/>
      <c r="M5591" s="21"/>
      <c r="N5591" s="21"/>
      <c r="O5591" s="21"/>
      <c r="P5591" s="21"/>
      <c r="Q5591" s="21"/>
      <c r="R5591" s="20"/>
    </row>
    <row r="5592" spans="2:18" ht="18" x14ac:dyDescent="0.3">
      <c r="B5592" s="20"/>
      <c r="C5592" s="20"/>
      <c r="D5592" s="20"/>
      <c r="E5592" s="32"/>
      <c r="F5592" s="32"/>
      <c r="G5592" s="20"/>
      <c r="H5592" s="20"/>
      <c r="I5592" s="20"/>
      <c r="J5592" s="20"/>
      <c r="K5592" s="20"/>
      <c r="L5592" s="24"/>
      <c r="M5592" s="21"/>
      <c r="N5592" s="21"/>
      <c r="O5592" s="21"/>
      <c r="P5592" s="21"/>
      <c r="Q5592" s="21"/>
      <c r="R5592" s="20"/>
    </row>
    <row r="5593" spans="2:18" ht="18" x14ac:dyDescent="0.3">
      <c r="B5593" s="20"/>
      <c r="C5593" s="20"/>
      <c r="D5593" s="20"/>
      <c r="E5593" s="32"/>
      <c r="F5593" s="32"/>
      <c r="G5593" s="20"/>
      <c r="H5593" s="20"/>
      <c r="I5593" s="20"/>
      <c r="J5593" s="20"/>
      <c r="K5593" s="20"/>
      <c r="L5593" s="24"/>
      <c r="M5593" s="21"/>
      <c r="N5593" s="21"/>
      <c r="O5593" s="21"/>
      <c r="P5593" s="21"/>
      <c r="Q5593" s="21"/>
      <c r="R5593" s="20"/>
    </row>
    <row r="5594" spans="2:18" ht="18" x14ac:dyDescent="0.3">
      <c r="B5594" s="20"/>
      <c r="C5594" s="20"/>
      <c r="D5594" s="20"/>
      <c r="E5594" s="32"/>
      <c r="F5594" s="32"/>
      <c r="G5594" s="20"/>
      <c r="H5594" s="20"/>
      <c r="I5594" s="20"/>
      <c r="J5594" s="20"/>
      <c r="K5594" s="20"/>
      <c r="L5594" s="24"/>
      <c r="M5594" s="21"/>
      <c r="N5594" s="21"/>
      <c r="O5594" s="21"/>
      <c r="P5594" s="21"/>
      <c r="Q5594" s="21"/>
      <c r="R5594" s="20"/>
    </row>
    <row r="5595" spans="2:18" ht="18" x14ac:dyDescent="0.3">
      <c r="B5595" s="20"/>
      <c r="C5595" s="20"/>
      <c r="D5595" s="20"/>
      <c r="E5595" s="32"/>
      <c r="F5595" s="32"/>
      <c r="G5595" s="20"/>
      <c r="H5595" s="20"/>
      <c r="I5595" s="20"/>
      <c r="J5595" s="20"/>
      <c r="K5595" s="20"/>
      <c r="L5595" s="24"/>
      <c r="M5595" s="21"/>
      <c r="N5595" s="21"/>
      <c r="O5595" s="21"/>
      <c r="P5595" s="21"/>
      <c r="Q5595" s="21"/>
      <c r="R5595" s="20"/>
    </row>
    <row r="5596" spans="2:18" ht="18" x14ac:dyDescent="0.3">
      <c r="B5596" s="20"/>
      <c r="C5596" s="20"/>
      <c r="D5596" s="20"/>
      <c r="E5596" s="32"/>
      <c r="F5596" s="32"/>
      <c r="G5596" s="20"/>
      <c r="H5596" s="20"/>
      <c r="I5596" s="20"/>
      <c r="J5596" s="20"/>
      <c r="K5596" s="20"/>
      <c r="L5596" s="24"/>
      <c r="M5596" s="21"/>
      <c r="N5596" s="21"/>
      <c r="O5596" s="21"/>
      <c r="P5596" s="21"/>
      <c r="Q5596" s="21"/>
      <c r="R5596" s="20"/>
    </row>
    <row r="5597" spans="2:18" ht="18" x14ac:dyDescent="0.3">
      <c r="B5597" s="20"/>
      <c r="C5597" s="20"/>
      <c r="D5597" s="20"/>
      <c r="E5597" s="32"/>
      <c r="F5597" s="32"/>
      <c r="G5597" s="20"/>
      <c r="H5597" s="20"/>
      <c r="I5597" s="20"/>
      <c r="J5597" s="20"/>
      <c r="K5597" s="20"/>
      <c r="L5597" s="24"/>
      <c r="M5597" s="21"/>
      <c r="N5597" s="21"/>
      <c r="O5597" s="21"/>
      <c r="P5597" s="21"/>
      <c r="Q5597" s="21"/>
      <c r="R5597" s="20"/>
    </row>
    <row r="5598" spans="2:18" ht="18" x14ac:dyDescent="0.3">
      <c r="B5598" s="20"/>
      <c r="C5598" s="20"/>
      <c r="D5598" s="20"/>
      <c r="E5598" s="32"/>
      <c r="F5598" s="32"/>
      <c r="G5598" s="20"/>
      <c r="H5598" s="20"/>
      <c r="I5598" s="20"/>
      <c r="J5598" s="20"/>
      <c r="K5598" s="20"/>
      <c r="L5598" s="24"/>
      <c r="M5598" s="21"/>
      <c r="N5598" s="21"/>
      <c r="O5598" s="21"/>
      <c r="P5598" s="21"/>
      <c r="Q5598" s="21"/>
      <c r="R5598" s="20"/>
    </row>
    <row r="5599" spans="2:18" ht="18" x14ac:dyDescent="0.3">
      <c r="B5599" s="20"/>
      <c r="C5599" s="20"/>
      <c r="D5599" s="20"/>
      <c r="E5599" s="32"/>
      <c r="F5599" s="32"/>
      <c r="G5599" s="20"/>
      <c r="H5599" s="20"/>
      <c r="I5599" s="20"/>
      <c r="J5599" s="20"/>
      <c r="K5599" s="20"/>
      <c r="L5599" s="24"/>
      <c r="M5599" s="21"/>
      <c r="N5599" s="21"/>
      <c r="O5599" s="21"/>
      <c r="P5599" s="21"/>
      <c r="Q5599" s="21"/>
      <c r="R5599" s="20"/>
    </row>
    <row r="5600" spans="2:18" ht="18" x14ac:dyDescent="0.3">
      <c r="B5600" s="20"/>
      <c r="C5600" s="20"/>
      <c r="D5600" s="20"/>
      <c r="E5600" s="32"/>
      <c r="F5600" s="32"/>
      <c r="G5600" s="20"/>
      <c r="H5600" s="20"/>
      <c r="I5600" s="20"/>
      <c r="J5600" s="20"/>
      <c r="K5600" s="20"/>
      <c r="L5600" s="24"/>
      <c r="M5600" s="21"/>
      <c r="N5600" s="21"/>
      <c r="O5600" s="21"/>
      <c r="P5600" s="21"/>
      <c r="Q5600" s="21"/>
      <c r="R5600" s="20"/>
    </row>
    <row r="5601" spans="2:18" ht="18" x14ac:dyDescent="0.3">
      <c r="B5601" s="20"/>
      <c r="C5601" s="20"/>
      <c r="D5601" s="20"/>
      <c r="E5601" s="32"/>
      <c r="F5601" s="32"/>
      <c r="G5601" s="20"/>
      <c r="H5601" s="20"/>
      <c r="I5601" s="20"/>
      <c r="J5601" s="20"/>
      <c r="K5601" s="20"/>
      <c r="L5601" s="24"/>
      <c r="M5601" s="21"/>
      <c r="N5601" s="21"/>
      <c r="O5601" s="21"/>
      <c r="P5601" s="21"/>
      <c r="Q5601" s="21"/>
      <c r="R5601" s="20"/>
    </row>
    <row r="5602" spans="2:18" ht="18" x14ac:dyDescent="0.3">
      <c r="B5602" s="20"/>
      <c r="C5602" s="20"/>
      <c r="D5602" s="20"/>
      <c r="E5602" s="32"/>
      <c r="F5602" s="32"/>
      <c r="G5602" s="20"/>
      <c r="H5602" s="20"/>
      <c r="I5602" s="20"/>
      <c r="J5602" s="20"/>
      <c r="K5602" s="20"/>
      <c r="L5602" s="24"/>
      <c r="M5602" s="21"/>
      <c r="N5602" s="21"/>
      <c r="O5602" s="21"/>
      <c r="P5602" s="21"/>
      <c r="Q5602" s="21"/>
      <c r="R5602" s="20"/>
    </row>
    <row r="5603" spans="2:18" ht="18" x14ac:dyDescent="0.3">
      <c r="B5603" s="20"/>
      <c r="C5603" s="20"/>
      <c r="D5603" s="20"/>
      <c r="E5603" s="32"/>
      <c r="F5603" s="32"/>
      <c r="G5603" s="20"/>
      <c r="H5603" s="20"/>
      <c r="I5603" s="20"/>
      <c r="J5603" s="20"/>
      <c r="K5603" s="20"/>
      <c r="L5603" s="24"/>
      <c r="M5603" s="21"/>
      <c r="N5603" s="21"/>
      <c r="O5603" s="21"/>
      <c r="P5603" s="21"/>
      <c r="Q5603" s="21"/>
      <c r="R5603" s="20"/>
    </row>
    <row r="5604" spans="2:18" ht="18" x14ac:dyDescent="0.3">
      <c r="B5604" s="20"/>
      <c r="C5604" s="20"/>
      <c r="D5604" s="20"/>
      <c r="E5604" s="32"/>
      <c r="F5604" s="32"/>
      <c r="G5604" s="20"/>
      <c r="H5604" s="20"/>
      <c r="I5604" s="20"/>
      <c r="J5604" s="20"/>
      <c r="K5604" s="20"/>
      <c r="L5604" s="24"/>
      <c r="M5604" s="21"/>
      <c r="N5604" s="21"/>
      <c r="O5604" s="21"/>
      <c r="P5604" s="21"/>
      <c r="Q5604" s="21"/>
      <c r="R5604" s="20"/>
    </row>
    <row r="5605" spans="2:18" ht="18" x14ac:dyDescent="0.3">
      <c r="B5605" s="20"/>
      <c r="C5605" s="20"/>
      <c r="D5605" s="20"/>
      <c r="E5605" s="32"/>
      <c r="F5605" s="32"/>
      <c r="G5605" s="20"/>
      <c r="H5605" s="20"/>
      <c r="I5605" s="20"/>
      <c r="J5605" s="20"/>
      <c r="K5605" s="20"/>
      <c r="L5605" s="24"/>
      <c r="M5605" s="21"/>
      <c r="N5605" s="21"/>
      <c r="O5605" s="21"/>
      <c r="P5605" s="21"/>
      <c r="Q5605" s="21"/>
      <c r="R5605" s="20"/>
    </row>
    <row r="5606" spans="2:18" ht="18" x14ac:dyDescent="0.3">
      <c r="B5606" s="20"/>
      <c r="C5606" s="20"/>
      <c r="D5606" s="20"/>
      <c r="E5606" s="32"/>
      <c r="F5606" s="32"/>
      <c r="G5606" s="20"/>
      <c r="H5606" s="20"/>
      <c r="I5606" s="20"/>
      <c r="J5606" s="20"/>
      <c r="K5606" s="20"/>
      <c r="L5606" s="24"/>
      <c r="M5606" s="21"/>
      <c r="N5606" s="21"/>
      <c r="O5606" s="21"/>
      <c r="P5606" s="21"/>
      <c r="Q5606" s="21"/>
      <c r="R5606" s="20"/>
    </row>
    <row r="5607" spans="2:18" ht="18" x14ac:dyDescent="0.3">
      <c r="B5607" s="20"/>
      <c r="C5607" s="20"/>
      <c r="D5607" s="20"/>
      <c r="E5607" s="32"/>
      <c r="F5607" s="32"/>
      <c r="G5607" s="20"/>
      <c r="H5607" s="20"/>
      <c r="I5607" s="20"/>
      <c r="J5607" s="20"/>
      <c r="K5607" s="20"/>
      <c r="L5607" s="24"/>
      <c r="M5607" s="21"/>
      <c r="N5607" s="21"/>
      <c r="O5607" s="21"/>
      <c r="P5607" s="21"/>
      <c r="Q5607" s="21"/>
      <c r="R5607" s="20"/>
    </row>
    <row r="5608" spans="2:18" ht="18" x14ac:dyDescent="0.3">
      <c r="B5608" s="20"/>
      <c r="C5608" s="20"/>
      <c r="D5608" s="20"/>
      <c r="E5608" s="32"/>
      <c r="F5608" s="32"/>
      <c r="G5608" s="20"/>
      <c r="H5608" s="20"/>
      <c r="I5608" s="20"/>
      <c r="J5608" s="20"/>
      <c r="K5608" s="20"/>
      <c r="L5608" s="24"/>
      <c r="M5608" s="21"/>
      <c r="N5608" s="21"/>
      <c r="O5608" s="21"/>
      <c r="P5608" s="21"/>
      <c r="Q5608" s="21"/>
      <c r="R5608" s="20"/>
    </row>
    <row r="5609" spans="2:18" ht="18" x14ac:dyDescent="0.3">
      <c r="B5609" s="20"/>
      <c r="C5609" s="20"/>
      <c r="D5609" s="20"/>
      <c r="E5609" s="32"/>
      <c r="F5609" s="32"/>
      <c r="G5609" s="20"/>
      <c r="H5609" s="20"/>
      <c r="I5609" s="20"/>
      <c r="J5609" s="20"/>
      <c r="K5609" s="20"/>
      <c r="L5609" s="24"/>
      <c r="M5609" s="21"/>
      <c r="N5609" s="21"/>
      <c r="O5609" s="21"/>
      <c r="P5609" s="21"/>
      <c r="Q5609" s="21"/>
      <c r="R5609" s="20"/>
    </row>
    <row r="5610" spans="2:18" ht="18" x14ac:dyDescent="0.3">
      <c r="B5610" s="20"/>
      <c r="C5610" s="20"/>
      <c r="D5610" s="20"/>
      <c r="E5610" s="32"/>
      <c r="F5610" s="32"/>
      <c r="G5610" s="20"/>
      <c r="H5610" s="20"/>
      <c r="I5610" s="20"/>
      <c r="J5610" s="20"/>
      <c r="K5610" s="20"/>
      <c r="L5610" s="24"/>
      <c r="M5610" s="21"/>
      <c r="N5610" s="21"/>
      <c r="O5610" s="21"/>
      <c r="P5610" s="21"/>
      <c r="Q5610" s="21"/>
      <c r="R5610" s="20"/>
    </row>
    <row r="5611" spans="2:18" ht="18" x14ac:dyDescent="0.3">
      <c r="B5611" s="20"/>
      <c r="C5611" s="20"/>
      <c r="D5611" s="20"/>
      <c r="E5611" s="32"/>
      <c r="F5611" s="32"/>
      <c r="G5611" s="20"/>
      <c r="H5611" s="20"/>
      <c r="I5611" s="20"/>
      <c r="J5611" s="20"/>
      <c r="K5611" s="20"/>
      <c r="L5611" s="24"/>
      <c r="M5611" s="21"/>
      <c r="N5611" s="21"/>
      <c r="O5611" s="21"/>
      <c r="P5611" s="21"/>
      <c r="Q5611" s="21"/>
      <c r="R5611" s="20"/>
    </row>
    <row r="5612" spans="2:18" ht="18" x14ac:dyDescent="0.3">
      <c r="B5612" s="20"/>
      <c r="C5612" s="20"/>
      <c r="D5612" s="20"/>
      <c r="E5612" s="32"/>
      <c r="F5612" s="32"/>
      <c r="G5612" s="20"/>
      <c r="H5612" s="20"/>
      <c r="I5612" s="20"/>
      <c r="J5612" s="20"/>
      <c r="K5612" s="20"/>
      <c r="L5612" s="24"/>
      <c r="M5612" s="21"/>
      <c r="N5612" s="21"/>
      <c r="O5612" s="21"/>
      <c r="P5612" s="21"/>
      <c r="Q5612" s="21"/>
      <c r="R5612" s="20"/>
    </row>
    <row r="5613" spans="2:18" ht="18" x14ac:dyDescent="0.3">
      <c r="B5613" s="20"/>
      <c r="C5613" s="20"/>
      <c r="D5613" s="20"/>
      <c r="E5613" s="32"/>
      <c r="F5613" s="32"/>
      <c r="G5613" s="20"/>
      <c r="H5613" s="20"/>
      <c r="I5613" s="20"/>
      <c r="J5613" s="20"/>
      <c r="K5613" s="20"/>
      <c r="L5613" s="24"/>
      <c r="M5613" s="21"/>
      <c r="N5613" s="21"/>
      <c r="O5613" s="21"/>
      <c r="P5613" s="21"/>
      <c r="Q5613" s="21"/>
      <c r="R5613" s="20"/>
    </row>
    <row r="5614" spans="2:18" ht="18" x14ac:dyDescent="0.3">
      <c r="B5614" s="20"/>
      <c r="C5614" s="20"/>
      <c r="D5614" s="20"/>
      <c r="E5614" s="32"/>
      <c r="F5614" s="32"/>
      <c r="G5614" s="20"/>
      <c r="H5614" s="20"/>
      <c r="I5614" s="20"/>
      <c r="J5614" s="20"/>
      <c r="K5614" s="20"/>
      <c r="L5614" s="24"/>
      <c r="M5614" s="21"/>
      <c r="N5614" s="21"/>
      <c r="O5614" s="21"/>
      <c r="P5614" s="21"/>
      <c r="Q5614" s="21"/>
      <c r="R5614" s="20"/>
    </row>
    <row r="5615" spans="2:18" ht="18" x14ac:dyDescent="0.3">
      <c r="B5615" s="20"/>
      <c r="C5615" s="20"/>
      <c r="D5615" s="20"/>
      <c r="E5615" s="32"/>
      <c r="F5615" s="32"/>
      <c r="G5615" s="20"/>
      <c r="H5615" s="20"/>
      <c r="I5615" s="20"/>
      <c r="J5615" s="20"/>
      <c r="K5615" s="20"/>
      <c r="L5615" s="24"/>
      <c r="M5615" s="21"/>
      <c r="N5615" s="21"/>
      <c r="O5615" s="21"/>
      <c r="P5615" s="21"/>
      <c r="Q5615" s="21"/>
      <c r="R5615" s="20"/>
    </row>
    <row r="5616" spans="2:18" ht="18" x14ac:dyDescent="0.3">
      <c r="B5616" s="20"/>
      <c r="C5616" s="20"/>
      <c r="D5616" s="20"/>
      <c r="E5616" s="32"/>
      <c r="F5616" s="32"/>
      <c r="G5616" s="20"/>
      <c r="H5616" s="20"/>
      <c r="I5616" s="20"/>
      <c r="J5616" s="20"/>
      <c r="K5616" s="20"/>
      <c r="L5616" s="24"/>
      <c r="M5616" s="21"/>
      <c r="N5616" s="21"/>
      <c r="O5616" s="21"/>
      <c r="P5616" s="21"/>
      <c r="Q5616" s="21"/>
      <c r="R5616" s="20"/>
    </row>
    <row r="5617" spans="2:18" ht="18" x14ac:dyDescent="0.3">
      <c r="B5617" s="20"/>
      <c r="C5617" s="20"/>
      <c r="D5617" s="20"/>
      <c r="E5617" s="32"/>
      <c r="F5617" s="32"/>
      <c r="G5617" s="20"/>
      <c r="H5617" s="20"/>
      <c r="I5617" s="20"/>
      <c r="J5617" s="20"/>
      <c r="K5617" s="20"/>
      <c r="L5617" s="24"/>
      <c r="M5617" s="21"/>
      <c r="N5617" s="21"/>
      <c r="O5617" s="21"/>
      <c r="P5617" s="21"/>
      <c r="Q5617" s="21"/>
      <c r="R5617" s="20"/>
    </row>
    <row r="5618" spans="2:18" ht="18" x14ac:dyDescent="0.3">
      <c r="B5618" s="20"/>
      <c r="C5618" s="20"/>
      <c r="D5618" s="20"/>
      <c r="E5618" s="32"/>
      <c r="F5618" s="32"/>
      <c r="G5618" s="20"/>
      <c r="H5618" s="20"/>
      <c r="I5618" s="20"/>
      <c r="J5618" s="20"/>
      <c r="K5618" s="20"/>
      <c r="L5618" s="24"/>
      <c r="M5618" s="21"/>
      <c r="N5618" s="21"/>
      <c r="O5618" s="21"/>
      <c r="P5618" s="21"/>
      <c r="Q5618" s="21"/>
      <c r="R5618" s="20"/>
    </row>
    <row r="5619" spans="2:18" ht="18" x14ac:dyDescent="0.3">
      <c r="B5619" s="20"/>
      <c r="C5619" s="20"/>
      <c r="D5619" s="20"/>
      <c r="E5619" s="32"/>
      <c r="F5619" s="32"/>
      <c r="G5619" s="20"/>
      <c r="H5619" s="20"/>
      <c r="I5619" s="20"/>
      <c r="J5619" s="20"/>
      <c r="K5619" s="20"/>
      <c r="L5619" s="24"/>
      <c r="M5619" s="21"/>
      <c r="N5619" s="21"/>
      <c r="O5619" s="21"/>
      <c r="P5619" s="21"/>
      <c r="Q5619" s="21"/>
      <c r="R5619" s="20"/>
    </row>
    <row r="5620" spans="2:18" ht="18" x14ac:dyDescent="0.3">
      <c r="B5620" s="20"/>
      <c r="C5620" s="20"/>
      <c r="D5620" s="20"/>
      <c r="E5620" s="32"/>
      <c r="F5620" s="32"/>
      <c r="G5620" s="20"/>
      <c r="H5620" s="20"/>
      <c r="I5620" s="20"/>
      <c r="J5620" s="20"/>
      <c r="K5620" s="20"/>
      <c r="L5620" s="24"/>
      <c r="M5620" s="21"/>
      <c r="N5620" s="21"/>
      <c r="O5620" s="21"/>
      <c r="P5620" s="21"/>
      <c r="Q5620" s="21"/>
      <c r="R5620" s="20"/>
    </row>
    <row r="5621" spans="2:18" ht="18" x14ac:dyDescent="0.3">
      <c r="B5621" s="20"/>
      <c r="C5621" s="20"/>
      <c r="D5621" s="20"/>
      <c r="E5621" s="32"/>
      <c r="F5621" s="32"/>
      <c r="G5621" s="20"/>
      <c r="H5621" s="20"/>
      <c r="I5621" s="20"/>
      <c r="J5621" s="20"/>
      <c r="K5621" s="20"/>
      <c r="L5621" s="24"/>
      <c r="M5621" s="21"/>
      <c r="N5621" s="21"/>
      <c r="O5621" s="21"/>
      <c r="P5621" s="21"/>
      <c r="Q5621" s="21"/>
      <c r="R5621" s="20"/>
    </row>
    <row r="5622" spans="2:18" ht="18" x14ac:dyDescent="0.3">
      <c r="B5622" s="20"/>
      <c r="C5622" s="20"/>
      <c r="D5622" s="20"/>
      <c r="E5622" s="32"/>
      <c r="F5622" s="32"/>
      <c r="G5622" s="20"/>
      <c r="H5622" s="20"/>
      <c r="I5622" s="20"/>
      <c r="J5622" s="20"/>
      <c r="K5622" s="20"/>
      <c r="L5622" s="24"/>
      <c r="M5622" s="21"/>
      <c r="N5622" s="21"/>
      <c r="O5622" s="21"/>
      <c r="P5622" s="21"/>
      <c r="Q5622" s="21"/>
      <c r="R5622" s="20"/>
    </row>
    <row r="5623" spans="2:18" ht="18" x14ac:dyDescent="0.3">
      <c r="B5623" s="20"/>
      <c r="C5623" s="20"/>
      <c r="D5623" s="20"/>
      <c r="E5623" s="32"/>
      <c r="F5623" s="32"/>
      <c r="G5623" s="20"/>
      <c r="H5623" s="20"/>
      <c r="I5623" s="20"/>
      <c r="J5623" s="20"/>
      <c r="K5623" s="20"/>
      <c r="L5623" s="24"/>
      <c r="M5623" s="21"/>
      <c r="N5623" s="21"/>
      <c r="O5623" s="21"/>
      <c r="P5623" s="21"/>
      <c r="Q5623" s="21"/>
      <c r="R5623" s="20"/>
    </row>
    <row r="5624" spans="2:18" ht="18" x14ac:dyDescent="0.3">
      <c r="B5624" s="20"/>
      <c r="C5624" s="20"/>
      <c r="D5624" s="20"/>
      <c r="E5624" s="32"/>
      <c r="F5624" s="32"/>
      <c r="G5624" s="20"/>
      <c r="H5624" s="20"/>
      <c r="I5624" s="20"/>
      <c r="J5624" s="20"/>
      <c r="K5624" s="20"/>
      <c r="L5624" s="24"/>
      <c r="M5624" s="21"/>
      <c r="N5624" s="21"/>
      <c r="O5624" s="21"/>
      <c r="P5624" s="21"/>
      <c r="Q5624" s="21"/>
      <c r="R5624" s="20"/>
    </row>
    <row r="5625" spans="2:18" ht="18" x14ac:dyDescent="0.3">
      <c r="B5625" s="20"/>
      <c r="C5625" s="20"/>
      <c r="D5625" s="20"/>
      <c r="E5625" s="32"/>
      <c r="F5625" s="32"/>
      <c r="G5625" s="20"/>
      <c r="H5625" s="20"/>
      <c r="I5625" s="20"/>
      <c r="J5625" s="20"/>
      <c r="K5625" s="20"/>
      <c r="L5625" s="24"/>
      <c r="M5625" s="21"/>
      <c r="N5625" s="21"/>
      <c r="O5625" s="21"/>
      <c r="P5625" s="21"/>
      <c r="Q5625" s="21"/>
      <c r="R5625" s="20"/>
    </row>
    <row r="5626" spans="2:18" ht="18" x14ac:dyDescent="0.3">
      <c r="B5626" s="20"/>
      <c r="C5626" s="20"/>
      <c r="D5626" s="20"/>
      <c r="E5626" s="32"/>
      <c r="F5626" s="32"/>
      <c r="G5626" s="20"/>
      <c r="H5626" s="20"/>
      <c r="I5626" s="20"/>
      <c r="J5626" s="20"/>
      <c r="K5626" s="20"/>
      <c r="L5626" s="24"/>
      <c r="M5626" s="21"/>
      <c r="N5626" s="21"/>
      <c r="O5626" s="21"/>
      <c r="P5626" s="21"/>
      <c r="Q5626" s="21"/>
      <c r="R5626" s="20"/>
    </row>
    <row r="5627" spans="2:18" ht="18" x14ac:dyDescent="0.3">
      <c r="B5627" s="20"/>
      <c r="C5627" s="20"/>
      <c r="D5627" s="20"/>
      <c r="E5627" s="32"/>
      <c r="F5627" s="32"/>
      <c r="G5627" s="20"/>
      <c r="H5627" s="20"/>
      <c r="I5627" s="20"/>
      <c r="J5627" s="20"/>
      <c r="K5627" s="20"/>
      <c r="L5627" s="24"/>
      <c r="M5627" s="21"/>
      <c r="N5627" s="21"/>
      <c r="O5627" s="21"/>
      <c r="P5627" s="21"/>
      <c r="Q5627" s="21"/>
      <c r="R5627" s="20"/>
    </row>
    <row r="5628" spans="2:18" ht="18" x14ac:dyDescent="0.3">
      <c r="B5628" s="20"/>
      <c r="C5628" s="20"/>
      <c r="D5628" s="20"/>
      <c r="E5628" s="32"/>
      <c r="F5628" s="32"/>
      <c r="G5628" s="20"/>
      <c r="H5628" s="20"/>
      <c r="I5628" s="20"/>
      <c r="J5628" s="20"/>
      <c r="K5628" s="20"/>
      <c r="L5628" s="24"/>
      <c r="M5628" s="21"/>
      <c r="N5628" s="21"/>
      <c r="O5628" s="21"/>
      <c r="P5628" s="21"/>
      <c r="Q5628" s="21"/>
      <c r="R5628" s="20"/>
    </row>
    <row r="5629" spans="2:18" ht="18" x14ac:dyDescent="0.3">
      <c r="B5629" s="20"/>
      <c r="C5629" s="20"/>
      <c r="D5629" s="20"/>
      <c r="E5629" s="32"/>
      <c r="F5629" s="32"/>
      <c r="G5629" s="20"/>
      <c r="H5629" s="20"/>
      <c r="I5629" s="20"/>
      <c r="J5629" s="20"/>
      <c r="K5629" s="20"/>
      <c r="L5629" s="24"/>
      <c r="M5629" s="21"/>
      <c r="N5629" s="21"/>
      <c r="O5629" s="21"/>
      <c r="P5629" s="21"/>
      <c r="Q5629" s="21"/>
      <c r="R5629" s="20"/>
    </row>
    <row r="5630" spans="2:18" ht="18" x14ac:dyDescent="0.3">
      <c r="B5630" s="20"/>
      <c r="C5630" s="20"/>
      <c r="D5630" s="20"/>
      <c r="E5630" s="32"/>
      <c r="F5630" s="32"/>
      <c r="G5630" s="20"/>
      <c r="H5630" s="20"/>
      <c r="I5630" s="20"/>
      <c r="J5630" s="20"/>
      <c r="K5630" s="20"/>
      <c r="L5630" s="24"/>
      <c r="M5630" s="21"/>
      <c r="N5630" s="21"/>
      <c r="O5630" s="21"/>
      <c r="P5630" s="21"/>
      <c r="Q5630" s="21"/>
      <c r="R5630" s="20"/>
    </row>
    <row r="5631" spans="2:18" ht="18" x14ac:dyDescent="0.3">
      <c r="B5631" s="20"/>
      <c r="C5631" s="20"/>
      <c r="D5631" s="20"/>
      <c r="E5631" s="32"/>
      <c r="F5631" s="32"/>
      <c r="G5631" s="20"/>
      <c r="H5631" s="20"/>
      <c r="I5631" s="20"/>
      <c r="J5631" s="20"/>
      <c r="K5631" s="20"/>
      <c r="L5631" s="24"/>
      <c r="M5631" s="21"/>
      <c r="N5631" s="21"/>
      <c r="O5631" s="21"/>
      <c r="P5631" s="21"/>
      <c r="Q5631" s="21"/>
      <c r="R5631" s="20"/>
    </row>
    <row r="5632" spans="2:18" ht="18" x14ac:dyDescent="0.3">
      <c r="B5632" s="20"/>
      <c r="C5632" s="20"/>
      <c r="D5632" s="20"/>
      <c r="E5632" s="32"/>
      <c r="F5632" s="32"/>
      <c r="G5632" s="20"/>
      <c r="H5632" s="20"/>
      <c r="I5632" s="20"/>
      <c r="J5632" s="20"/>
      <c r="K5632" s="20"/>
      <c r="L5632" s="24"/>
      <c r="M5632" s="21"/>
      <c r="N5632" s="21"/>
      <c r="O5632" s="21"/>
      <c r="P5632" s="21"/>
      <c r="Q5632" s="21"/>
      <c r="R5632" s="20"/>
    </row>
    <row r="5633" spans="2:18" ht="18" x14ac:dyDescent="0.3">
      <c r="B5633" s="20"/>
      <c r="C5633" s="20"/>
      <c r="D5633" s="20"/>
      <c r="E5633" s="32"/>
      <c r="F5633" s="32"/>
      <c r="G5633" s="20"/>
      <c r="H5633" s="20"/>
      <c r="I5633" s="20"/>
      <c r="J5633" s="20"/>
      <c r="K5633" s="20"/>
      <c r="L5633" s="24"/>
      <c r="M5633" s="21"/>
      <c r="N5633" s="21"/>
      <c r="O5633" s="21"/>
      <c r="P5633" s="21"/>
      <c r="Q5633" s="21"/>
      <c r="R5633" s="20"/>
    </row>
    <row r="5634" spans="2:18" ht="18" x14ac:dyDescent="0.3">
      <c r="B5634" s="20"/>
      <c r="C5634" s="20"/>
      <c r="D5634" s="20"/>
      <c r="E5634" s="32"/>
      <c r="F5634" s="32"/>
      <c r="G5634" s="20"/>
      <c r="H5634" s="20"/>
      <c r="I5634" s="20"/>
      <c r="J5634" s="20"/>
      <c r="K5634" s="20"/>
      <c r="L5634" s="24"/>
      <c r="M5634" s="21"/>
      <c r="N5634" s="21"/>
      <c r="O5634" s="21"/>
      <c r="P5634" s="21"/>
      <c r="Q5634" s="21"/>
      <c r="R5634" s="20"/>
    </row>
    <row r="5635" spans="2:18" ht="18" x14ac:dyDescent="0.3">
      <c r="B5635" s="20"/>
      <c r="C5635" s="20"/>
      <c r="D5635" s="20"/>
      <c r="E5635" s="32"/>
      <c r="F5635" s="32"/>
      <c r="G5635" s="20"/>
      <c r="H5635" s="20"/>
      <c r="I5635" s="20"/>
      <c r="J5635" s="20"/>
      <c r="K5635" s="20"/>
      <c r="L5635" s="24"/>
      <c r="M5635" s="21"/>
      <c r="N5635" s="21"/>
      <c r="O5635" s="21"/>
      <c r="P5635" s="21"/>
      <c r="Q5635" s="21"/>
      <c r="R5635" s="20"/>
    </row>
    <row r="5636" spans="2:18" ht="18" x14ac:dyDescent="0.3">
      <c r="B5636" s="20"/>
      <c r="C5636" s="20"/>
      <c r="D5636" s="20"/>
      <c r="E5636" s="32"/>
      <c r="F5636" s="32"/>
      <c r="G5636" s="20"/>
      <c r="H5636" s="20"/>
      <c r="I5636" s="20"/>
      <c r="J5636" s="20"/>
      <c r="K5636" s="20"/>
      <c r="L5636" s="24"/>
      <c r="M5636" s="21"/>
      <c r="N5636" s="21"/>
      <c r="O5636" s="21"/>
      <c r="P5636" s="21"/>
      <c r="Q5636" s="21"/>
      <c r="R5636" s="20"/>
    </row>
    <row r="5637" spans="2:18" ht="18" x14ac:dyDescent="0.3">
      <c r="B5637" s="20"/>
      <c r="C5637" s="20"/>
      <c r="D5637" s="20"/>
      <c r="E5637" s="32"/>
      <c r="F5637" s="32"/>
      <c r="G5637" s="20"/>
      <c r="H5637" s="20"/>
      <c r="I5637" s="20"/>
      <c r="J5637" s="20"/>
      <c r="K5637" s="20"/>
      <c r="L5637" s="24"/>
      <c r="M5637" s="21"/>
      <c r="N5637" s="21"/>
      <c r="O5637" s="21"/>
      <c r="P5637" s="21"/>
      <c r="Q5637" s="21"/>
      <c r="R5637" s="20"/>
    </row>
    <row r="5638" spans="2:18" ht="18" x14ac:dyDescent="0.3">
      <c r="B5638" s="20"/>
      <c r="C5638" s="20"/>
      <c r="D5638" s="20"/>
      <c r="E5638" s="32"/>
      <c r="F5638" s="32"/>
      <c r="G5638" s="20"/>
      <c r="H5638" s="20"/>
      <c r="I5638" s="20"/>
      <c r="J5638" s="20"/>
      <c r="K5638" s="20"/>
      <c r="L5638" s="24"/>
      <c r="M5638" s="21"/>
      <c r="N5638" s="21"/>
      <c r="O5638" s="21"/>
      <c r="P5638" s="21"/>
      <c r="Q5638" s="21"/>
      <c r="R5638" s="20"/>
    </row>
    <row r="5639" spans="2:18" ht="18" x14ac:dyDescent="0.3">
      <c r="B5639" s="20"/>
      <c r="C5639" s="20"/>
      <c r="D5639" s="20"/>
      <c r="E5639" s="32"/>
      <c r="F5639" s="32"/>
      <c r="G5639" s="20"/>
      <c r="H5639" s="20"/>
      <c r="I5639" s="20"/>
      <c r="J5639" s="20"/>
      <c r="K5639" s="20"/>
      <c r="L5639" s="24"/>
      <c r="M5639" s="21"/>
      <c r="N5639" s="21"/>
      <c r="O5639" s="21"/>
      <c r="P5639" s="21"/>
      <c r="Q5639" s="21"/>
      <c r="R5639" s="20"/>
    </row>
    <row r="5640" spans="2:18" ht="18" x14ac:dyDescent="0.3">
      <c r="B5640" s="20"/>
      <c r="C5640" s="20"/>
      <c r="D5640" s="20"/>
      <c r="E5640" s="32"/>
      <c r="F5640" s="32"/>
      <c r="G5640" s="20"/>
      <c r="H5640" s="20"/>
      <c r="I5640" s="20"/>
      <c r="J5640" s="20"/>
      <c r="K5640" s="20"/>
      <c r="L5640" s="24"/>
      <c r="M5640" s="21"/>
      <c r="N5640" s="21"/>
      <c r="O5640" s="21"/>
      <c r="P5640" s="21"/>
      <c r="Q5640" s="21"/>
      <c r="R5640" s="20"/>
    </row>
    <row r="5641" spans="2:18" ht="18" x14ac:dyDescent="0.3">
      <c r="B5641" s="20"/>
      <c r="C5641" s="20"/>
      <c r="D5641" s="20"/>
      <c r="E5641" s="32"/>
      <c r="F5641" s="32"/>
      <c r="G5641" s="20"/>
      <c r="H5641" s="20"/>
      <c r="I5641" s="20"/>
      <c r="J5641" s="20"/>
      <c r="K5641" s="20"/>
      <c r="L5641" s="24"/>
      <c r="M5641" s="21"/>
      <c r="N5641" s="21"/>
      <c r="O5641" s="21"/>
      <c r="P5641" s="21"/>
      <c r="Q5641" s="21"/>
      <c r="R5641" s="20"/>
    </row>
    <row r="5642" spans="2:18" ht="18" x14ac:dyDescent="0.3">
      <c r="B5642" s="20"/>
      <c r="C5642" s="20"/>
      <c r="D5642" s="20"/>
      <c r="E5642" s="32"/>
      <c r="F5642" s="32"/>
      <c r="G5642" s="20"/>
      <c r="H5642" s="20"/>
      <c r="I5642" s="20"/>
      <c r="J5642" s="20"/>
      <c r="K5642" s="20"/>
      <c r="L5642" s="24"/>
      <c r="M5642" s="21"/>
      <c r="N5642" s="21"/>
      <c r="O5642" s="21"/>
      <c r="P5642" s="21"/>
      <c r="Q5642" s="21"/>
      <c r="R5642" s="20"/>
    </row>
    <row r="5643" spans="2:18" ht="18" x14ac:dyDescent="0.3">
      <c r="B5643" s="20"/>
      <c r="C5643" s="20"/>
      <c r="D5643" s="20"/>
      <c r="E5643" s="32"/>
      <c r="F5643" s="32"/>
      <c r="G5643" s="20"/>
      <c r="H5643" s="20"/>
      <c r="I5643" s="20"/>
      <c r="J5643" s="20"/>
      <c r="K5643" s="20"/>
      <c r="L5643" s="24"/>
      <c r="M5643" s="21"/>
      <c r="N5643" s="21"/>
      <c r="O5643" s="21"/>
      <c r="P5643" s="21"/>
      <c r="Q5643" s="21"/>
      <c r="R5643" s="20"/>
    </row>
    <row r="5644" spans="2:18" ht="18" x14ac:dyDescent="0.3">
      <c r="B5644" s="20"/>
      <c r="C5644" s="20"/>
      <c r="D5644" s="20"/>
      <c r="E5644" s="32"/>
      <c r="F5644" s="32"/>
      <c r="G5644" s="20"/>
      <c r="H5644" s="20"/>
      <c r="I5644" s="20"/>
      <c r="J5644" s="20"/>
      <c r="K5644" s="20"/>
      <c r="L5644" s="24"/>
      <c r="M5644" s="21"/>
      <c r="N5644" s="21"/>
      <c r="O5644" s="21"/>
      <c r="P5644" s="21"/>
      <c r="Q5644" s="21"/>
      <c r="R5644" s="20"/>
    </row>
    <row r="5645" spans="2:18" ht="18" x14ac:dyDescent="0.3">
      <c r="B5645" s="20"/>
      <c r="C5645" s="20"/>
      <c r="D5645" s="20"/>
      <c r="E5645" s="32"/>
      <c r="F5645" s="32"/>
      <c r="G5645" s="20"/>
      <c r="H5645" s="20"/>
      <c r="I5645" s="20"/>
      <c r="J5645" s="20"/>
      <c r="K5645" s="20"/>
      <c r="L5645" s="24"/>
      <c r="M5645" s="21"/>
      <c r="N5645" s="21"/>
      <c r="O5645" s="21"/>
      <c r="P5645" s="21"/>
      <c r="Q5645" s="21"/>
      <c r="R5645" s="20"/>
    </row>
    <row r="5646" spans="2:18" ht="18" x14ac:dyDescent="0.3">
      <c r="B5646" s="20"/>
      <c r="C5646" s="20"/>
      <c r="D5646" s="20"/>
      <c r="E5646" s="32"/>
      <c r="F5646" s="32"/>
      <c r="G5646" s="20"/>
      <c r="H5646" s="20"/>
      <c r="I5646" s="20"/>
      <c r="J5646" s="20"/>
      <c r="K5646" s="20"/>
      <c r="L5646" s="24"/>
      <c r="M5646" s="21"/>
      <c r="N5646" s="21"/>
      <c r="O5646" s="21"/>
      <c r="P5646" s="21"/>
      <c r="Q5646" s="21"/>
      <c r="R5646" s="20"/>
    </row>
    <row r="5647" spans="2:18" ht="18" x14ac:dyDescent="0.3">
      <c r="B5647" s="20"/>
      <c r="C5647" s="20"/>
      <c r="D5647" s="20"/>
      <c r="E5647" s="32"/>
      <c r="F5647" s="32"/>
      <c r="G5647" s="20"/>
      <c r="H5647" s="20"/>
      <c r="I5647" s="20"/>
      <c r="J5647" s="20"/>
      <c r="K5647" s="20"/>
      <c r="L5647" s="24"/>
      <c r="M5647" s="21"/>
      <c r="N5647" s="21"/>
      <c r="O5647" s="21"/>
      <c r="P5647" s="21"/>
      <c r="Q5647" s="21"/>
      <c r="R5647" s="20"/>
    </row>
    <row r="5648" spans="2:18" ht="18" x14ac:dyDescent="0.3">
      <c r="B5648" s="20"/>
      <c r="C5648" s="20"/>
      <c r="D5648" s="20"/>
      <c r="E5648" s="32"/>
      <c r="F5648" s="32"/>
      <c r="G5648" s="20"/>
      <c r="H5648" s="20"/>
      <c r="I5648" s="20"/>
      <c r="J5648" s="20"/>
      <c r="K5648" s="20"/>
      <c r="L5648" s="24"/>
      <c r="M5648" s="21"/>
      <c r="N5648" s="21"/>
      <c r="O5648" s="21"/>
      <c r="P5648" s="21"/>
      <c r="Q5648" s="21"/>
      <c r="R5648" s="20"/>
    </row>
    <row r="5649" spans="2:18" ht="18" x14ac:dyDescent="0.3">
      <c r="B5649" s="20"/>
      <c r="C5649" s="20"/>
      <c r="D5649" s="20"/>
      <c r="E5649" s="32"/>
      <c r="F5649" s="32"/>
      <c r="G5649" s="20"/>
      <c r="H5649" s="20"/>
      <c r="I5649" s="20"/>
      <c r="J5649" s="20"/>
      <c r="K5649" s="20"/>
      <c r="L5649" s="24"/>
      <c r="M5649" s="21"/>
      <c r="N5649" s="21"/>
      <c r="O5649" s="21"/>
      <c r="P5649" s="21"/>
      <c r="Q5649" s="21"/>
      <c r="R5649" s="20"/>
    </row>
    <row r="5650" spans="2:18" ht="18" x14ac:dyDescent="0.3">
      <c r="B5650" s="20"/>
      <c r="C5650" s="20"/>
      <c r="D5650" s="20"/>
      <c r="E5650" s="32"/>
      <c r="F5650" s="32"/>
      <c r="G5650" s="20"/>
      <c r="H5650" s="20"/>
      <c r="I5650" s="20"/>
      <c r="J5650" s="20"/>
      <c r="K5650" s="20"/>
      <c r="L5650" s="24"/>
      <c r="M5650" s="21"/>
      <c r="N5650" s="21"/>
      <c r="O5650" s="21"/>
      <c r="P5650" s="21"/>
      <c r="Q5650" s="21"/>
      <c r="R5650" s="20"/>
    </row>
    <row r="5651" spans="2:18" ht="18" x14ac:dyDescent="0.3">
      <c r="B5651" s="20"/>
      <c r="C5651" s="20"/>
      <c r="D5651" s="20"/>
      <c r="E5651" s="32"/>
      <c r="F5651" s="32"/>
      <c r="G5651" s="20"/>
      <c r="H5651" s="20"/>
      <c r="I5651" s="20"/>
      <c r="J5651" s="20"/>
      <c r="K5651" s="20"/>
      <c r="L5651" s="24"/>
      <c r="M5651" s="21"/>
      <c r="N5651" s="21"/>
      <c r="O5651" s="21"/>
      <c r="P5651" s="21"/>
      <c r="Q5651" s="21"/>
      <c r="R5651" s="20"/>
    </row>
    <row r="5652" spans="2:18" ht="18" x14ac:dyDescent="0.3">
      <c r="B5652" s="20"/>
      <c r="C5652" s="20"/>
      <c r="D5652" s="20"/>
      <c r="E5652" s="32"/>
      <c r="F5652" s="32"/>
      <c r="G5652" s="20"/>
      <c r="H5652" s="20"/>
      <c r="I5652" s="20"/>
      <c r="J5652" s="20"/>
      <c r="K5652" s="20"/>
      <c r="L5652" s="24"/>
      <c r="M5652" s="21"/>
      <c r="N5652" s="21"/>
      <c r="O5652" s="21"/>
      <c r="P5652" s="21"/>
      <c r="Q5652" s="21"/>
      <c r="R5652" s="20"/>
    </row>
    <row r="5653" spans="2:18" ht="18" x14ac:dyDescent="0.3">
      <c r="B5653" s="20"/>
      <c r="C5653" s="20"/>
      <c r="D5653" s="20"/>
      <c r="E5653" s="32"/>
      <c r="F5653" s="32"/>
      <c r="G5653" s="20"/>
      <c r="H5653" s="20"/>
      <c r="I5653" s="20"/>
      <c r="J5653" s="20"/>
      <c r="K5653" s="20"/>
      <c r="L5653" s="24"/>
      <c r="M5653" s="21"/>
      <c r="N5653" s="21"/>
      <c r="O5653" s="21"/>
      <c r="P5653" s="21"/>
      <c r="Q5653" s="21"/>
      <c r="R5653" s="20"/>
    </row>
    <row r="5654" spans="2:18" ht="18" x14ac:dyDescent="0.3">
      <c r="B5654" s="20"/>
      <c r="C5654" s="20"/>
      <c r="D5654" s="20"/>
      <c r="E5654" s="32"/>
      <c r="F5654" s="32"/>
      <c r="G5654" s="20"/>
      <c r="H5654" s="20"/>
      <c r="I5654" s="20"/>
      <c r="J5654" s="20"/>
      <c r="K5654" s="20"/>
      <c r="L5654" s="24"/>
      <c r="M5654" s="21"/>
      <c r="N5654" s="21"/>
      <c r="O5654" s="21"/>
      <c r="P5654" s="21"/>
      <c r="Q5654" s="21"/>
      <c r="R5654" s="20"/>
    </row>
    <row r="5655" spans="2:18" ht="18" x14ac:dyDescent="0.3">
      <c r="B5655" s="20"/>
      <c r="C5655" s="20"/>
      <c r="D5655" s="20"/>
      <c r="E5655" s="32"/>
      <c r="F5655" s="32"/>
      <c r="G5655" s="20"/>
      <c r="H5655" s="20"/>
      <c r="I5655" s="20"/>
      <c r="J5655" s="20"/>
      <c r="K5655" s="20"/>
      <c r="L5655" s="24"/>
      <c r="M5655" s="21"/>
      <c r="N5655" s="21"/>
      <c r="O5655" s="21"/>
      <c r="P5655" s="21"/>
      <c r="Q5655" s="21"/>
      <c r="R5655" s="20"/>
    </row>
    <row r="5656" spans="2:18" ht="18" x14ac:dyDescent="0.3">
      <c r="B5656" s="20"/>
      <c r="C5656" s="20"/>
      <c r="D5656" s="20"/>
      <c r="E5656" s="32"/>
      <c r="F5656" s="32"/>
      <c r="G5656" s="20"/>
      <c r="H5656" s="20"/>
      <c r="I5656" s="20"/>
      <c r="J5656" s="20"/>
      <c r="K5656" s="20"/>
      <c r="L5656" s="24"/>
      <c r="M5656" s="21"/>
      <c r="N5656" s="21"/>
      <c r="O5656" s="21"/>
      <c r="P5656" s="21"/>
      <c r="Q5656" s="21"/>
      <c r="R5656" s="20"/>
    </row>
    <row r="5657" spans="2:18" ht="18" x14ac:dyDescent="0.3">
      <c r="B5657" s="20"/>
      <c r="C5657" s="20"/>
      <c r="D5657" s="20"/>
      <c r="E5657" s="32"/>
      <c r="F5657" s="32"/>
      <c r="G5657" s="20"/>
      <c r="H5657" s="20"/>
      <c r="I5657" s="20"/>
      <c r="J5657" s="20"/>
      <c r="K5657" s="20"/>
      <c r="L5657" s="24"/>
      <c r="M5657" s="21"/>
      <c r="N5657" s="21"/>
      <c r="O5657" s="21"/>
      <c r="P5657" s="21"/>
      <c r="Q5657" s="21"/>
      <c r="R5657" s="20"/>
    </row>
    <row r="5658" spans="2:18" ht="18" x14ac:dyDescent="0.3">
      <c r="B5658" s="20"/>
      <c r="C5658" s="20"/>
      <c r="D5658" s="20"/>
      <c r="E5658" s="32"/>
      <c r="F5658" s="32"/>
      <c r="G5658" s="20"/>
      <c r="H5658" s="20"/>
      <c r="I5658" s="20"/>
      <c r="J5658" s="20"/>
      <c r="K5658" s="20"/>
      <c r="L5658" s="24"/>
      <c r="M5658" s="21"/>
      <c r="N5658" s="21"/>
      <c r="O5658" s="21"/>
      <c r="P5658" s="21"/>
      <c r="Q5658" s="21"/>
      <c r="R5658" s="20"/>
    </row>
    <row r="5659" spans="2:18" ht="18" x14ac:dyDescent="0.3">
      <c r="B5659" s="20"/>
      <c r="C5659" s="20"/>
      <c r="D5659" s="20"/>
      <c r="E5659" s="32"/>
      <c r="F5659" s="32"/>
      <c r="G5659" s="20"/>
      <c r="H5659" s="20"/>
      <c r="I5659" s="20"/>
      <c r="J5659" s="20"/>
      <c r="K5659" s="20"/>
      <c r="L5659" s="24"/>
      <c r="M5659" s="21"/>
      <c r="N5659" s="21"/>
      <c r="O5659" s="21"/>
      <c r="P5659" s="21"/>
      <c r="Q5659" s="21"/>
      <c r="R5659" s="20"/>
    </row>
    <row r="5660" spans="2:18" ht="18" x14ac:dyDescent="0.3">
      <c r="B5660" s="20"/>
      <c r="C5660" s="20"/>
      <c r="D5660" s="20"/>
      <c r="E5660" s="32"/>
      <c r="F5660" s="32"/>
      <c r="G5660" s="20"/>
      <c r="H5660" s="20"/>
      <c r="I5660" s="20"/>
      <c r="J5660" s="20"/>
      <c r="K5660" s="20"/>
      <c r="L5660" s="24"/>
      <c r="M5660" s="21"/>
      <c r="N5660" s="21"/>
      <c r="O5660" s="21"/>
      <c r="P5660" s="21"/>
      <c r="Q5660" s="21"/>
      <c r="R5660" s="20"/>
    </row>
    <row r="5661" spans="2:18" ht="18" x14ac:dyDescent="0.3">
      <c r="B5661" s="20"/>
      <c r="C5661" s="20"/>
      <c r="D5661" s="20"/>
      <c r="E5661" s="32"/>
      <c r="F5661" s="32"/>
      <c r="G5661" s="20"/>
      <c r="H5661" s="20"/>
      <c r="I5661" s="20"/>
      <c r="J5661" s="20"/>
      <c r="K5661" s="20"/>
      <c r="L5661" s="24"/>
      <c r="M5661" s="21"/>
      <c r="N5661" s="21"/>
      <c r="O5661" s="21"/>
      <c r="P5661" s="21"/>
      <c r="Q5661" s="21"/>
      <c r="R5661" s="20"/>
    </row>
    <row r="5662" spans="2:18" ht="18" x14ac:dyDescent="0.3">
      <c r="B5662" s="20"/>
      <c r="C5662" s="20"/>
      <c r="D5662" s="20"/>
      <c r="E5662" s="32"/>
      <c r="F5662" s="32"/>
      <c r="G5662" s="20"/>
      <c r="H5662" s="20"/>
      <c r="I5662" s="20"/>
      <c r="J5662" s="20"/>
      <c r="K5662" s="20"/>
      <c r="L5662" s="24"/>
      <c r="M5662" s="21"/>
      <c r="N5662" s="21"/>
      <c r="O5662" s="21"/>
      <c r="P5662" s="21"/>
      <c r="Q5662" s="21"/>
      <c r="R5662" s="20"/>
    </row>
    <row r="5663" spans="2:18" ht="18" x14ac:dyDescent="0.3">
      <c r="B5663" s="20"/>
      <c r="C5663" s="20"/>
      <c r="D5663" s="20"/>
      <c r="E5663" s="32"/>
      <c r="F5663" s="32"/>
      <c r="G5663" s="20"/>
      <c r="H5663" s="20"/>
      <c r="I5663" s="20"/>
      <c r="J5663" s="20"/>
      <c r="K5663" s="20"/>
      <c r="L5663" s="24"/>
      <c r="M5663" s="21"/>
      <c r="N5663" s="21"/>
      <c r="O5663" s="21"/>
      <c r="P5663" s="21"/>
      <c r="Q5663" s="21"/>
      <c r="R5663" s="20"/>
    </row>
    <row r="5664" spans="2:18" ht="18" x14ac:dyDescent="0.3">
      <c r="B5664" s="20"/>
      <c r="C5664" s="20"/>
      <c r="D5664" s="20"/>
      <c r="E5664" s="32"/>
      <c r="F5664" s="32"/>
      <c r="G5664" s="20"/>
      <c r="H5664" s="20"/>
      <c r="I5664" s="20"/>
      <c r="J5664" s="20"/>
      <c r="K5664" s="20"/>
      <c r="L5664" s="24"/>
      <c r="M5664" s="21"/>
      <c r="N5664" s="21"/>
      <c r="O5664" s="21"/>
      <c r="P5664" s="21"/>
      <c r="Q5664" s="21"/>
      <c r="R5664" s="20"/>
    </row>
    <row r="5665" spans="2:18" ht="18" x14ac:dyDescent="0.3">
      <c r="B5665" s="20"/>
      <c r="C5665" s="20"/>
      <c r="D5665" s="20"/>
      <c r="E5665" s="32"/>
      <c r="F5665" s="32"/>
      <c r="G5665" s="20"/>
      <c r="H5665" s="20"/>
      <c r="I5665" s="20"/>
      <c r="J5665" s="20"/>
      <c r="K5665" s="20"/>
      <c r="L5665" s="24"/>
      <c r="M5665" s="21"/>
      <c r="N5665" s="21"/>
      <c r="O5665" s="21"/>
      <c r="P5665" s="21"/>
      <c r="Q5665" s="21"/>
      <c r="R5665" s="20"/>
    </row>
    <row r="5666" spans="2:18" ht="18" x14ac:dyDescent="0.3">
      <c r="B5666" s="20"/>
      <c r="C5666" s="20"/>
      <c r="D5666" s="20"/>
      <c r="E5666" s="32"/>
      <c r="F5666" s="32"/>
      <c r="G5666" s="20"/>
      <c r="H5666" s="20"/>
      <c r="I5666" s="20"/>
      <c r="J5666" s="20"/>
      <c r="K5666" s="20"/>
      <c r="L5666" s="24"/>
      <c r="M5666" s="21"/>
      <c r="N5666" s="21"/>
      <c r="O5666" s="21"/>
      <c r="P5666" s="21"/>
      <c r="Q5666" s="21"/>
      <c r="R5666" s="20"/>
    </row>
    <row r="5667" spans="2:18" ht="18" x14ac:dyDescent="0.3">
      <c r="B5667" s="20"/>
      <c r="C5667" s="20"/>
      <c r="D5667" s="20"/>
      <c r="E5667" s="32"/>
      <c r="F5667" s="32"/>
      <c r="G5667" s="20"/>
      <c r="H5667" s="20"/>
      <c r="I5667" s="20"/>
      <c r="J5667" s="20"/>
      <c r="K5667" s="20"/>
      <c r="L5667" s="24"/>
      <c r="M5667" s="21"/>
      <c r="N5667" s="21"/>
      <c r="O5667" s="21"/>
      <c r="P5667" s="21"/>
      <c r="Q5667" s="21"/>
      <c r="R5667" s="20"/>
    </row>
    <row r="5668" spans="2:18" ht="18" x14ac:dyDescent="0.3">
      <c r="B5668" s="20"/>
      <c r="C5668" s="20"/>
      <c r="D5668" s="20"/>
      <c r="E5668" s="32"/>
      <c r="F5668" s="32"/>
      <c r="G5668" s="20"/>
      <c r="H5668" s="20"/>
      <c r="I5668" s="20"/>
      <c r="J5668" s="20"/>
      <c r="K5668" s="20"/>
      <c r="L5668" s="24"/>
      <c r="M5668" s="21"/>
      <c r="N5668" s="21"/>
      <c r="O5668" s="21"/>
      <c r="P5668" s="21"/>
      <c r="Q5668" s="21"/>
      <c r="R5668" s="20"/>
    </row>
    <row r="5669" spans="2:18" ht="18" x14ac:dyDescent="0.3">
      <c r="B5669" s="20"/>
      <c r="C5669" s="20"/>
      <c r="D5669" s="20"/>
      <c r="E5669" s="32"/>
      <c r="F5669" s="32"/>
      <c r="G5669" s="20"/>
      <c r="H5669" s="20"/>
      <c r="I5669" s="20"/>
      <c r="J5669" s="20"/>
      <c r="K5669" s="20"/>
      <c r="L5669" s="24"/>
      <c r="M5669" s="21"/>
      <c r="N5669" s="21"/>
      <c r="O5669" s="21"/>
      <c r="P5669" s="21"/>
      <c r="Q5669" s="21"/>
      <c r="R5669" s="20"/>
    </row>
    <row r="5670" spans="2:18" ht="18" x14ac:dyDescent="0.3">
      <c r="B5670" s="20"/>
      <c r="C5670" s="20"/>
      <c r="D5670" s="20"/>
      <c r="E5670" s="32"/>
      <c r="F5670" s="32"/>
      <c r="G5670" s="20"/>
      <c r="H5670" s="20"/>
      <c r="I5670" s="20"/>
      <c r="J5670" s="20"/>
      <c r="K5670" s="20"/>
      <c r="L5670" s="24"/>
      <c r="M5670" s="21"/>
      <c r="N5670" s="21"/>
      <c r="O5670" s="21"/>
      <c r="P5670" s="21"/>
      <c r="Q5670" s="21"/>
      <c r="R5670" s="20"/>
    </row>
    <row r="5671" spans="2:18" ht="18" x14ac:dyDescent="0.3">
      <c r="B5671" s="20"/>
      <c r="C5671" s="20"/>
      <c r="D5671" s="20"/>
      <c r="E5671" s="32"/>
      <c r="F5671" s="32"/>
      <c r="G5671" s="20"/>
      <c r="H5671" s="20"/>
      <c r="I5671" s="20"/>
      <c r="J5671" s="20"/>
      <c r="K5671" s="20"/>
      <c r="L5671" s="24"/>
      <c r="M5671" s="21"/>
      <c r="N5671" s="21"/>
      <c r="O5671" s="21"/>
      <c r="P5671" s="21"/>
      <c r="Q5671" s="21"/>
      <c r="R5671" s="20"/>
    </row>
    <row r="5672" spans="2:18" ht="18" x14ac:dyDescent="0.3">
      <c r="B5672" s="20"/>
      <c r="C5672" s="20"/>
      <c r="D5672" s="20"/>
      <c r="E5672" s="32"/>
      <c r="F5672" s="32"/>
      <c r="G5672" s="20"/>
      <c r="H5672" s="20"/>
      <c r="I5672" s="20"/>
      <c r="J5672" s="20"/>
      <c r="K5672" s="20"/>
      <c r="L5672" s="24"/>
      <c r="M5672" s="21"/>
      <c r="N5672" s="21"/>
      <c r="O5672" s="21"/>
      <c r="P5672" s="21"/>
      <c r="Q5672" s="21"/>
      <c r="R5672" s="20"/>
    </row>
    <row r="5673" spans="2:18" ht="18" x14ac:dyDescent="0.3">
      <c r="B5673" s="20"/>
      <c r="C5673" s="20"/>
      <c r="D5673" s="20"/>
      <c r="E5673" s="32"/>
      <c r="F5673" s="32"/>
      <c r="G5673" s="20"/>
      <c r="H5673" s="20"/>
      <c r="I5673" s="20"/>
      <c r="J5673" s="20"/>
      <c r="K5673" s="20"/>
      <c r="L5673" s="24"/>
      <c r="M5673" s="21"/>
      <c r="N5673" s="21"/>
      <c r="O5673" s="21"/>
      <c r="P5673" s="21"/>
      <c r="Q5673" s="21"/>
      <c r="R5673" s="20"/>
    </row>
    <row r="5674" spans="2:18" ht="18" x14ac:dyDescent="0.3">
      <c r="B5674" s="20"/>
      <c r="C5674" s="20"/>
      <c r="D5674" s="20"/>
      <c r="E5674" s="32"/>
      <c r="F5674" s="32"/>
      <c r="G5674" s="20"/>
      <c r="H5674" s="20"/>
      <c r="I5674" s="20"/>
      <c r="J5674" s="20"/>
      <c r="K5674" s="20"/>
      <c r="L5674" s="24"/>
      <c r="M5674" s="21"/>
      <c r="N5674" s="21"/>
      <c r="O5674" s="21"/>
      <c r="P5674" s="21"/>
      <c r="Q5674" s="21"/>
      <c r="R5674" s="20"/>
    </row>
    <row r="5675" spans="2:18" ht="18" x14ac:dyDescent="0.3">
      <c r="B5675" s="20"/>
      <c r="C5675" s="20"/>
      <c r="D5675" s="20"/>
      <c r="E5675" s="32"/>
      <c r="F5675" s="32"/>
      <c r="G5675" s="20"/>
      <c r="H5675" s="20"/>
      <c r="I5675" s="20"/>
      <c r="J5675" s="20"/>
      <c r="K5675" s="20"/>
      <c r="L5675" s="24"/>
      <c r="M5675" s="21"/>
      <c r="N5675" s="21"/>
      <c r="O5675" s="21"/>
      <c r="P5675" s="21"/>
      <c r="Q5675" s="21"/>
      <c r="R5675" s="20"/>
    </row>
    <row r="5676" spans="2:18" ht="18" x14ac:dyDescent="0.3">
      <c r="B5676" s="20"/>
      <c r="C5676" s="20"/>
      <c r="D5676" s="20"/>
      <c r="E5676" s="32"/>
      <c r="F5676" s="32"/>
      <c r="G5676" s="20"/>
      <c r="H5676" s="20"/>
      <c r="I5676" s="20"/>
      <c r="J5676" s="20"/>
      <c r="K5676" s="20"/>
      <c r="L5676" s="24"/>
      <c r="M5676" s="21"/>
      <c r="N5676" s="21"/>
      <c r="O5676" s="21"/>
      <c r="P5676" s="21"/>
      <c r="Q5676" s="21"/>
      <c r="R5676" s="20"/>
    </row>
    <row r="5677" spans="2:18" ht="18" x14ac:dyDescent="0.3">
      <c r="B5677" s="20"/>
      <c r="C5677" s="20"/>
      <c r="D5677" s="20"/>
      <c r="E5677" s="32"/>
      <c r="F5677" s="32"/>
      <c r="G5677" s="20"/>
      <c r="H5677" s="20"/>
      <c r="I5677" s="20"/>
      <c r="J5677" s="20"/>
      <c r="K5677" s="20"/>
      <c r="L5677" s="24"/>
      <c r="M5677" s="21"/>
      <c r="N5677" s="21"/>
      <c r="O5677" s="21"/>
      <c r="P5677" s="21"/>
      <c r="Q5677" s="21"/>
      <c r="R5677" s="20"/>
    </row>
    <row r="5678" spans="2:18" ht="18" x14ac:dyDescent="0.3">
      <c r="B5678" s="20"/>
      <c r="C5678" s="20"/>
      <c r="D5678" s="20"/>
      <c r="E5678" s="32"/>
      <c r="F5678" s="32"/>
      <c r="G5678" s="20"/>
      <c r="H5678" s="20"/>
      <c r="I5678" s="20"/>
      <c r="J5678" s="20"/>
      <c r="K5678" s="20"/>
      <c r="L5678" s="24"/>
      <c r="M5678" s="21"/>
      <c r="N5678" s="21"/>
      <c r="O5678" s="21"/>
      <c r="P5678" s="21"/>
      <c r="Q5678" s="21"/>
      <c r="R5678" s="20"/>
    </row>
    <row r="5679" spans="2:18" ht="18" x14ac:dyDescent="0.3">
      <c r="B5679" s="20"/>
      <c r="C5679" s="20"/>
      <c r="D5679" s="20"/>
      <c r="E5679" s="32"/>
      <c r="F5679" s="32"/>
      <c r="G5679" s="20"/>
      <c r="H5679" s="20"/>
      <c r="I5679" s="20"/>
      <c r="J5679" s="20"/>
      <c r="K5679" s="20"/>
      <c r="L5679" s="24"/>
      <c r="M5679" s="21"/>
      <c r="N5679" s="21"/>
      <c r="O5679" s="21"/>
      <c r="P5679" s="21"/>
      <c r="Q5679" s="21"/>
      <c r="R5679" s="20"/>
    </row>
    <row r="5680" spans="2:18" ht="18" x14ac:dyDescent="0.3">
      <c r="B5680" s="20"/>
      <c r="C5680" s="20"/>
      <c r="D5680" s="20"/>
      <c r="E5680" s="32"/>
      <c r="F5680" s="32"/>
      <c r="G5680" s="20"/>
      <c r="H5680" s="20"/>
      <c r="I5680" s="20"/>
      <c r="J5680" s="20"/>
      <c r="K5680" s="20"/>
      <c r="L5680" s="24"/>
      <c r="M5680" s="21"/>
      <c r="N5680" s="21"/>
      <c r="O5680" s="21"/>
      <c r="P5680" s="21"/>
      <c r="Q5680" s="21"/>
      <c r="R5680" s="20"/>
    </row>
    <row r="5681" spans="2:18" ht="18" x14ac:dyDescent="0.3">
      <c r="B5681" s="20"/>
      <c r="C5681" s="20"/>
      <c r="D5681" s="20"/>
      <c r="E5681" s="32"/>
      <c r="F5681" s="32"/>
      <c r="G5681" s="20"/>
      <c r="H5681" s="20"/>
      <c r="I5681" s="20"/>
      <c r="J5681" s="20"/>
      <c r="K5681" s="20"/>
      <c r="L5681" s="24"/>
      <c r="M5681" s="21"/>
      <c r="N5681" s="21"/>
      <c r="O5681" s="21"/>
      <c r="P5681" s="21"/>
      <c r="Q5681" s="21"/>
      <c r="R5681" s="20"/>
    </row>
    <row r="5682" spans="2:18" ht="18" x14ac:dyDescent="0.3">
      <c r="B5682" s="20"/>
      <c r="C5682" s="20"/>
      <c r="D5682" s="20"/>
      <c r="E5682" s="32"/>
      <c r="F5682" s="32"/>
      <c r="G5682" s="20"/>
      <c r="H5682" s="20"/>
      <c r="I5682" s="20"/>
      <c r="J5682" s="20"/>
      <c r="K5682" s="20"/>
      <c r="L5682" s="24"/>
      <c r="M5682" s="21"/>
      <c r="N5682" s="21"/>
      <c r="O5682" s="21"/>
      <c r="P5682" s="21"/>
      <c r="Q5682" s="21"/>
      <c r="R5682" s="20"/>
    </row>
    <row r="5683" spans="2:18" ht="18" x14ac:dyDescent="0.3">
      <c r="B5683" s="20"/>
      <c r="C5683" s="20"/>
      <c r="D5683" s="20"/>
      <c r="E5683" s="32"/>
      <c r="F5683" s="32"/>
      <c r="G5683" s="20"/>
      <c r="H5683" s="20"/>
      <c r="I5683" s="20"/>
      <c r="J5683" s="20"/>
      <c r="K5683" s="20"/>
      <c r="L5683" s="24"/>
      <c r="M5683" s="21"/>
      <c r="N5683" s="21"/>
      <c r="O5683" s="21"/>
      <c r="P5683" s="21"/>
      <c r="Q5683" s="21"/>
      <c r="R5683" s="20"/>
    </row>
    <row r="5684" spans="2:18" ht="18" x14ac:dyDescent="0.3">
      <c r="B5684" s="20"/>
      <c r="C5684" s="20"/>
      <c r="D5684" s="20"/>
      <c r="E5684" s="32"/>
      <c r="F5684" s="32"/>
      <c r="G5684" s="20"/>
      <c r="H5684" s="20"/>
      <c r="I5684" s="20"/>
      <c r="J5684" s="20"/>
      <c r="K5684" s="20"/>
      <c r="L5684" s="24"/>
      <c r="M5684" s="21"/>
      <c r="N5684" s="21"/>
      <c r="O5684" s="21"/>
      <c r="P5684" s="21"/>
      <c r="Q5684" s="21"/>
      <c r="R5684" s="20"/>
    </row>
    <row r="5685" spans="2:18" ht="18" x14ac:dyDescent="0.3">
      <c r="B5685" s="20"/>
      <c r="C5685" s="20"/>
      <c r="D5685" s="20"/>
      <c r="E5685" s="32"/>
      <c r="F5685" s="32"/>
      <c r="G5685" s="20"/>
      <c r="H5685" s="20"/>
      <c r="I5685" s="20"/>
      <c r="J5685" s="20"/>
      <c r="K5685" s="20"/>
      <c r="L5685" s="24"/>
      <c r="M5685" s="21"/>
      <c r="N5685" s="21"/>
      <c r="O5685" s="21"/>
      <c r="P5685" s="21"/>
      <c r="Q5685" s="21"/>
      <c r="R5685" s="20"/>
    </row>
    <row r="5686" spans="2:18" ht="18" x14ac:dyDescent="0.3">
      <c r="B5686" s="20"/>
      <c r="C5686" s="20"/>
      <c r="D5686" s="20"/>
      <c r="E5686" s="32"/>
      <c r="F5686" s="32"/>
      <c r="G5686" s="20"/>
      <c r="H5686" s="20"/>
      <c r="I5686" s="20"/>
      <c r="J5686" s="20"/>
      <c r="K5686" s="20"/>
      <c r="L5686" s="24"/>
      <c r="M5686" s="21"/>
      <c r="N5686" s="21"/>
      <c r="O5686" s="21"/>
      <c r="P5686" s="21"/>
      <c r="Q5686" s="21"/>
      <c r="R5686" s="20"/>
    </row>
    <row r="5687" spans="2:18" ht="18" x14ac:dyDescent="0.3">
      <c r="B5687" s="20"/>
      <c r="C5687" s="20"/>
      <c r="D5687" s="20"/>
      <c r="E5687" s="32"/>
      <c r="F5687" s="32"/>
      <c r="G5687" s="20"/>
      <c r="H5687" s="20"/>
      <c r="I5687" s="20"/>
      <c r="J5687" s="20"/>
      <c r="K5687" s="20"/>
      <c r="L5687" s="24"/>
      <c r="M5687" s="21"/>
      <c r="N5687" s="21"/>
      <c r="O5687" s="21"/>
      <c r="P5687" s="21"/>
      <c r="Q5687" s="21"/>
      <c r="R5687" s="20"/>
    </row>
    <row r="5688" spans="2:18" ht="18" x14ac:dyDescent="0.3">
      <c r="B5688" s="20"/>
      <c r="C5688" s="20"/>
      <c r="D5688" s="20"/>
      <c r="E5688" s="32"/>
      <c r="F5688" s="32"/>
      <c r="G5688" s="20"/>
      <c r="H5688" s="20"/>
      <c r="I5688" s="20"/>
      <c r="J5688" s="20"/>
      <c r="K5688" s="20"/>
      <c r="L5688" s="24"/>
      <c r="M5688" s="21"/>
      <c r="N5688" s="21"/>
      <c r="O5688" s="21"/>
      <c r="P5688" s="21"/>
      <c r="Q5688" s="21"/>
      <c r="R5688" s="20"/>
    </row>
    <row r="5689" spans="2:18" ht="18" x14ac:dyDescent="0.3">
      <c r="B5689" s="20"/>
      <c r="C5689" s="20"/>
      <c r="D5689" s="20"/>
      <c r="E5689" s="32"/>
      <c r="F5689" s="32"/>
      <c r="G5689" s="20"/>
      <c r="H5689" s="20"/>
      <c r="I5689" s="20"/>
      <c r="J5689" s="20"/>
      <c r="K5689" s="20"/>
      <c r="L5689" s="24"/>
      <c r="M5689" s="21"/>
      <c r="N5689" s="21"/>
      <c r="O5689" s="21"/>
      <c r="P5689" s="21"/>
      <c r="Q5689" s="21"/>
      <c r="R5689" s="20"/>
    </row>
    <row r="5690" spans="2:18" ht="18" x14ac:dyDescent="0.3">
      <c r="B5690" s="20"/>
      <c r="C5690" s="20"/>
      <c r="D5690" s="20"/>
      <c r="E5690" s="32"/>
      <c r="F5690" s="32"/>
      <c r="G5690" s="20"/>
      <c r="H5690" s="20"/>
      <c r="I5690" s="20"/>
      <c r="J5690" s="20"/>
      <c r="K5690" s="20"/>
      <c r="L5690" s="24"/>
      <c r="M5690" s="21"/>
      <c r="N5690" s="21"/>
      <c r="O5690" s="21"/>
      <c r="P5690" s="21"/>
      <c r="Q5690" s="21"/>
      <c r="R5690" s="20"/>
    </row>
    <row r="5691" spans="2:18" ht="18" x14ac:dyDescent="0.3">
      <c r="B5691" s="20"/>
      <c r="C5691" s="20"/>
      <c r="D5691" s="20"/>
      <c r="E5691" s="32"/>
      <c r="F5691" s="32"/>
      <c r="G5691" s="20"/>
      <c r="H5691" s="20"/>
      <c r="I5691" s="20"/>
      <c r="J5691" s="20"/>
      <c r="K5691" s="20"/>
      <c r="L5691" s="24"/>
      <c r="M5691" s="21"/>
      <c r="N5691" s="21"/>
      <c r="O5691" s="21"/>
      <c r="P5691" s="21"/>
      <c r="Q5691" s="21"/>
      <c r="R5691" s="20"/>
    </row>
    <row r="5692" spans="2:18" ht="18" x14ac:dyDescent="0.3">
      <c r="B5692" s="20"/>
      <c r="C5692" s="20"/>
      <c r="D5692" s="20"/>
      <c r="E5692" s="32"/>
      <c r="F5692" s="32"/>
      <c r="G5692" s="20"/>
      <c r="H5692" s="20"/>
      <c r="I5692" s="20"/>
      <c r="J5692" s="20"/>
      <c r="K5692" s="20"/>
      <c r="L5692" s="24"/>
      <c r="M5692" s="21"/>
      <c r="N5692" s="21"/>
      <c r="O5692" s="21"/>
      <c r="P5692" s="21"/>
      <c r="Q5692" s="21"/>
      <c r="R5692" s="20"/>
    </row>
    <row r="5693" spans="2:18" ht="18" x14ac:dyDescent="0.3">
      <c r="B5693" s="20"/>
      <c r="C5693" s="20"/>
      <c r="D5693" s="20"/>
      <c r="E5693" s="32"/>
      <c r="F5693" s="32"/>
      <c r="G5693" s="20"/>
      <c r="H5693" s="20"/>
      <c r="I5693" s="20"/>
      <c r="J5693" s="20"/>
      <c r="K5693" s="20"/>
      <c r="L5693" s="24"/>
      <c r="M5693" s="21"/>
      <c r="N5693" s="21"/>
      <c r="O5693" s="21"/>
      <c r="P5693" s="21"/>
      <c r="Q5693" s="21"/>
      <c r="R5693" s="20"/>
    </row>
    <row r="5694" spans="2:18" ht="18" x14ac:dyDescent="0.3">
      <c r="B5694" s="20"/>
      <c r="C5694" s="20"/>
      <c r="D5694" s="20"/>
      <c r="E5694" s="32"/>
      <c r="F5694" s="32"/>
      <c r="G5694" s="20"/>
      <c r="H5694" s="20"/>
      <c r="I5694" s="20"/>
      <c r="J5694" s="20"/>
      <c r="K5694" s="20"/>
      <c r="L5694" s="24"/>
      <c r="M5694" s="21"/>
      <c r="N5694" s="21"/>
      <c r="O5694" s="21"/>
      <c r="P5694" s="21"/>
      <c r="Q5694" s="21"/>
      <c r="R5694" s="20"/>
    </row>
    <row r="5695" spans="2:18" ht="18" x14ac:dyDescent="0.3">
      <c r="B5695" s="20"/>
      <c r="C5695" s="20"/>
      <c r="D5695" s="20"/>
      <c r="E5695" s="32"/>
      <c r="F5695" s="32"/>
      <c r="G5695" s="20"/>
      <c r="H5695" s="20"/>
      <c r="I5695" s="20"/>
      <c r="J5695" s="20"/>
      <c r="K5695" s="20"/>
      <c r="L5695" s="24"/>
      <c r="M5695" s="21"/>
      <c r="N5695" s="21"/>
      <c r="O5695" s="21"/>
      <c r="P5695" s="21"/>
      <c r="Q5695" s="21"/>
      <c r="R5695" s="20"/>
    </row>
    <row r="5696" spans="2:18" ht="18" x14ac:dyDescent="0.3">
      <c r="B5696" s="20"/>
      <c r="C5696" s="20"/>
      <c r="D5696" s="20"/>
      <c r="E5696" s="32"/>
      <c r="F5696" s="32"/>
      <c r="G5696" s="20"/>
      <c r="H5696" s="20"/>
      <c r="I5696" s="20"/>
      <c r="J5696" s="20"/>
      <c r="K5696" s="20"/>
      <c r="L5696" s="24"/>
      <c r="M5696" s="21"/>
      <c r="N5696" s="21"/>
      <c r="O5696" s="21"/>
      <c r="P5696" s="21"/>
      <c r="Q5696" s="21"/>
      <c r="R5696" s="20"/>
    </row>
    <row r="5697" spans="2:18" ht="18" x14ac:dyDescent="0.3">
      <c r="B5697" s="20"/>
      <c r="C5697" s="20"/>
      <c r="D5697" s="20"/>
      <c r="E5697" s="32"/>
      <c r="F5697" s="32"/>
      <c r="G5697" s="20"/>
      <c r="H5697" s="20"/>
      <c r="I5697" s="20"/>
      <c r="J5697" s="20"/>
      <c r="K5697" s="20"/>
      <c r="L5697" s="24"/>
      <c r="M5697" s="21"/>
      <c r="N5697" s="21"/>
      <c r="O5697" s="21"/>
      <c r="P5697" s="21"/>
      <c r="Q5697" s="21"/>
      <c r="R5697" s="20"/>
    </row>
    <row r="5698" spans="2:18" ht="18" x14ac:dyDescent="0.3">
      <c r="B5698" s="20"/>
      <c r="C5698" s="20"/>
      <c r="D5698" s="20"/>
      <c r="E5698" s="32"/>
      <c r="F5698" s="32"/>
      <c r="G5698" s="20"/>
      <c r="H5698" s="20"/>
      <c r="I5698" s="20"/>
      <c r="J5698" s="20"/>
      <c r="K5698" s="20"/>
      <c r="L5698" s="24"/>
      <c r="M5698" s="21"/>
      <c r="N5698" s="21"/>
      <c r="O5698" s="21"/>
      <c r="P5698" s="21"/>
      <c r="Q5698" s="21"/>
      <c r="R5698" s="20"/>
    </row>
    <row r="5699" spans="2:18" ht="18" x14ac:dyDescent="0.3">
      <c r="B5699" s="20"/>
      <c r="C5699" s="20"/>
      <c r="D5699" s="20"/>
      <c r="E5699" s="32"/>
      <c r="F5699" s="32"/>
      <c r="G5699" s="20"/>
      <c r="H5699" s="20"/>
      <c r="I5699" s="20"/>
      <c r="J5699" s="20"/>
      <c r="K5699" s="20"/>
      <c r="L5699" s="24"/>
      <c r="M5699" s="21"/>
      <c r="N5699" s="21"/>
      <c r="O5699" s="21"/>
      <c r="P5699" s="21"/>
      <c r="Q5699" s="21"/>
      <c r="R5699" s="20"/>
    </row>
    <row r="5700" spans="2:18" ht="18" x14ac:dyDescent="0.3">
      <c r="B5700" s="20"/>
      <c r="C5700" s="20"/>
      <c r="D5700" s="20"/>
      <c r="E5700" s="32"/>
      <c r="F5700" s="32"/>
      <c r="G5700" s="20"/>
      <c r="H5700" s="20"/>
      <c r="I5700" s="20"/>
      <c r="J5700" s="20"/>
      <c r="K5700" s="20"/>
      <c r="L5700" s="24"/>
      <c r="M5700" s="21"/>
      <c r="N5700" s="21"/>
      <c r="O5700" s="21"/>
      <c r="P5700" s="21"/>
      <c r="Q5700" s="21"/>
      <c r="R5700" s="20"/>
    </row>
    <row r="5701" spans="2:18" ht="18" x14ac:dyDescent="0.3">
      <c r="B5701" s="20"/>
      <c r="C5701" s="20"/>
      <c r="D5701" s="20"/>
      <c r="E5701" s="32"/>
      <c r="F5701" s="32"/>
      <c r="G5701" s="20"/>
      <c r="H5701" s="20"/>
      <c r="I5701" s="20"/>
      <c r="J5701" s="20"/>
      <c r="K5701" s="20"/>
      <c r="L5701" s="24"/>
      <c r="M5701" s="21"/>
      <c r="N5701" s="21"/>
      <c r="O5701" s="21"/>
      <c r="P5701" s="21"/>
      <c r="Q5701" s="21"/>
      <c r="R5701" s="20"/>
    </row>
    <row r="5702" spans="2:18" ht="18" x14ac:dyDescent="0.3">
      <c r="B5702" s="20"/>
      <c r="C5702" s="20"/>
      <c r="D5702" s="20"/>
      <c r="E5702" s="32"/>
      <c r="F5702" s="32"/>
      <c r="G5702" s="20"/>
      <c r="H5702" s="20"/>
      <c r="I5702" s="20"/>
      <c r="J5702" s="20"/>
      <c r="K5702" s="20"/>
      <c r="L5702" s="24"/>
      <c r="M5702" s="21"/>
      <c r="N5702" s="21"/>
      <c r="O5702" s="21"/>
      <c r="P5702" s="21"/>
      <c r="Q5702" s="21"/>
      <c r="R5702" s="20"/>
    </row>
    <row r="5703" spans="2:18" ht="18" x14ac:dyDescent="0.3">
      <c r="B5703" s="20"/>
      <c r="C5703" s="20"/>
      <c r="D5703" s="20"/>
      <c r="E5703" s="32"/>
      <c r="F5703" s="32"/>
      <c r="G5703" s="20"/>
      <c r="H5703" s="20"/>
      <c r="I5703" s="20"/>
      <c r="J5703" s="20"/>
      <c r="K5703" s="20"/>
      <c r="L5703" s="24"/>
      <c r="M5703" s="21"/>
      <c r="N5703" s="21"/>
      <c r="O5703" s="21"/>
      <c r="P5703" s="21"/>
      <c r="Q5703" s="21"/>
      <c r="R5703" s="20"/>
    </row>
    <row r="5704" spans="2:18" ht="18" x14ac:dyDescent="0.3">
      <c r="B5704" s="20"/>
      <c r="C5704" s="20"/>
      <c r="D5704" s="20"/>
      <c r="E5704" s="32"/>
      <c r="F5704" s="32"/>
      <c r="G5704" s="20"/>
      <c r="H5704" s="20"/>
      <c r="I5704" s="20"/>
      <c r="J5704" s="20"/>
      <c r="K5704" s="20"/>
      <c r="L5704" s="24"/>
      <c r="M5704" s="21"/>
      <c r="N5704" s="21"/>
      <c r="O5704" s="21"/>
      <c r="P5704" s="21"/>
      <c r="Q5704" s="21"/>
      <c r="R5704" s="20"/>
    </row>
    <row r="5705" spans="2:18" ht="18" x14ac:dyDescent="0.3">
      <c r="B5705" s="20"/>
      <c r="C5705" s="20"/>
      <c r="D5705" s="20"/>
      <c r="E5705" s="32"/>
      <c r="F5705" s="32"/>
      <c r="G5705" s="20"/>
      <c r="H5705" s="20"/>
      <c r="I5705" s="20"/>
      <c r="J5705" s="20"/>
      <c r="K5705" s="20"/>
      <c r="L5705" s="24"/>
      <c r="M5705" s="21"/>
      <c r="N5705" s="21"/>
      <c r="O5705" s="21"/>
      <c r="P5705" s="21"/>
      <c r="Q5705" s="21"/>
      <c r="R5705" s="20"/>
    </row>
    <row r="5706" spans="2:18" ht="18" x14ac:dyDescent="0.3">
      <c r="B5706" s="20"/>
      <c r="C5706" s="20"/>
      <c r="D5706" s="20"/>
      <c r="E5706" s="32"/>
      <c r="F5706" s="32"/>
      <c r="G5706" s="20"/>
      <c r="H5706" s="20"/>
      <c r="I5706" s="20"/>
      <c r="J5706" s="20"/>
      <c r="K5706" s="20"/>
      <c r="L5706" s="24"/>
      <c r="M5706" s="21"/>
      <c r="N5706" s="21"/>
      <c r="O5706" s="21"/>
      <c r="P5706" s="21"/>
      <c r="Q5706" s="21"/>
      <c r="R5706" s="20"/>
    </row>
    <row r="5707" spans="2:18" ht="18" x14ac:dyDescent="0.3">
      <c r="B5707" s="20"/>
      <c r="C5707" s="20"/>
      <c r="D5707" s="20"/>
      <c r="E5707" s="32"/>
      <c r="F5707" s="32"/>
      <c r="G5707" s="20"/>
      <c r="H5707" s="20"/>
      <c r="I5707" s="20"/>
      <c r="J5707" s="20"/>
      <c r="K5707" s="20"/>
      <c r="L5707" s="24"/>
      <c r="M5707" s="21"/>
      <c r="N5707" s="21"/>
      <c r="O5707" s="21"/>
      <c r="P5707" s="21"/>
      <c r="Q5707" s="21"/>
      <c r="R5707" s="20"/>
    </row>
    <row r="5708" spans="2:18" ht="18" x14ac:dyDescent="0.3">
      <c r="B5708" s="20"/>
      <c r="C5708" s="20"/>
      <c r="D5708" s="20"/>
      <c r="E5708" s="32"/>
      <c r="F5708" s="32"/>
      <c r="G5708" s="20"/>
      <c r="H5708" s="20"/>
      <c r="I5708" s="20"/>
      <c r="J5708" s="20"/>
      <c r="K5708" s="20"/>
      <c r="L5708" s="24"/>
      <c r="M5708" s="21"/>
      <c r="N5708" s="21"/>
      <c r="O5708" s="21"/>
      <c r="P5708" s="21"/>
      <c r="Q5708" s="21"/>
      <c r="R5708" s="20"/>
    </row>
    <row r="5709" spans="2:18" ht="18" x14ac:dyDescent="0.3">
      <c r="B5709" s="20"/>
      <c r="C5709" s="20"/>
      <c r="D5709" s="20"/>
      <c r="E5709" s="32"/>
      <c r="F5709" s="32"/>
      <c r="G5709" s="20"/>
      <c r="H5709" s="20"/>
      <c r="I5709" s="20"/>
      <c r="J5709" s="20"/>
      <c r="K5709" s="20"/>
      <c r="L5709" s="24"/>
      <c r="M5709" s="21"/>
      <c r="N5709" s="21"/>
      <c r="O5709" s="21"/>
      <c r="P5709" s="21"/>
      <c r="Q5709" s="21"/>
      <c r="R5709" s="20"/>
    </row>
    <row r="5710" spans="2:18" ht="18" x14ac:dyDescent="0.3">
      <c r="B5710" s="20"/>
      <c r="C5710" s="20"/>
      <c r="D5710" s="20"/>
      <c r="E5710" s="32"/>
      <c r="F5710" s="32"/>
      <c r="G5710" s="20"/>
      <c r="H5710" s="20"/>
      <c r="I5710" s="20"/>
      <c r="J5710" s="20"/>
      <c r="K5710" s="20"/>
      <c r="L5710" s="24"/>
      <c r="M5710" s="21"/>
      <c r="N5710" s="21"/>
      <c r="O5710" s="21"/>
      <c r="P5710" s="21"/>
      <c r="Q5710" s="21"/>
      <c r="R5710" s="20"/>
    </row>
    <row r="5711" spans="2:18" ht="18" x14ac:dyDescent="0.3">
      <c r="B5711" s="20"/>
      <c r="C5711" s="20"/>
      <c r="D5711" s="20"/>
      <c r="E5711" s="32"/>
      <c r="F5711" s="32"/>
      <c r="G5711" s="20"/>
      <c r="H5711" s="20"/>
      <c r="I5711" s="20"/>
      <c r="J5711" s="20"/>
      <c r="K5711" s="20"/>
      <c r="L5711" s="24"/>
      <c r="M5711" s="21"/>
      <c r="N5711" s="21"/>
      <c r="O5711" s="21"/>
      <c r="P5711" s="21"/>
      <c r="Q5711" s="21"/>
      <c r="R5711" s="20"/>
    </row>
    <row r="5712" spans="2:18" ht="18" x14ac:dyDescent="0.3">
      <c r="B5712" s="20"/>
      <c r="C5712" s="20"/>
      <c r="D5712" s="20"/>
      <c r="E5712" s="32"/>
      <c r="F5712" s="32"/>
      <c r="G5712" s="20"/>
      <c r="H5712" s="20"/>
      <c r="I5712" s="20"/>
      <c r="J5712" s="20"/>
      <c r="K5712" s="20"/>
      <c r="L5712" s="24"/>
      <c r="M5712" s="21"/>
      <c r="N5712" s="21"/>
      <c r="O5712" s="21"/>
      <c r="P5712" s="21"/>
      <c r="Q5712" s="21"/>
      <c r="R5712" s="20"/>
    </row>
    <row r="5713" spans="2:18" ht="18" x14ac:dyDescent="0.3">
      <c r="B5713" s="20"/>
      <c r="C5713" s="20"/>
      <c r="D5713" s="20"/>
      <c r="E5713" s="32"/>
      <c r="F5713" s="32"/>
      <c r="G5713" s="20"/>
      <c r="H5713" s="20"/>
      <c r="I5713" s="20"/>
      <c r="J5713" s="20"/>
      <c r="K5713" s="20"/>
      <c r="L5713" s="24"/>
      <c r="M5713" s="21"/>
      <c r="N5713" s="21"/>
      <c r="O5713" s="21"/>
      <c r="P5713" s="21"/>
      <c r="Q5713" s="21"/>
      <c r="R5713" s="20"/>
    </row>
    <row r="5714" spans="2:18" ht="18" x14ac:dyDescent="0.3">
      <c r="B5714" s="20"/>
      <c r="C5714" s="20"/>
      <c r="D5714" s="20"/>
      <c r="E5714" s="32"/>
      <c r="F5714" s="32"/>
      <c r="G5714" s="20"/>
      <c r="H5714" s="20"/>
      <c r="I5714" s="20"/>
      <c r="J5714" s="20"/>
      <c r="K5714" s="20"/>
      <c r="L5714" s="24"/>
      <c r="M5714" s="21"/>
      <c r="N5714" s="21"/>
      <c r="O5714" s="21"/>
      <c r="P5714" s="21"/>
      <c r="Q5714" s="21"/>
      <c r="R5714" s="20"/>
    </row>
    <row r="5715" spans="2:18" ht="18" x14ac:dyDescent="0.3">
      <c r="B5715" s="20"/>
      <c r="C5715" s="20"/>
      <c r="D5715" s="20"/>
      <c r="E5715" s="32"/>
      <c r="F5715" s="32"/>
      <c r="G5715" s="20"/>
      <c r="H5715" s="20"/>
      <c r="I5715" s="20"/>
      <c r="J5715" s="20"/>
      <c r="K5715" s="20"/>
      <c r="L5715" s="24"/>
      <c r="M5715" s="21"/>
      <c r="N5715" s="21"/>
      <c r="O5715" s="21"/>
      <c r="P5715" s="21"/>
      <c r="Q5715" s="21"/>
      <c r="R5715" s="20"/>
    </row>
    <row r="5716" spans="2:18" ht="18" x14ac:dyDescent="0.3">
      <c r="B5716" s="20"/>
      <c r="C5716" s="20"/>
      <c r="D5716" s="20"/>
      <c r="E5716" s="32"/>
      <c r="F5716" s="32"/>
      <c r="G5716" s="20"/>
      <c r="H5716" s="20"/>
      <c r="I5716" s="20"/>
      <c r="J5716" s="20"/>
      <c r="K5716" s="20"/>
      <c r="L5716" s="24"/>
      <c r="M5716" s="21"/>
      <c r="N5716" s="21"/>
      <c r="O5716" s="21"/>
      <c r="P5716" s="21"/>
      <c r="Q5716" s="21"/>
      <c r="R5716" s="20"/>
    </row>
    <row r="5717" spans="2:18" ht="18" x14ac:dyDescent="0.3">
      <c r="B5717" s="20"/>
      <c r="C5717" s="20"/>
      <c r="D5717" s="20"/>
      <c r="E5717" s="32"/>
      <c r="F5717" s="32"/>
      <c r="G5717" s="20"/>
      <c r="H5717" s="20"/>
      <c r="I5717" s="20"/>
      <c r="J5717" s="20"/>
      <c r="K5717" s="20"/>
      <c r="L5717" s="24"/>
      <c r="M5717" s="21"/>
      <c r="N5717" s="21"/>
      <c r="O5717" s="21"/>
      <c r="P5717" s="21"/>
      <c r="Q5717" s="21"/>
      <c r="R5717" s="20"/>
    </row>
    <row r="5718" spans="2:18" ht="18" x14ac:dyDescent="0.3">
      <c r="B5718" s="20"/>
      <c r="C5718" s="20"/>
      <c r="D5718" s="20"/>
      <c r="E5718" s="32"/>
      <c r="F5718" s="32"/>
      <c r="G5718" s="20"/>
      <c r="H5718" s="20"/>
      <c r="I5718" s="20"/>
      <c r="J5718" s="20"/>
      <c r="K5718" s="20"/>
      <c r="L5718" s="24"/>
      <c r="M5718" s="21"/>
      <c r="N5718" s="21"/>
      <c r="O5718" s="21"/>
      <c r="P5718" s="21"/>
      <c r="Q5718" s="21"/>
      <c r="R5718" s="20"/>
    </row>
    <row r="5719" spans="2:18" ht="18" x14ac:dyDescent="0.3">
      <c r="B5719" s="20"/>
      <c r="C5719" s="20"/>
      <c r="D5719" s="20"/>
      <c r="E5719" s="32"/>
      <c r="F5719" s="32"/>
      <c r="G5719" s="20"/>
      <c r="H5719" s="20"/>
      <c r="I5719" s="20"/>
      <c r="J5719" s="20"/>
      <c r="K5719" s="20"/>
      <c r="L5719" s="24"/>
      <c r="M5719" s="21"/>
      <c r="N5719" s="21"/>
      <c r="O5719" s="21"/>
      <c r="P5719" s="21"/>
      <c r="Q5719" s="21"/>
      <c r="R5719" s="20"/>
    </row>
    <row r="5720" spans="2:18" ht="18" x14ac:dyDescent="0.3">
      <c r="B5720" s="20"/>
      <c r="C5720" s="20"/>
      <c r="D5720" s="20"/>
      <c r="E5720" s="32"/>
      <c r="F5720" s="32"/>
      <c r="G5720" s="20"/>
      <c r="H5720" s="20"/>
      <c r="I5720" s="20"/>
      <c r="J5720" s="20"/>
      <c r="K5720" s="20"/>
      <c r="L5720" s="24"/>
      <c r="M5720" s="21"/>
      <c r="N5720" s="21"/>
      <c r="O5720" s="21"/>
      <c r="P5720" s="21"/>
      <c r="Q5720" s="21"/>
      <c r="R5720" s="20"/>
    </row>
    <row r="5721" spans="2:18" ht="18" x14ac:dyDescent="0.3">
      <c r="B5721" s="20"/>
      <c r="C5721" s="20"/>
      <c r="D5721" s="20"/>
      <c r="E5721" s="32"/>
      <c r="F5721" s="32"/>
      <c r="G5721" s="20"/>
      <c r="H5721" s="20"/>
      <c r="I5721" s="20"/>
      <c r="J5721" s="20"/>
      <c r="K5721" s="20"/>
      <c r="L5721" s="24"/>
      <c r="M5721" s="21"/>
      <c r="N5721" s="21"/>
      <c r="O5721" s="21"/>
      <c r="P5721" s="21"/>
      <c r="Q5721" s="21"/>
      <c r="R5721" s="20"/>
    </row>
    <row r="5722" spans="2:18" ht="18" x14ac:dyDescent="0.3">
      <c r="B5722" s="20"/>
      <c r="C5722" s="20"/>
      <c r="D5722" s="20"/>
      <c r="E5722" s="32"/>
      <c r="F5722" s="32"/>
      <c r="G5722" s="20"/>
      <c r="H5722" s="20"/>
      <c r="I5722" s="20"/>
      <c r="J5722" s="20"/>
      <c r="K5722" s="20"/>
      <c r="L5722" s="24"/>
      <c r="M5722" s="21"/>
      <c r="N5722" s="21"/>
      <c r="O5722" s="21"/>
      <c r="P5722" s="21"/>
      <c r="Q5722" s="21"/>
      <c r="R5722" s="20"/>
    </row>
    <row r="5723" spans="2:18" ht="18" x14ac:dyDescent="0.3">
      <c r="B5723" s="20"/>
      <c r="C5723" s="20"/>
      <c r="D5723" s="20"/>
      <c r="E5723" s="32"/>
      <c r="F5723" s="32"/>
      <c r="G5723" s="20"/>
      <c r="H5723" s="20"/>
      <c r="I5723" s="20"/>
      <c r="J5723" s="20"/>
      <c r="K5723" s="20"/>
      <c r="L5723" s="24"/>
      <c r="M5723" s="21"/>
      <c r="N5723" s="21"/>
      <c r="O5723" s="21"/>
      <c r="P5723" s="21"/>
      <c r="Q5723" s="21"/>
      <c r="R5723" s="20"/>
    </row>
    <row r="5724" spans="2:18" ht="18" x14ac:dyDescent="0.3">
      <c r="B5724" s="20"/>
      <c r="C5724" s="20"/>
      <c r="D5724" s="20"/>
      <c r="E5724" s="32"/>
      <c r="F5724" s="32"/>
      <c r="G5724" s="20"/>
      <c r="H5724" s="20"/>
      <c r="I5724" s="20"/>
      <c r="J5724" s="20"/>
      <c r="K5724" s="20"/>
      <c r="L5724" s="24"/>
      <c r="M5724" s="21"/>
      <c r="N5724" s="21"/>
      <c r="O5724" s="21"/>
      <c r="P5724" s="21"/>
      <c r="Q5724" s="21"/>
      <c r="R5724" s="20"/>
    </row>
    <row r="5725" spans="2:18" ht="18" x14ac:dyDescent="0.3">
      <c r="B5725" s="20"/>
      <c r="C5725" s="20"/>
      <c r="D5725" s="20"/>
      <c r="E5725" s="32"/>
      <c r="F5725" s="32"/>
      <c r="G5725" s="20"/>
      <c r="H5725" s="20"/>
      <c r="I5725" s="20"/>
      <c r="J5725" s="20"/>
      <c r="K5725" s="20"/>
      <c r="L5725" s="24"/>
      <c r="M5725" s="21"/>
      <c r="N5725" s="21"/>
      <c r="O5725" s="21"/>
      <c r="P5725" s="21"/>
      <c r="Q5725" s="21"/>
      <c r="R5725" s="20"/>
    </row>
    <row r="5726" spans="2:18" ht="18" x14ac:dyDescent="0.3">
      <c r="B5726" s="20"/>
      <c r="C5726" s="20"/>
      <c r="D5726" s="20"/>
      <c r="E5726" s="32"/>
      <c r="F5726" s="32"/>
      <c r="G5726" s="20"/>
      <c r="H5726" s="20"/>
      <c r="I5726" s="20"/>
      <c r="J5726" s="20"/>
      <c r="K5726" s="20"/>
      <c r="L5726" s="24"/>
      <c r="M5726" s="21"/>
      <c r="N5726" s="21"/>
      <c r="O5726" s="21"/>
      <c r="P5726" s="21"/>
      <c r="Q5726" s="21"/>
      <c r="R5726" s="20"/>
    </row>
    <row r="5727" spans="2:18" ht="18" x14ac:dyDescent="0.3">
      <c r="B5727" s="20"/>
      <c r="C5727" s="20"/>
      <c r="D5727" s="20"/>
      <c r="E5727" s="32"/>
      <c r="F5727" s="32"/>
      <c r="G5727" s="20"/>
      <c r="H5727" s="20"/>
      <c r="I5727" s="20"/>
      <c r="J5727" s="20"/>
      <c r="K5727" s="20"/>
      <c r="L5727" s="24"/>
      <c r="M5727" s="21"/>
      <c r="N5727" s="21"/>
      <c r="O5727" s="21"/>
      <c r="P5727" s="21"/>
      <c r="Q5727" s="21"/>
      <c r="R5727" s="20"/>
    </row>
    <row r="5728" spans="2:18" ht="18" x14ac:dyDescent="0.3">
      <c r="B5728" s="20"/>
      <c r="C5728" s="20"/>
      <c r="D5728" s="20"/>
      <c r="E5728" s="32"/>
      <c r="F5728" s="32"/>
      <c r="G5728" s="20"/>
      <c r="H5728" s="20"/>
      <c r="I5728" s="20"/>
      <c r="J5728" s="20"/>
      <c r="K5728" s="20"/>
      <c r="L5728" s="24"/>
      <c r="M5728" s="21"/>
      <c r="N5728" s="21"/>
      <c r="O5728" s="21"/>
      <c r="P5728" s="21"/>
      <c r="Q5728" s="21"/>
      <c r="R5728" s="20"/>
    </row>
    <row r="5729" spans="2:18" ht="18" x14ac:dyDescent="0.3">
      <c r="B5729" s="20"/>
      <c r="C5729" s="20"/>
      <c r="D5729" s="20"/>
      <c r="E5729" s="32"/>
      <c r="F5729" s="32"/>
      <c r="G5729" s="20"/>
      <c r="H5729" s="20"/>
      <c r="I5729" s="20"/>
      <c r="J5729" s="20"/>
      <c r="K5729" s="20"/>
      <c r="L5729" s="24"/>
      <c r="M5729" s="21"/>
      <c r="N5729" s="21"/>
      <c r="O5729" s="21"/>
      <c r="P5729" s="21"/>
      <c r="Q5729" s="21"/>
      <c r="R5729" s="20"/>
    </row>
    <row r="5730" spans="2:18" ht="18" x14ac:dyDescent="0.3">
      <c r="B5730" s="20"/>
      <c r="C5730" s="20"/>
      <c r="D5730" s="20"/>
      <c r="E5730" s="32"/>
      <c r="F5730" s="32"/>
      <c r="G5730" s="20"/>
      <c r="H5730" s="20"/>
      <c r="I5730" s="20"/>
      <c r="J5730" s="20"/>
      <c r="K5730" s="20"/>
      <c r="L5730" s="24"/>
      <c r="M5730" s="21"/>
      <c r="N5730" s="21"/>
      <c r="O5730" s="21"/>
      <c r="P5730" s="21"/>
      <c r="Q5730" s="21"/>
      <c r="R5730" s="20"/>
    </row>
    <row r="5731" spans="2:18" ht="18" x14ac:dyDescent="0.3">
      <c r="B5731" s="20"/>
      <c r="C5731" s="20"/>
      <c r="D5731" s="20"/>
      <c r="E5731" s="32"/>
      <c r="F5731" s="32"/>
      <c r="G5731" s="20"/>
      <c r="H5731" s="20"/>
      <c r="I5731" s="20"/>
      <c r="J5731" s="20"/>
      <c r="K5731" s="20"/>
      <c r="L5731" s="24"/>
      <c r="M5731" s="21"/>
      <c r="N5731" s="21"/>
      <c r="O5731" s="21"/>
      <c r="P5731" s="21"/>
      <c r="Q5731" s="21"/>
      <c r="R5731" s="20"/>
    </row>
    <row r="5732" spans="2:18" ht="18" x14ac:dyDescent="0.3">
      <c r="B5732" s="20"/>
      <c r="C5732" s="20"/>
      <c r="D5732" s="20"/>
      <c r="E5732" s="32"/>
      <c r="F5732" s="32"/>
      <c r="G5732" s="20"/>
      <c r="H5732" s="20"/>
      <c r="I5732" s="20"/>
      <c r="J5732" s="20"/>
      <c r="K5732" s="20"/>
      <c r="L5732" s="24"/>
      <c r="M5732" s="21"/>
      <c r="N5732" s="21"/>
      <c r="O5732" s="21"/>
      <c r="P5732" s="21"/>
      <c r="Q5732" s="21"/>
      <c r="R5732" s="20"/>
    </row>
    <row r="5733" spans="2:18" ht="18" x14ac:dyDescent="0.3">
      <c r="B5733" s="20"/>
      <c r="C5733" s="20"/>
      <c r="D5733" s="20"/>
      <c r="E5733" s="32"/>
      <c r="F5733" s="32"/>
      <c r="G5733" s="20"/>
      <c r="H5733" s="20"/>
      <c r="I5733" s="20"/>
      <c r="J5733" s="20"/>
      <c r="K5733" s="20"/>
      <c r="L5733" s="24"/>
      <c r="M5733" s="21"/>
      <c r="N5733" s="21"/>
      <c r="O5733" s="21"/>
      <c r="P5733" s="21"/>
      <c r="Q5733" s="21"/>
      <c r="R5733" s="20"/>
    </row>
    <row r="5734" spans="2:18" ht="18" x14ac:dyDescent="0.3">
      <c r="B5734" s="20"/>
      <c r="C5734" s="20"/>
      <c r="D5734" s="20"/>
      <c r="E5734" s="32"/>
      <c r="F5734" s="32"/>
      <c r="G5734" s="20"/>
      <c r="H5734" s="20"/>
      <c r="I5734" s="20"/>
      <c r="J5734" s="20"/>
      <c r="K5734" s="20"/>
      <c r="L5734" s="24"/>
      <c r="M5734" s="21"/>
      <c r="N5734" s="21"/>
      <c r="O5734" s="21"/>
      <c r="P5734" s="21"/>
      <c r="Q5734" s="21"/>
      <c r="R5734" s="20"/>
    </row>
    <row r="5735" spans="2:18" ht="18" x14ac:dyDescent="0.3">
      <c r="B5735" s="20"/>
      <c r="C5735" s="20"/>
      <c r="D5735" s="20"/>
      <c r="E5735" s="32"/>
      <c r="F5735" s="32"/>
      <c r="G5735" s="20"/>
      <c r="H5735" s="20"/>
      <c r="I5735" s="20"/>
      <c r="J5735" s="20"/>
      <c r="K5735" s="20"/>
      <c r="L5735" s="24"/>
      <c r="M5735" s="21"/>
      <c r="N5735" s="21"/>
      <c r="O5735" s="21"/>
      <c r="P5735" s="21"/>
      <c r="Q5735" s="21"/>
      <c r="R5735" s="20"/>
    </row>
    <row r="5736" spans="2:18" ht="18" x14ac:dyDescent="0.3">
      <c r="B5736" s="20"/>
      <c r="C5736" s="20"/>
      <c r="D5736" s="20"/>
      <c r="E5736" s="32"/>
      <c r="F5736" s="32"/>
      <c r="G5736" s="20"/>
      <c r="H5736" s="20"/>
      <c r="I5736" s="20"/>
      <c r="J5736" s="20"/>
      <c r="K5736" s="20"/>
      <c r="L5736" s="24"/>
      <c r="M5736" s="21"/>
      <c r="N5736" s="21"/>
      <c r="O5736" s="21"/>
      <c r="P5736" s="21"/>
      <c r="Q5736" s="21"/>
      <c r="R5736" s="20"/>
    </row>
    <row r="5737" spans="2:18" ht="18" x14ac:dyDescent="0.3">
      <c r="B5737" s="20"/>
      <c r="C5737" s="20"/>
      <c r="D5737" s="20"/>
      <c r="E5737" s="32"/>
      <c r="F5737" s="32"/>
      <c r="G5737" s="20"/>
      <c r="H5737" s="20"/>
      <c r="I5737" s="20"/>
      <c r="J5737" s="20"/>
      <c r="K5737" s="20"/>
      <c r="L5737" s="24"/>
      <c r="M5737" s="21"/>
      <c r="N5737" s="21"/>
      <c r="O5737" s="21"/>
      <c r="P5737" s="21"/>
      <c r="Q5737" s="21"/>
      <c r="R5737" s="20"/>
    </row>
    <row r="5738" spans="2:18" ht="18" x14ac:dyDescent="0.3">
      <c r="B5738" s="20"/>
      <c r="C5738" s="20"/>
      <c r="D5738" s="20"/>
      <c r="E5738" s="32"/>
      <c r="F5738" s="32"/>
      <c r="G5738" s="20"/>
      <c r="H5738" s="20"/>
      <c r="I5738" s="20"/>
      <c r="J5738" s="20"/>
      <c r="K5738" s="20"/>
      <c r="L5738" s="24"/>
      <c r="M5738" s="21"/>
      <c r="N5738" s="21"/>
      <c r="O5738" s="21"/>
      <c r="P5738" s="21"/>
      <c r="Q5738" s="21"/>
      <c r="R5738" s="20"/>
    </row>
    <row r="5739" spans="2:18" ht="18" x14ac:dyDescent="0.3">
      <c r="B5739" s="20"/>
      <c r="C5739" s="20"/>
      <c r="D5739" s="20"/>
      <c r="E5739" s="32"/>
      <c r="F5739" s="32"/>
      <c r="G5739" s="20"/>
      <c r="H5739" s="20"/>
      <c r="I5739" s="20"/>
      <c r="J5739" s="20"/>
      <c r="K5739" s="20"/>
      <c r="L5739" s="24"/>
      <c r="M5739" s="21"/>
      <c r="N5739" s="21"/>
      <c r="O5739" s="21"/>
      <c r="P5739" s="21"/>
      <c r="Q5739" s="21"/>
      <c r="R5739" s="20"/>
    </row>
    <row r="5740" spans="2:18" ht="18" x14ac:dyDescent="0.3">
      <c r="B5740" s="20"/>
      <c r="C5740" s="20"/>
      <c r="D5740" s="20"/>
      <c r="E5740" s="32"/>
      <c r="F5740" s="32"/>
      <c r="G5740" s="20"/>
      <c r="H5740" s="20"/>
      <c r="I5740" s="20"/>
      <c r="J5740" s="20"/>
      <c r="K5740" s="20"/>
      <c r="L5740" s="24"/>
      <c r="M5740" s="21"/>
      <c r="N5740" s="21"/>
      <c r="O5740" s="21"/>
      <c r="P5740" s="21"/>
      <c r="Q5740" s="21"/>
      <c r="R5740" s="20"/>
    </row>
    <row r="5741" spans="2:18" ht="18" x14ac:dyDescent="0.3">
      <c r="B5741" s="20"/>
      <c r="C5741" s="20"/>
      <c r="D5741" s="20"/>
      <c r="E5741" s="32"/>
      <c r="F5741" s="32"/>
      <c r="G5741" s="20"/>
      <c r="H5741" s="20"/>
      <c r="I5741" s="20"/>
      <c r="J5741" s="20"/>
      <c r="K5741" s="20"/>
      <c r="L5741" s="24"/>
      <c r="M5741" s="21"/>
      <c r="N5741" s="21"/>
      <c r="O5741" s="21"/>
      <c r="P5741" s="21"/>
      <c r="Q5741" s="21"/>
      <c r="R5741" s="20"/>
    </row>
    <row r="5742" spans="2:18" ht="18" x14ac:dyDescent="0.3">
      <c r="B5742" s="20"/>
      <c r="C5742" s="20"/>
      <c r="D5742" s="20"/>
      <c r="E5742" s="32"/>
      <c r="F5742" s="32"/>
      <c r="G5742" s="20"/>
      <c r="H5742" s="20"/>
      <c r="I5742" s="20"/>
      <c r="J5742" s="20"/>
      <c r="K5742" s="20"/>
      <c r="L5742" s="24"/>
      <c r="M5742" s="21"/>
      <c r="N5742" s="21"/>
      <c r="O5742" s="21"/>
      <c r="P5742" s="21"/>
      <c r="Q5742" s="21"/>
      <c r="R5742" s="20"/>
    </row>
    <row r="5743" spans="2:18" ht="18" x14ac:dyDescent="0.3">
      <c r="B5743" s="20"/>
      <c r="C5743" s="20"/>
      <c r="D5743" s="20"/>
      <c r="E5743" s="32"/>
      <c r="F5743" s="32"/>
      <c r="G5743" s="20"/>
      <c r="H5743" s="20"/>
      <c r="I5743" s="20"/>
      <c r="J5743" s="20"/>
      <c r="K5743" s="20"/>
      <c r="L5743" s="24"/>
      <c r="M5743" s="21"/>
      <c r="N5743" s="21"/>
      <c r="O5743" s="21"/>
      <c r="P5743" s="21"/>
      <c r="Q5743" s="21"/>
      <c r="R5743" s="20"/>
    </row>
    <row r="5744" spans="2:18" ht="18" x14ac:dyDescent="0.3">
      <c r="B5744" s="20"/>
      <c r="C5744" s="20"/>
      <c r="D5744" s="20"/>
      <c r="E5744" s="32"/>
      <c r="F5744" s="32"/>
      <c r="G5744" s="20"/>
      <c r="H5744" s="20"/>
      <c r="I5744" s="20"/>
      <c r="J5744" s="20"/>
      <c r="K5744" s="20"/>
      <c r="L5744" s="24"/>
      <c r="M5744" s="21"/>
      <c r="N5744" s="21"/>
      <c r="O5744" s="21"/>
      <c r="P5744" s="21"/>
      <c r="Q5744" s="21"/>
      <c r="R5744" s="20"/>
    </row>
    <row r="5745" spans="2:18" ht="18" x14ac:dyDescent="0.3">
      <c r="B5745" s="20"/>
      <c r="C5745" s="20"/>
      <c r="D5745" s="20"/>
      <c r="E5745" s="32"/>
      <c r="F5745" s="32"/>
      <c r="G5745" s="20"/>
      <c r="H5745" s="20"/>
      <c r="I5745" s="20"/>
      <c r="J5745" s="20"/>
      <c r="K5745" s="20"/>
      <c r="L5745" s="24"/>
      <c r="M5745" s="21"/>
      <c r="N5745" s="21"/>
      <c r="O5745" s="21"/>
      <c r="P5745" s="21"/>
      <c r="Q5745" s="21"/>
      <c r="R5745" s="20"/>
    </row>
    <row r="5746" spans="2:18" ht="18" x14ac:dyDescent="0.3">
      <c r="B5746" s="20"/>
      <c r="C5746" s="20"/>
      <c r="D5746" s="20"/>
      <c r="E5746" s="32"/>
      <c r="F5746" s="32"/>
      <c r="G5746" s="20"/>
      <c r="H5746" s="20"/>
      <c r="I5746" s="20"/>
      <c r="J5746" s="20"/>
      <c r="K5746" s="20"/>
      <c r="L5746" s="24"/>
      <c r="M5746" s="21"/>
      <c r="N5746" s="21"/>
      <c r="O5746" s="21"/>
      <c r="P5746" s="21"/>
      <c r="Q5746" s="21"/>
      <c r="R5746" s="20"/>
    </row>
    <row r="5747" spans="2:18" ht="18" x14ac:dyDescent="0.3">
      <c r="B5747" s="20"/>
      <c r="C5747" s="20"/>
      <c r="D5747" s="20"/>
      <c r="E5747" s="32"/>
      <c r="F5747" s="32"/>
      <c r="G5747" s="20"/>
      <c r="H5747" s="20"/>
      <c r="I5747" s="20"/>
      <c r="J5747" s="20"/>
      <c r="K5747" s="20"/>
      <c r="L5747" s="24"/>
      <c r="M5747" s="21"/>
      <c r="N5747" s="21"/>
      <c r="O5747" s="21"/>
      <c r="P5747" s="21"/>
      <c r="Q5747" s="21"/>
      <c r="R5747" s="20"/>
    </row>
    <row r="5748" spans="2:18" ht="18" x14ac:dyDescent="0.3">
      <c r="B5748" s="20"/>
      <c r="C5748" s="20"/>
      <c r="D5748" s="20"/>
      <c r="E5748" s="32"/>
      <c r="F5748" s="32"/>
      <c r="G5748" s="20"/>
      <c r="H5748" s="20"/>
      <c r="I5748" s="20"/>
      <c r="J5748" s="20"/>
      <c r="K5748" s="20"/>
      <c r="L5748" s="24"/>
      <c r="M5748" s="21"/>
      <c r="N5748" s="21"/>
      <c r="O5748" s="21"/>
      <c r="P5748" s="21"/>
      <c r="Q5748" s="21"/>
      <c r="R5748" s="20"/>
    </row>
    <row r="5749" spans="2:18" ht="18" x14ac:dyDescent="0.3">
      <c r="B5749" s="20"/>
      <c r="C5749" s="20"/>
      <c r="D5749" s="20"/>
      <c r="E5749" s="32"/>
      <c r="F5749" s="32"/>
      <c r="G5749" s="20"/>
      <c r="H5749" s="20"/>
      <c r="I5749" s="20"/>
      <c r="J5749" s="20"/>
      <c r="K5749" s="20"/>
      <c r="L5749" s="24"/>
      <c r="M5749" s="21"/>
      <c r="N5749" s="21"/>
      <c r="O5749" s="21"/>
      <c r="P5749" s="21"/>
      <c r="Q5749" s="21"/>
      <c r="R5749" s="20"/>
    </row>
    <row r="5750" spans="2:18" ht="18" x14ac:dyDescent="0.3">
      <c r="B5750" s="20"/>
      <c r="C5750" s="20"/>
      <c r="D5750" s="20"/>
      <c r="E5750" s="32"/>
      <c r="F5750" s="32"/>
      <c r="G5750" s="20"/>
      <c r="H5750" s="20"/>
      <c r="I5750" s="20"/>
      <c r="J5750" s="20"/>
      <c r="K5750" s="20"/>
      <c r="L5750" s="24"/>
      <c r="M5750" s="21"/>
      <c r="N5750" s="21"/>
      <c r="O5750" s="21"/>
      <c r="P5750" s="21"/>
      <c r="Q5750" s="21"/>
      <c r="R5750" s="20"/>
    </row>
    <row r="5751" spans="2:18" ht="18" x14ac:dyDescent="0.3">
      <c r="B5751" s="20"/>
      <c r="C5751" s="20"/>
      <c r="D5751" s="20"/>
      <c r="E5751" s="32"/>
      <c r="F5751" s="32"/>
      <c r="G5751" s="20"/>
      <c r="H5751" s="20"/>
      <c r="I5751" s="20"/>
      <c r="J5751" s="20"/>
      <c r="K5751" s="20"/>
      <c r="L5751" s="24"/>
      <c r="M5751" s="21"/>
      <c r="N5751" s="21"/>
      <c r="O5751" s="21"/>
      <c r="P5751" s="21"/>
      <c r="Q5751" s="21"/>
      <c r="R5751" s="20"/>
    </row>
    <row r="5752" spans="2:18" ht="18" x14ac:dyDescent="0.3">
      <c r="B5752" s="20"/>
      <c r="C5752" s="20"/>
      <c r="D5752" s="20"/>
      <c r="E5752" s="32"/>
      <c r="F5752" s="32"/>
      <c r="G5752" s="20"/>
      <c r="H5752" s="20"/>
      <c r="I5752" s="20"/>
      <c r="J5752" s="20"/>
      <c r="K5752" s="20"/>
      <c r="L5752" s="24"/>
      <c r="M5752" s="21"/>
      <c r="N5752" s="21"/>
      <c r="O5752" s="21"/>
      <c r="P5752" s="21"/>
      <c r="Q5752" s="21"/>
      <c r="R5752" s="20"/>
    </row>
    <row r="5753" spans="2:18" ht="18" x14ac:dyDescent="0.3">
      <c r="B5753" s="20"/>
      <c r="C5753" s="20"/>
      <c r="D5753" s="20"/>
      <c r="E5753" s="32"/>
      <c r="F5753" s="32"/>
      <c r="G5753" s="20"/>
      <c r="H5753" s="20"/>
      <c r="I5753" s="20"/>
      <c r="J5753" s="20"/>
      <c r="K5753" s="20"/>
      <c r="L5753" s="24"/>
      <c r="M5753" s="21"/>
      <c r="N5753" s="21"/>
      <c r="O5753" s="21"/>
      <c r="P5753" s="21"/>
      <c r="Q5753" s="21"/>
      <c r="R5753" s="20"/>
    </row>
    <row r="5754" spans="2:18" ht="18" x14ac:dyDescent="0.3">
      <c r="B5754" s="20"/>
      <c r="C5754" s="20"/>
      <c r="D5754" s="20"/>
      <c r="E5754" s="32"/>
      <c r="F5754" s="32"/>
      <c r="G5754" s="20"/>
      <c r="H5754" s="20"/>
      <c r="I5754" s="20"/>
      <c r="J5754" s="20"/>
      <c r="K5754" s="20"/>
      <c r="L5754" s="24"/>
      <c r="M5754" s="21"/>
      <c r="N5754" s="21"/>
      <c r="O5754" s="21"/>
      <c r="P5754" s="21"/>
      <c r="Q5754" s="21"/>
      <c r="R5754" s="20"/>
    </row>
    <row r="5755" spans="2:18" ht="18" x14ac:dyDescent="0.3">
      <c r="B5755" s="20"/>
      <c r="C5755" s="20"/>
      <c r="D5755" s="20"/>
      <c r="E5755" s="32"/>
      <c r="F5755" s="32"/>
      <c r="G5755" s="20"/>
      <c r="H5755" s="20"/>
      <c r="I5755" s="20"/>
      <c r="J5755" s="20"/>
      <c r="K5755" s="20"/>
      <c r="L5755" s="24"/>
      <c r="M5755" s="21"/>
      <c r="N5755" s="21"/>
      <c r="O5755" s="21"/>
      <c r="P5755" s="21"/>
      <c r="Q5755" s="21"/>
      <c r="R5755" s="20"/>
    </row>
    <row r="5756" spans="2:18" ht="18" x14ac:dyDescent="0.3">
      <c r="B5756" s="20"/>
      <c r="C5756" s="20"/>
      <c r="D5756" s="20"/>
      <c r="E5756" s="32"/>
      <c r="F5756" s="32"/>
      <c r="G5756" s="20"/>
      <c r="H5756" s="20"/>
      <c r="I5756" s="20"/>
      <c r="J5756" s="20"/>
      <c r="K5756" s="20"/>
      <c r="L5756" s="24"/>
      <c r="M5756" s="21"/>
      <c r="N5756" s="21"/>
      <c r="O5756" s="21"/>
      <c r="P5756" s="21"/>
      <c r="Q5756" s="21"/>
      <c r="R5756" s="20"/>
    </row>
    <row r="5757" spans="2:18" ht="18" x14ac:dyDescent="0.3">
      <c r="B5757" s="20"/>
      <c r="C5757" s="20"/>
      <c r="D5757" s="20"/>
      <c r="E5757" s="32"/>
      <c r="F5757" s="32"/>
      <c r="G5757" s="20"/>
      <c r="H5757" s="20"/>
      <c r="I5757" s="20"/>
      <c r="J5757" s="20"/>
      <c r="K5757" s="20"/>
      <c r="L5757" s="24"/>
      <c r="M5757" s="21"/>
      <c r="N5757" s="21"/>
      <c r="O5757" s="21"/>
      <c r="P5757" s="21"/>
      <c r="Q5757" s="21"/>
      <c r="R5757" s="20"/>
    </row>
    <row r="5758" spans="2:18" ht="18" x14ac:dyDescent="0.3">
      <c r="B5758" s="20"/>
      <c r="C5758" s="20"/>
      <c r="D5758" s="20"/>
      <c r="E5758" s="32"/>
      <c r="F5758" s="32"/>
      <c r="G5758" s="20"/>
      <c r="H5758" s="20"/>
      <c r="I5758" s="20"/>
      <c r="J5758" s="20"/>
      <c r="K5758" s="20"/>
      <c r="L5758" s="24"/>
      <c r="M5758" s="21"/>
      <c r="N5758" s="21"/>
      <c r="O5758" s="21"/>
      <c r="P5758" s="21"/>
      <c r="Q5758" s="21"/>
      <c r="R5758" s="20"/>
    </row>
    <row r="5759" spans="2:18" ht="18" x14ac:dyDescent="0.3">
      <c r="B5759" s="20"/>
      <c r="C5759" s="20"/>
      <c r="D5759" s="20"/>
      <c r="E5759" s="32"/>
      <c r="F5759" s="32"/>
      <c r="G5759" s="20"/>
      <c r="H5759" s="20"/>
      <c r="I5759" s="20"/>
      <c r="J5759" s="20"/>
      <c r="K5759" s="20"/>
      <c r="L5759" s="24"/>
      <c r="M5759" s="21"/>
      <c r="N5759" s="21"/>
      <c r="O5759" s="21"/>
      <c r="P5759" s="21"/>
      <c r="Q5759" s="21"/>
      <c r="R5759" s="20"/>
    </row>
    <row r="5760" spans="2:18" ht="18" x14ac:dyDescent="0.3">
      <c r="B5760" s="20"/>
      <c r="C5760" s="20"/>
      <c r="D5760" s="20"/>
      <c r="E5760" s="32"/>
      <c r="F5760" s="32"/>
      <c r="G5760" s="20"/>
      <c r="H5760" s="20"/>
      <c r="I5760" s="20"/>
      <c r="J5760" s="20"/>
      <c r="K5760" s="20"/>
      <c r="L5760" s="24"/>
      <c r="M5760" s="21"/>
      <c r="N5760" s="21"/>
      <c r="O5760" s="21"/>
      <c r="P5760" s="21"/>
      <c r="Q5760" s="21"/>
      <c r="R5760" s="20"/>
    </row>
    <row r="5761" spans="2:18" ht="18" x14ac:dyDescent="0.3">
      <c r="B5761" s="20"/>
      <c r="C5761" s="20"/>
      <c r="D5761" s="20"/>
      <c r="E5761" s="32"/>
      <c r="F5761" s="32"/>
      <c r="G5761" s="20"/>
      <c r="H5761" s="20"/>
      <c r="I5761" s="20"/>
      <c r="J5761" s="20"/>
      <c r="K5761" s="20"/>
      <c r="L5761" s="24"/>
      <c r="M5761" s="21"/>
      <c r="N5761" s="21"/>
      <c r="O5761" s="21"/>
      <c r="P5761" s="21"/>
      <c r="Q5761" s="21"/>
      <c r="R5761" s="20"/>
    </row>
    <row r="5762" spans="2:18" ht="18" x14ac:dyDescent="0.3">
      <c r="B5762" s="20"/>
      <c r="C5762" s="20"/>
      <c r="D5762" s="20"/>
      <c r="E5762" s="32"/>
      <c r="F5762" s="32"/>
      <c r="G5762" s="20"/>
      <c r="H5762" s="20"/>
      <c r="I5762" s="20"/>
      <c r="J5762" s="20"/>
      <c r="K5762" s="20"/>
      <c r="L5762" s="24"/>
      <c r="M5762" s="21"/>
      <c r="N5762" s="21"/>
      <c r="O5762" s="21"/>
      <c r="P5762" s="21"/>
      <c r="Q5762" s="21"/>
      <c r="R5762" s="20"/>
    </row>
    <row r="5763" spans="2:18" ht="18" x14ac:dyDescent="0.3">
      <c r="B5763" s="20"/>
      <c r="C5763" s="20"/>
      <c r="D5763" s="20"/>
      <c r="E5763" s="32"/>
      <c r="F5763" s="32"/>
      <c r="G5763" s="20"/>
      <c r="H5763" s="20"/>
      <c r="I5763" s="20"/>
      <c r="J5763" s="20"/>
      <c r="K5763" s="20"/>
      <c r="L5763" s="24"/>
      <c r="M5763" s="21"/>
      <c r="N5763" s="21"/>
      <c r="O5763" s="21"/>
      <c r="P5763" s="21"/>
      <c r="Q5763" s="21"/>
      <c r="R5763" s="20"/>
    </row>
    <row r="5764" spans="2:18" ht="18" x14ac:dyDescent="0.3">
      <c r="B5764" s="20"/>
      <c r="C5764" s="20"/>
      <c r="D5764" s="20"/>
      <c r="E5764" s="32"/>
      <c r="F5764" s="32"/>
      <c r="G5764" s="20"/>
      <c r="H5764" s="20"/>
      <c r="I5764" s="20"/>
      <c r="J5764" s="20"/>
      <c r="K5764" s="20"/>
      <c r="L5764" s="24"/>
      <c r="M5764" s="21"/>
      <c r="N5764" s="21"/>
      <c r="O5764" s="21"/>
      <c r="P5764" s="21"/>
      <c r="Q5764" s="21"/>
      <c r="R5764" s="20"/>
    </row>
    <row r="5765" spans="2:18" ht="18" x14ac:dyDescent="0.3">
      <c r="B5765" s="20"/>
      <c r="C5765" s="20"/>
      <c r="D5765" s="20"/>
      <c r="E5765" s="32"/>
      <c r="F5765" s="32"/>
      <c r="G5765" s="20"/>
      <c r="H5765" s="20"/>
      <c r="I5765" s="20"/>
      <c r="J5765" s="20"/>
      <c r="K5765" s="20"/>
      <c r="L5765" s="24"/>
      <c r="M5765" s="21"/>
      <c r="N5765" s="21"/>
      <c r="O5765" s="21"/>
      <c r="P5765" s="21"/>
      <c r="Q5765" s="21"/>
      <c r="R5765" s="20"/>
    </row>
    <row r="5766" spans="2:18" ht="18" x14ac:dyDescent="0.3">
      <c r="B5766" s="20"/>
      <c r="C5766" s="20"/>
      <c r="D5766" s="20"/>
      <c r="E5766" s="32"/>
      <c r="F5766" s="32"/>
      <c r="G5766" s="20"/>
      <c r="H5766" s="20"/>
      <c r="I5766" s="20"/>
      <c r="J5766" s="20"/>
      <c r="K5766" s="20"/>
      <c r="L5766" s="24"/>
      <c r="M5766" s="21"/>
      <c r="N5766" s="21"/>
      <c r="O5766" s="21"/>
      <c r="P5766" s="21"/>
      <c r="Q5766" s="21"/>
      <c r="R5766" s="20"/>
    </row>
    <row r="5767" spans="2:18" ht="18" x14ac:dyDescent="0.3">
      <c r="B5767" s="20"/>
      <c r="C5767" s="20"/>
      <c r="D5767" s="20"/>
      <c r="E5767" s="32"/>
      <c r="F5767" s="32"/>
      <c r="G5767" s="20"/>
      <c r="H5767" s="20"/>
      <c r="I5767" s="20"/>
      <c r="J5767" s="20"/>
      <c r="K5767" s="20"/>
      <c r="L5767" s="24"/>
      <c r="M5767" s="21"/>
      <c r="N5767" s="21"/>
      <c r="O5767" s="21"/>
      <c r="P5767" s="21"/>
      <c r="Q5767" s="21"/>
      <c r="R5767" s="20"/>
    </row>
    <row r="5768" spans="2:18" ht="18" x14ac:dyDescent="0.3">
      <c r="B5768" s="20"/>
      <c r="C5768" s="20"/>
      <c r="D5768" s="20"/>
      <c r="E5768" s="32"/>
      <c r="F5768" s="32"/>
      <c r="G5768" s="20"/>
      <c r="H5768" s="20"/>
      <c r="I5768" s="20"/>
      <c r="J5768" s="20"/>
      <c r="K5768" s="20"/>
      <c r="L5768" s="24"/>
      <c r="M5768" s="21"/>
      <c r="N5768" s="21"/>
      <c r="O5768" s="21"/>
      <c r="P5768" s="21"/>
      <c r="Q5768" s="21"/>
      <c r="R5768" s="20"/>
    </row>
    <row r="5769" spans="2:18" ht="18" x14ac:dyDescent="0.3">
      <c r="B5769" s="20"/>
      <c r="C5769" s="20"/>
      <c r="D5769" s="20"/>
      <c r="E5769" s="32"/>
      <c r="F5769" s="32"/>
      <c r="G5769" s="20"/>
      <c r="H5769" s="20"/>
      <c r="I5769" s="20"/>
      <c r="J5769" s="20"/>
      <c r="K5769" s="20"/>
      <c r="L5769" s="24"/>
      <c r="M5769" s="21"/>
      <c r="N5769" s="21"/>
      <c r="O5769" s="21"/>
      <c r="P5769" s="21"/>
      <c r="Q5769" s="21"/>
      <c r="R5769" s="20"/>
    </row>
    <row r="5770" spans="2:18" ht="18" x14ac:dyDescent="0.3">
      <c r="B5770" s="20"/>
      <c r="C5770" s="20"/>
      <c r="D5770" s="20"/>
      <c r="E5770" s="32"/>
      <c r="F5770" s="32"/>
      <c r="G5770" s="20"/>
      <c r="H5770" s="20"/>
      <c r="I5770" s="20"/>
      <c r="J5770" s="20"/>
      <c r="K5770" s="20"/>
      <c r="L5770" s="24"/>
      <c r="M5770" s="21"/>
      <c r="N5770" s="21"/>
      <c r="O5770" s="21"/>
      <c r="P5770" s="21"/>
      <c r="Q5770" s="21"/>
      <c r="R5770" s="20"/>
    </row>
    <row r="5771" spans="2:18" ht="18" x14ac:dyDescent="0.3">
      <c r="B5771" s="20"/>
      <c r="C5771" s="20"/>
      <c r="D5771" s="20"/>
      <c r="E5771" s="32"/>
      <c r="F5771" s="32"/>
      <c r="G5771" s="20"/>
      <c r="H5771" s="20"/>
      <c r="I5771" s="20"/>
      <c r="J5771" s="20"/>
      <c r="K5771" s="20"/>
      <c r="L5771" s="24"/>
      <c r="M5771" s="21"/>
      <c r="N5771" s="21"/>
      <c r="O5771" s="21"/>
      <c r="P5771" s="21"/>
      <c r="Q5771" s="21"/>
      <c r="R5771" s="20"/>
    </row>
    <row r="5772" spans="2:18" ht="18" x14ac:dyDescent="0.3">
      <c r="B5772" s="20"/>
      <c r="C5772" s="20"/>
      <c r="D5772" s="20"/>
      <c r="E5772" s="32"/>
      <c r="F5772" s="32"/>
      <c r="G5772" s="20"/>
      <c r="H5772" s="20"/>
      <c r="I5772" s="20"/>
      <c r="J5772" s="20"/>
      <c r="K5772" s="20"/>
      <c r="L5772" s="24"/>
      <c r="M5772" s="21"/>
      <c r="N5772" s="21"/>
      <c r="O5772" s="21"/>
      <c r="P5772" s="21"/>
      <c r="Q5772" s="21"/>
      <c r="R5772" s="20"/>
    </row>
    <row r="5773" spans="2:18" ht="18" x14ac:dyDescent="0.3">
      <c r="B5773" s="20"/>
      <c r="C5773" s="20"/>
      <c r="D5773" s="20"/>
      <c r="E5773" s="32"/>
      <c r="F5773" s="32"/>
      <c r="G5773" s="20"/>
      <c r="H5773" s="20"/>
      <c r="I5773" s="20"/>
      <c r="J5773" s="20"/>
      <c r="K5773" s="20"/>
      <c r="L5773" s="24"/>
      <c r="M5773" s="21"/>
      <c r="N5773" s="21"/>
      <c r="O5773" s="21"/>
      <c r="P5773" s="21"/>
      <c r="Q5773" s="21"/>
      <c r="R5773" s="20"/>
    </row>
    <row r="5774" spans="2:18" ht="18" x14ac:dyDescent="0.3">
      <c r="B5774" s="20"/>
      <c r="C5774" s="20"/>
      <c r="D5774" s="20"/>
      <c r="E5774" s="32"/>
      <c r="F5774" s="32"/>
      <c r="G5774" s="20"/>
      <c r="H5774" s="20"/>
      <c r="I5774" s="20"/>
      <c r="J5774" s="20"/>
      <c r="K5774" s="20"/>
      <c r="L5774" s="24"/>
      <c r="M5774" s="21"/>
      <c r="N5774" s="21"/>
      <c r="O5774" s="21"/>
      <c r="P5774" s="21"/>
      <c r="Q5774" s="21"/>
      <c r="R5774" s="20"/>
    </row>
    <row r="5775" spans="2:18" ht="18" x14ac:dyDescent="0.3">
      <c r="B5775" s="20"/>
      <c r="C5775" s="20"/>
      <c r="D5775" s="20"/>
      <c r="E5775" s="32"/>
      <c r="F5775" s="32"/>
      <c r="G5775" s="20"/>
      <c r="H5775" s="20"/>
      <c r="I5775" s="20"/>
      <c r="J5775" s="20"/>
      <c r="K5775" s="20"/>
      <c r="L5775" s="24"/>
      <c r="M5775" s="21"/>
      <c r="N5775" s="21"/>
      <c r="O5775" s="21"/>
      <c r="P5775" s="21"/>
      <c r="Q5775" s="21"/>
      <c r="R5775" s="20"/>
    </row>
    <row r="5776" spans="2:18" ht="18" x14ac:dyDescent="0.3">
      <c r="B5776" s="20"/>
      <c r="C5776" s="20"/>
      <c r="D5776" s="20"/>
      <c r="E5776" s="32"/>
      <c r="F5776" s="32"/>
      <c r="G5776" s="20"/>
      <c r="H5776" s="20"/>
      <c r="I5776" s="20"/>
      <c r="J5776" s="20"/>
      <c r="K5776" s="20"/>
      <c r="L5776" s="24"/>
      <c r="M5776" s="21"/>
      <c r="N5776" s="21"/>
      <c r="O5776" s="21"/>
      <c r="P5776" s="21"/>
      <c r="Q5776" s="21"/>
      <c r="R5776" s="20"/>
    </row>
    <row r="5777" spans="2:18" ht="18" x14ac:dyDescent="0.3">
      <c r="B5777" s="20"/>
      <c r="C5777" s="20"/>
      <c r="D5777" s="20"/>
      <c r="E5777" s="32"/>
      <c r="F5777" s="32"/>
      <c r="G5777" s="20"/>
      <c r="H5777" s="20"/>
      <c r="I5777" s="20"/>
      <c r="J5777" s="20"/>
      <c r="K5777" s="20"/>
      <c r="L5777" s="24"/>
      <c r="M5777" s="21"/>
      <c r="N5777" s="21"/>
      <c r="O5777" s="21"/>
      <c r="P5777" s="21"/>
      <c r="Q5777" s="21"/>
      <c r="R5777" s="20"/>
    </row>
    <row r="5778" spans="2:18" ht="18" x14ac:dyDescent="0.3">
      <c r="B5778" s="20"/>
      <c r="C5778" s="20"/>
      <c r="D5778" s="20"/>
      <c r="E5778" s="32"/>
      <c r="F5778" s="32"/>
      <c r="G5778" s="20"/>
      <c r="H5778" s="20"/>
      <c r="I5778" s="20"/>
      <c r="J5778" s="20"/>
      <c r="K5778" s="20"/>
      <c r="L5778" s="24"/>
      <c r="M5778" s="21"/>
      <c r="N5778" s="21"/>
      <c r="O5778" s="21"/>
      <c r="P5778" s="21"/>
      <c r="Q5778" s="21"/>
      <c r="R5778" s="20"/>
    </row>
    <row r="5779" spans="2:18" ht="18" x14ac:dyDescent="0.3">
      <c r="B5779" s="20"/>
      <c r="C5779" s="20"/>
      <c r="D5779" s="20"/>
      <c r="E5779" s="32"/>
      <c r="F5779" s="32"/>
      <c r="G5779" s="20"/>
      <c r="H5779" s="20"/>
      <c r="I5779" s="20"/>
      <c r="J5779" s="20"/>
      <c r="K5779" s="20"/>
      <c r="L5779" s="24"/>
      <c r="M5779" s="21"/>
      <c r="N5779" s="21"/>
      <c r="O5779" s="21"/>
      <c r="P5779" s="21"/>
      <c r="Q5779" s="21"/>
      <c r="R5779" s="20"/>
    </row>
    <row r="5780" spans="2:18" ht="18" x14ac:dyDescent="0.3">
      <c r="B5780" s="20"/>
      <c r="C5780" s="20"/>
      <c r="D5780" s="20"/>
      <c r="E5780" s="32"/>
      <c r="F5780" s="32"/>
      <c r="G5780" s="20"/>
      <c r="H5780" s="20"/>
      <c r="I5780" s="20"/>
      <c r="J5780" s="20"/>
      <c r="K5780" s="20"/>
      <c r="L5780" s="24"/>
      <c r="M5780" s="21"/>
      <c r="N5780" s="21"/>
      <c r="O5780" s="21"/>
      <c r="P5780" s="21"/>
      <c r="Q5780" s="21"/>
      <c r="R5780" s="20"/>
    </row>
    <row r="5781" spans="2:18" ht="18" x14ac:dyDescent="0.3">
      <c r="B5781" s="20"/>
      <c r="C5781" s="20"/>
      <c r="D5781" s="20"/>
      <c r="E5781" s="32"/>
      <c r="F5781" s="32"/>
      <c r="G5781" s="20"/>
      <c r="H5781" s="20"/>
      <c r="I5781" s="20"/>
      <c r="J5781" s="20"/>
      <c r="K5781" s="20"/>
      <c r="L5781" s="24"/>
      <c r="M5781" s="21"/>
      <c r="N5781" s="21"/>
      <c r="O5781" s="21"/>
      <c r="P5781" s="21"/>
      <c r="Q5781" s="21"/>
      <c r="R5781" s="20"/>
    </row>
    <row r="5782" spans="2:18" ht="18" x14ac:dyDescent="0.3">
      <c r="B5782" s="20"/>
      <c r="C5782" s="20"/>
      <c r="D5782" s="20"/>
      <c r="E5782" s="32"/>
      <c r="F5782" s="32"/>
      <c r="G5782" s="20"/>
      <c r="H5782" s="20"/>
      <c r="I5782" s="20"/>
      <c r="J5782" s="20"/>
      <c r="K5782" s="20"/>
      <c r="L5782" s="24"/>
      <c r="M5782" s="21"/>
      <c r="N5782" s="21"/>
      <c r="O5782" s="21"/>
      <c r="P5782" s="21"/>
      <c r="Q5782" s="21"/>
      <c r="R5782" s="20"/>
    </row>
    <row r="5783" spans="2:18" ht="18" x14ac:dyDescent="0.3">
      <c r="B5783" s="20"/>
      <c r="C5783" s="20"/>
      <c r="D5783" s="20"/>
      <c r="E5783" s="32"/>
      <c r="F5783" s="32"/>
      <c r="G5783" s="20"/>
      <c r="H5783" s="20"/>
      <c r="I5783" s="20"/>
      <c r="J5783" s="20"/>
      <c r="K5783" s="20"/>
      <c r="L5783" s="24"/>
      <c r="M5783" s="21"/>
      <c r="N5783" s="21"/>
      <c r="O5783" s="21"/>
      <c r="P5783" s="21"/>
      <c r="Q5783" s="21"/>
      <c r="R5783" s="20"/>
    </row>
    <row r="5784" spans="2:18" ht="18" x14ac:dyDescent="0.3">
      <c r="B5784" s="20"/>
      <c r="C5784" s="20"/>
      <c r="D5784" s="20"/>
      <c r="E5784" s="32"/>
      <c r="F5784" s="32"/>
      <c r="G5784" s="20"/>
      <c r="H5784" s="20"/>
      <c r="I5784" s="20"/>
      <c r="J5784" s="20"/>
      <c r="K5784" s="20"/>
      <c r="L5784" s="24"/>
      <c r="M5784" s="21"/>
      <c r="N5784" s="21"/>
      <c r="O5784" s="21"/>
      <c r="P5784" s="21"/>
      <c r="Q5784" s="21"/>
      <c r="R5784" s="20"/>
    </row>
    <row r="5785" spans="2:18" ht="18" x14ac:dyDescent="0.3">
      <c r="B5785" s="20"/>
      <c r="C5785" s="20"/>
      <c r="D5785" s="20"/>
      <c r="E5785" s="32"/>
      <c r="F5785" s="32"/>
      <c r="G5785" s="20"/>
      <c r="H5785" s="20"/>
      <c r="I5785" s="20"/>
      <c r="J5785" s="20"/>
      <c r="K5785" s="20"/>
      <c r="L5785" s="24"/>
      <c r="M5785" s="21"/>
      <c r="N5785" s="21"/>
      <c r="O5785" s="21"/>
      <c r="P5785" s="21"/>
      <c r="Q5785" s="21"/>
      <c r="R5785" s="20"/>
    </row>
    <row r="5786" spans="2:18" ht="18" x14ac:dyDescent="0.3">
      <c r="B5786" s="20"/>
      <c r="C5786" s="20"/>
      <c r="D5786" s="20"/>
      <c r="E5786" s="32"/>
      <c r="F5786" s="32"/>
      <c r="G5786" s="20"/>
      <c r="H5786" s="20"/>
      <c r="I5786" s="20"/>
      <c r="J5786" s="20"/>
      <c r="K5786" s="20"/>
      <c r="L5786" s="24"/>
      <c r="M5786" s="21"/>
      <c r="N5786" s="21"/>
      <c r="O5786" s="21"/>
      <c r="P5786" s="21"/>
      <c r="Q5786" s="21"/>
      <c r="R5786" s="20"/>
    </row>
    <row r="5787" spans="2:18" ht="18" x14ac:dyDescent="0.3">
      <c r="B5787" s="20"/>
      <c r="C5787" s="20"/>
      <c r="D5787" s="20"/>
      <c r="E5787" s="32"/>
      <c r="F5787" s="32"/>
      <c r="G5787" s="20"/>
      <c r="H5787" s="20"/>
      <c r="I5787" s="20"/>
      <c r="J5787" s="20"/>
      <c r="K5787" s="20"/>
      <c r="L5787" s="24"/>
      <c r="M5787" s="21"/>
      <c r="N5787" s="21"/>
      <c r="O5787" s="21"/>
      <c r="P5787" s="21"/>
      <c r="Q5787" s="21"/>
      <c r="R5787" s="20"/>
    </row>
    <row r="5788" spans="2:18" ht="18" x14ac:dyDescent="0.3">
      <c r="B5788" s="20"/>
      <c r="C5788" s="20"/>
      <c r="D5788" s="20"/>
      <c r="E5788" s="32"/>
      <c r="F5788" s="32"/>
      <c r="G5788" s="20"/>
      <c r="H5788" s="20"/>
      <c r="I5788" s="20"/>
      <c r="J5788" s="20"/>
      <c r="K5788" s="20"/>
      <c r="L5788" s="24"/>
      <c r="M5788" s="21"/>
      <c r="N5788" s="21"/>
      <c r="O5788" s="21"/>
      <c r="P5788" s="21"/>
      <c r="Q5788" s="21"/>
      <c r="R5788" s="20"/>
    </row>
    <row r="5789" spans="2:18" ht="18" x14ac:dyDescent="0.3">
      <c r="B5789" s="20"/>
      <c r="C5789" s="20"/>
      <c r="D5789" s="20"/>
      <c r="E5789" s="32"/>
      <c r="F5789" s="32"/>
      <c r="G5789" s="20"/>
      <c r="H5789" s="20"/>
      <c r="I5789" s="20"/>
      <c r="J5789" s="20"/>
      <c r="K5789" s="20"/>
      <c r="L5789" s="24"/>
      <c r="M5789" s="21"/>
      <c r="N5789" s="21"/>
      <c r="O5789" s="21"/>
      <c r="P5789" s="21"/>
      <c r="Q5789" s="21"/>
      <c r="R5789" s="20"/>
    </row>
    <row r="5790" spans="2:18" ht="18" x14ac:dyDescent="0.3">
      <c r="B5790" s="20"/>
      <c r="C5790" s="20"/>
      <c r="D5790" s="20"/>
      <c r="E5790" s="32"/>
      <c r="F5790" s="32"/>
      <c r="G5790" s="20"/>
      <c r="H5790" s="20"/>
      <c r="I5790" s="20"/>
      <c r="J5790" s="20"/>
      <c r="K5790" s="20"/>
      <c r="L5790" s="24"/>
      <c r="M5790" s="21"/>
      <c r="N5790" s="21"/>
      <c r="O5790" s="21"/>
      <c r="P5790" s="21"/>
      <c r="Q5790" s="21"/>
      <c r="R5790" s="20"/>
    </row>
    <row r="5791" spans="2:18" ht="18" x14ac:dyDescent="0.3">
      <c r="B5791" s="20"/>
      <c r="C5791" s="20"/>
      <c r="D5791" s="20"/>
      <c r="E5791" s="32"/>
      <c r="F5791" s="32"/>
      <c r="G5791" s="20"/>
      <c r="H5791" s="20"/>
      <c r="I5791" s="20"/>
      <c r="J5791" s="20"/>
      <c r="K5791" s="20"/>
      <c r="L5791" s="24"/>
      <c r="M5791" s="21"/>
      <c r="N5791" s="21"/>
      <c r="O5791" s="21"/>
      <c r="P5791" s="21"/>
      <c r="Q5791" s="21"/>
      <c r="R5791" s="20"/>
    </row>
    <row r="5792" spans="2:18" ht="18" x14ac:dyDescent="0.3">
      <c r="B5792" s="20"/>
      <c r="C5792" s="20"/>
      <c r="D5792" s="20"/>
      <c r="E5792" s="32"/>
      <c r="F5792" s="32"/>
      <c r="G5792" s="20"/>
      <c r="H5792" s="20"/>
      <c r="I5792" s="20"/>
      <c r="J5792" s="20"/>
      <c r="K5792" s="20"/>
      <c r="L5792" s="24"/>
      <c r="M5792" s="21"/>
      <c r="N5792" s="21"/>
      <c r="O5792" s="21"/>
      <c r="P5792" s="21"/>
      <c r="Q5792" s="21"/>
      <c r="R5792" s="20"/>
    </row>
    <row r="5793" spans="2:18" ht="18" x14ac:dyDescent="0.3">
      <c r="B5793" s="20"/>
      <c r="C5793" s="20"/>
      <c r="D5793" s="20"/>
      <c r="E5793" s="32"/>
      <c r="F5793" s="32"/>
      <c r="G5793" s="20"/>
      <c r="H5793" s="20"/>
      <c r="I5793" s="20"/>
      <c r="J5793" s="20"/>
      <c r="K5793" s="20"/>
      <c r="L5793" s="24"/>
      <c r="M5793" s="21"/>
      <c r="N5793" s="21"/>
      <c r="O5793" s="21"/>
      <c r="P5793" s="21"/>
      <c r="Q5793" s="21"/>
      <c r="R5793" s="20"/>
    </row>
    <row r="5794" spans="2:18" ht="18" x14ac:dyDescent="0.3">
      <c r="B5794" s="20"/>
      <c r="C5794" s="20"/>
      <c r="D5794" s="20"/>
      <c r="E5794" s="32"/>
      <c r="F5794" s="32"/>
      <c r="G5794" s="20"/>
      <c r="H5794" s="20"/>
      <c r="I5794" s="20"/>
      <c r="J5794" s="20"/>
      <c r="K5794" s="20"/>
      <c r="L5794" s="24"/>
      <c r="M5794" s="21"/>
      <c r="N5794" s="21"/>
      <c r="O5794" s="21"/>
      <c r="P5794" s="21"/>
      <c r="Q5794" s="21"/>
      <c r="R5794" s="20"/>
    </row>
    <row r="5795" spans="2:18" ht="18" x14ac:dyDescent="0.3">
      <c r="B5795" s="20"/>
      <c r="C5795" s="20"/>
      <c r="D5795" s="20"/>
      <c r="E5795" s="32"/>
      <c r="F5795" s="32"/>
      <c r="G5795" s="20"/>
      <c r="H5795" s="20"/>
      <c r="I5795" s="20"/>
      <c r="J5795" s="20"/>
      <c r="K5795" s="20"/>
      <c r="L5795" s="24"/>
      <c r="M5795" s="21"/>
      <c r="N5795" s="21"/>
      <c r="O5795" s="21"/>
      <c r="P5795" s="21"/>
      <c r="Q5795" s="21"/>
      <c r="R5795" s="20"/>
    </row>
    <row r="5796" spans="2:18" ht="18" x14ac:dyDescent="0.3">
      <c r="B5796" s="20"/>
      <c r="C5796" s="20"/>
      <c r="D5796" s="20"/>
      <c r="E5796" s="32"/>
      <c r="F5796" s="32"/>
      <c r="G5796" s="20"/>
      <c r="H5796" s="20"/>
      <c r="I5796" s="20"/>
      <c r="J5796" s="20"/>
      <c r="K5796" s="20"/>
      <c r="L5796" s="24"/>
      <c r="M5796" s="21"/>
      <c r="N5796" s="21"/>
      <c r="O5796" s="21"/>
      <c r="P5796" s="21"/>
      <c r="Q5796" s="21"/>
      <c r="R5796" s="20"/>
    </row>
    <row r="5797" spans="2:18" ht="18" x14ac:dyDescent="0.3">
      <c r="B5797" s="20"/>
      <c r="C5797" s="20"/>
      <c r="D5797" s="20"/>
      <c r="E5797" s="32"/>
      <c r="F5797" s="32"/>
      <c r="G5797" s="20"/>
      <c r="H5797" s="20"/>
      <c r="I5797" s="20"/>
      <c r="J5797" s="20"/>
      <c r="K5797" s="20"/>
      <c r="L5797" s="24"/>
      <c r="M5797" s="21"/>
      <c r="N5797" s="21"/>
      <c r="O5797" s="21"/>
      <c r="P5797" s="21"/>
      <c r="Q5797" s="21"/>
      <c r="R5797" s="20"/>
    </row>
    <row r="5798" spans="2:18" ht="18" x14ac:dyDescent="0.3">
      <c r="B5798" s="20"/>
      <c r="C5798" s="20"/>
      <c r="D5798" s="20"/>
      <c r="E5798" s="32"/>
      <c r="F5798" s="32"/>
      <c r="G5798" s="20"/>
      <c r="H5798" s="20"/>
      <c r="I5798" s="20"/>
      <c r="J5798" s="20"/>
      <c r="K5798" s="20"/>
      <c r="L5798" s="24"/>
      <c r="M5798" s="21"/>
      <c r="N5798" s="21"/>
      <c r="O5798" s="21"/>
      <c r="P5798" s="21"/>
      <c r="Q5798" s="21"/>
      <c r="R5798" s="20"/>
    </row>
    <row r="5799" spans="2:18" ht="18" x14ac:dyDescent="0.3">
      <c r="B5799" s="20"/>
      <c r="C5799" s="20"/>
      <c r="D5799" s="20"/>
      <c r="E5799" s="32"/>
      <c r="F5799" s="32"/>
      <c r="G5799" s="20"/>
      <c r="H5799" s="20"/>
      <c r="I5799" s="20"/>
      <c r="J5799" s="20"/>
      <c r="K5799" s="20"/>
      <c r="L5799" s="24"/>
      <c r="M5799" s="21"/>
      <c r="N5799" s="21"/>
      <c r="O5799" s="21"/>
      <c r="P5799" s="21"/>
      <c r="Q5799" s="21"/>
      <c r="R5799" s="20"/>
    </row>
    <row r="5800" spans="2:18" ht="18" x14ac:dyDescent="0.3">
      <c r="B5800" s="20"/>
      <c r="C5800" s="20"/>
      <c r="D5800" s="20"/>
      <c r="E5800" s="32"/>
      <c r="F5800" s="32"/>
      <c r="G5800" s="20"/>
      <c r="H5800" s="20"/>
      <c r="I5800" s="20"/>
      <c r="J5800" s="20"/>
      <c r="K5800" s="20"/>
      <c r="L5800" s="24"/>
      <c r="M5800" s="21"/>
      <c r="N5800" s="21"/>
      <c r="O5800" s="21"/>
      <c r="P5800" s="21"/>
      <c r="Q5800" s="21"/>
      <c r="R5800" s="20"/>
    </row>
    <row r="5801" spans="2:18" ht="18" x14ac:dyDescent="0.3">
      <c r="B5801" s="20"/>
      <c r="C5801" s="20"/>
      <c r="D5801" s="20"/>
      <c r="E5801" s="32"/>
      <c r="F5801" s="32"/>
      <c r="G5801" s="20"/>
      <c r="H5801" s="20"/>
      <c r="I5801" s="20"/>
      <c r="J5801" s="20"/>
      <c r="K5801" s="20"/>
      <c r="L5801" s="24"/>
      <c r="M5801" s="21"/>
      <c r="N5801" s="21"/>
      <c r="O5801" s="21"/>
      <c r="P5801" s="21"/>
      <c r="Q5801" s="21"/>
      <c r="R5801" s="20"/>
    </row>
    <row r="5802" spans="2:18" ht="18" x14ac:dyDescent="0.3">
      <c r="B5802" s="20"/>
      <c r="C5802" s="20"/>
      <c r="D5802" s="20"/>
      <c r="E5802" s="32"/>
      <c r="F5802" s="32"/>
      <c r="G5802" s="20"/>
      <c r="H5802" s="20"/>
      <c r="I5802" s="20"/>
      <c r="J5802" s="20"/>
      <c r="K5802" s="20"/>
      <c r="L5802" s="24"/>
      <c r="M5802" s="21"/>
      <c r="N5802" s="21"/>
      <c r="O5802" s="21"/>
      <c r="P5802" s="21"/>
      <c r="Q5802" s="21"/>
      <c r="R5802" s="20"/>
    </row>
    <row r="5803" spans="2:18" ht="18" x14ac:dyDescent="0.3">
      <c r="B5803" s="20"/>
      <c r="C5803" s="20"/>
      <c r="D5803" s="20"/>
      <c r="E5803" s="32"/>
      <c r="F5803" s="32"/>
      <c r="G5803" s="20"/>
      <c r="H5803" s="20"/>
      <c r="I5803" s="20"/>
      <c r="J5803" s="20"/>
      <c r="K5803" s="20"/>
      <c r="L5803" s="24"/>
      <c r="M5803" s="21"/>
      <c r="N5803" s="21"/>
      <c r="O5803" s="21"/>
      <c r="P5803" s="21"/>
      <c r="Q5803" s="21"/>
      <c r="R5803" s="20"/>
    </row>
    <row r="5804" spans="2:18" ht="18" x14ac:dyDescent="0.3">
      <c r="B5804" s="20"/>
      <c r="C5804" s="20"/>
      <c r="D5804" s="20"/>
      <c r="E5804" s="32"/>
      <c r="F5804" s="32"/>
      <c r="G5804" s="20"/>
      <c r="H5804" s="20"/>
      <c r="I5804" s="20"/>
      <c r="J5804" s="20"/>
      <c r="K5804" s="20"/>
      <c r="L5804" s="24"/>
      <c r="M5804" s="21"/>
      <c r="N5804" s="21"/>
      <c r="O5804" s="21"/>
      <c r="P5804" s="21"/>
      <c r="Q5804" s="21"/>
      <c r="R5804" s="20"/>
    </row>
    <row r="5805" spans="2:18" ht="18" x14ac:dyDescent="0.3">
      <c r="B5805" s="20"/>
      <c r="C5805" s="20"/>
      <c r="D5805" s="20"/>
      <c r="E5805" s="32"/>
      <c r="F5805" s="32"/>
      <c r="G5805" s="20"/>
      <c r="H5805" s="20"/>
      <c r="I5805" s="20"/>
      <c r="J5805" s="20"/>
      <c r="K5805" s="20"/>
      <c r="L5805" s="24"/>
      <c r="M5805" s="21"/>
      <c r="N5805" s="21"/>
      <c r="O5805" s="21"/>
      <c r="P5805" s="21"/>
      <c r="Q5805" s="21"/>
      <c r="R5805" s="20"/>
    </row>
    <row r="5806" spans="2:18" ht="18" x14ac:dyDescent="0.3">
      <c r="B5806" s="20"/>
      <c r="C5806" s="20"/>
      <c r="D5806" s="20"/>
      <c r="E5806" s="32"/>
      <c r="F5806" s="32"/>
      <c r="G5806" s="20"/>
      <c r="H5806" s="20"/>
      <c r="I5806" s="20"/>
      <c r="J5806" s="20"/>
      <c r="K5806" s="20"/>
      <c r="L5806" s="24"/>
      <c r="M5806" s="21"/>
      <c r="N5806" s="21"/>
      <c r="O5806" s="21"/>
      <c r="P5806" s="21"/>
      <c r="Q5806" s="21"/>
      <c r="R5806" s="20"/>
    </row>
    <row r="5807" spans="2:18" ht="18" x14ac:dyDescent="0.3">
      <c r="B5807" s="20"/>
      <c r="C5807" s="20"/>
      <c r="D5807" s="20"/>
      <c r="E5807" s="32"/>
      <c r="F5807" s="32"/>
      <c r="G5807" s="20"/>
      <c r="H5807" s="20"/>
      <c r="I5807" s="20"/>
      <c r="J5807" s="20"/>
      <c r="K5807" s="20"/>
      <c r="L5807" s="24"/>
      <c r="M5807" s="21"/>
      <c r="N5807" s="21"/>
      <c r="O5807" s="21"/>
      <c r="P5807" s="21"/>
      <c r="Q5807" s="21"/>
      <c r="R5807" s="20"/>
    </row>
    <row r="5808" spans="2:18" ht="18" x14ac:dyDescent="0.3">
      <c r="B5808" s="20"/>
      <c r="C5808" s="20"/>
      <c r="D5808" s="20"/>
      <c r="E5808" s="32"/>
      <c r="F5808" s="32"/>
      <c r="G5808" s="20"/>
      <c r="H5808" s="20"/>
      <c r="I5808" s="20"/>
      <c r="J5808" s="20"/>
      <c r="K5808" s="20"/>
      <c r="L5808" s="24"/>
      <c r="M5808" s="21"/>
      <c r="N5808" s="21"/>
      <c r="O5808" s="21"/>
      <c r="P5808" s="21"/>
      <c r="Q5808" s="21"/>
      <c r="R5808" s="20"/>
    </row>
    <row r="5809" spans="2:18" ht="18" x14ac:dyDescent="0.3">
      <c r="B5809" s="20"/>
      <c r="C5809" s="20"/>
      <c r="D5809" s="20"/>
      <c r="E5809" s="32"/>
      <c r="F5809" s="32"/>
      <c r="G5809" s="20"/>
      <c r="H5809" s="20"/>
      <c r="I5809" s="20"/>
      <c r="J5809" s="20"/>
      <c r="K5809" s="20"/>
      <c r="L5809" s="24"/>
      <c r="M5809" s="21"/>
      <c r="N5809" s="21"/>
      <c r="O5809" s="21"/>
      <c r="P5809" s="21"/>
      <c r="Q5809" s="21"/>
      <c r="R5809" s="20"/>
    </row>
    <row r="5810" spans="2:18" ht="18" x14ac:dyDescent="0.3">
      <c r="B5810" s="20"/>
      <c r="C5810" s="20"/>
      <c r="D5810" s="20"/>
      <c r="E5810" s="32"/>
      <c r="F5810" s="32"/>
      <c r="G5810" s="20"/>
      <c r="H5810" s="20"/>
      <c r="I5810" s="20"/>
      <c r="J5810" s="20"/>
      <c r="K5810" s="20"/>
      <c r="L5810" s="24"/>
      <c r="M5810" s="21"/>
      <c r="N5810" s="21"/>
      <c r="O5810" s="21"/>
      <c r="P5810" s="21"/>
      <c r="Q5810" s="21"/>
      <c r="R5810" s="20"/>
    </row>
    <row r="5811" spans="2:18" ht="18" x14ac:dyDescent="0.3">
      <c r="B5811" s="20"/>
      <c r="C5811" s="20"/>
      <c r="D5811" s="20"/>
      <c r="E5811" s="32"/>
      <c r="F5811" s="32"/>
      <c r="G5811" s="20"/>
      <c r="H5811" s="20"/>
      <c r="I5811" s="20"/>
      <c r="J5811" s="20"/>
      <c r="K5811" s="20"/>
      <c r="L5811" s="24"/>
      <c r="M5811" s="21"/>
      <c r="N5811" s="21"/>
      <c r="O5811" s="21"/>
      <c r="P5811" s="21"/>
      <c r="Q5811" s="21"/>
      <c r="R5811" s="20"/>
    </row>
    <row r="5812" spans="2:18" ht="18" x14ac:dyDescent="0.3">
      <c r="B5812" s="20"/>
      <c r="C5812" s="20"/>
      <c r="D5812" s="20"/>
      <c r="E5812" s="32"/>
      <c r="F5812" s="32"/>
      <c r="G5812" s="20"/>
      <c r="H5812" s="20"/>
      <c r="I5812" s="20"/>
      <c r="J5812" s="20"/>
      <c r="K5812" s="20"/>
      <c r="L5812" s="24"/>
      <c r="M5812" s="21"/>
      <c r="N5812" s="21"/>
      <c r="O5812" s="21"/>
      <c r="P5812" s="21"/>
      <c r="Q5812" s="21"/>
      <c r="R5812" s="20"/>
    </row>
    <row r="5813" spans="2:18" ht="18" x14ac:dyDescent="0.3">
      <c r="B5813" s="20"/>
      <c r="C5813" s="20"/>
      <c r="D5813" s="20"/>
      <c r="E5813" s="32"/>
      <c r="F5813" s="32"/>
      <c r="G5813" s="20"/>
      <c r="H5813" s="20"/>
      <c r="I5813" s="20"/>
      <c r="J5813" s="20"/>
      <c r="K5813" s="20"/>
      <c r="L5813" s="24"/>
      <c r="M5813" s="21"/>
      <c r="N5813" s="21"/>
      <c r="O5813" s="21"/>
      <c r="P5813" s="21"/>
      <c r="Q5813" s="21"/>
      <c r="R5813" s="20"/>
    </row>
    <row r="5814" spans="2:18" ht="18" x14ac:dyDescent="0.3">
      <c r="B5814" s="20"/>
      <c r="C5814" s="20"/>
      <c r="D5814" s="20"/>
      <c r="E5814" s="32"/>
      <c r="F5814" s="32"/>
      <c r="G5814" s="20"/>
      <c r="H5814" s="20"/>
      <c r="I5814" s="20"/>
      <c r="J5814" s="20"/>
      <c r="K5814" s="20"/>
      <c r="L5814" s="24"/>
      <c r="M5814" s="21"/>
      <c r="N5814" s="21"/>
      <c r="O5814" s="21"/>
      <c r="P5814" s="21"/>
      <c r="Q5814" s="21"/>
      <c r="R5814" s="20"/>
    </row>
    <row r="5815" spans="2:18" ht="18" x14ac:dyDescent="0.3">
      <c r="B5815" s="20"/>
      <c r="C5815" s="20"/>
      <c r="D5815" s="20"/>
      <c r="E5815" s="32"/>
      <c r="F5815" s="32"/>
      <c r="G5815" s="20"/>
      <c r="H5815" s="20"/>
      <c r="I5815" s="20"/>
      <c r="J5815" s="20"/>
      <c r="K5815" s="20"/>
      <c r="L5815" s="24"/>
      <c r="M5815" s="21"/>
      <c r="N5815" s="21"/>
      <c r="O5815" s="21"/>
      <c r="P5815" s="21"/>
      <c r="Q5815" s="21"/>
      <c r="R5815" s="20"/>
    </row>
    <row r="5816" spans="2:18" ht="18" x14ac:dyDescent="0.3">
      <c r="B5816" s="20"/>
      <c r="C5816" s="20"/>
      <c r="D5816" s="20"/>
      <c r="E5816" s="32"/>
      <c r="F5816" s="32"/>
      <c r="G5816" s="20"/>
      <c r="H5816" s="20"/>
      <c r="I5816" s="20"/>
      <c r="J5816" s="20"/>
      <c r="K5816" s="20"/>
      <c r="L5816" s="24"/>
      <c r="M5816" s="21"/>
      <c r="N5816" s="21"/>
      <c r="O5816" s="21"/>
      <c r="P5816" s="21"/>
      <c r="Q5816" s="21"/>
      <c r="R5816" s="20"/>
    </row>
    <row r="5817" spans="2:18" ht="18" x14ac:dyDescent="0.3">
      <c r="B5817" s="20"/>
      <c r="C5817" s="20"/>
      <c r="D5817" s="20"/>
      <c r="E5817" s="32"/>
      <c r="F5817" s="32"/>
      <c r="G5817" s="20"/>
      <c r="H5817" s="20"/>
      <c r="I5817" s="20"/>
      <c r="J5817" s="20"/>
      <c r="K5817" s="20"/>
      <c r="L5817" s="24"/>
      <c r="M5817" s="21"/>
      <c r="N5817" s="21"/>
      <c r="O5817" s="21"/>
      <c r="P5817" s="21"/>
      <c r="Q5817" s="21"/>
      <c r="R5817" s="20"/>
    </row>
    <row r="5818" spans="2:18" ht="18" x14ac:dyDescent="0.3">
      <c r="B5818" s="20"/>
      <c r="C5818" s="20"/>
      <c r="D5818" s="20"/>
      <c r="E5818" s="32"/>
      <c r="F5818" s="32"/>
      <c r="G5818" s="20"/>
      <c r="H5818" s="20"/>
      <c r="I5818" s="20"/>
      <c r="J5818" s="20"/>
      <c r="K5818" s="20"/>
      <c r="L5818" s="24"/>
      <c r="M5818" s="21"/>
      <c r="N5818" s="21"/>
      <c r="O5818" s="21"/>
      <c r="P5818" s="21"/>
      <c r="Q5818" s="21"/>
      <c r="R5818" s="20"/>
    </row>
    <row r="5819" spans="2:18" ht="18" x14ac:dyDescent="0.3">
      <c r="B5819" s="20"/>
      <c r="C5819" s="20"/>
      <c r="D5819" s="20"/>
      <c r="E5819" s="32"/>
      <c r="F5819" s="32"/>
      <c r="G5819" s="20"/>
      <c r="H5819" s="20"/>
      <c r="I5819" s="20"/>
      <c r="J5819" s="20"/>
      <c r="K5819" s="20"/>
      <c r="L5819" s="24"/>
      <c r="M5819" s="21"/>
      <c r="N5819" s="21"/>
      <c r="O5819" s="21"/>
      <c r="P5819" s="21"/>
      <c r="Q5819" s="21"/>
      <c r="R5819" s="20"/>
    </row>
    <row r="5820" spans="2:18" ht="18" x14ac:dyDescent="0.3">
      <c r="B5820" s="20"/>
      <c r="C5820" s="20"/>
      <c r="D5820" s="20"/>
      <c r="E5820" s="32"/>
      <c r="F5820" s="32"/>
      <c r="G5820" s="20"/>
      <c r="H5820" s="20"/>
      <c r="I5820" s="20"/>
      <c r="J5820" s="20"/>
      <c r="K5820" s="20"/>
      <c r="L5820" s="24"/>
      <c r="M5820" s="21"/>
      <c r="N5820" s="21"/>
      <c r="O5820" s="21"/>
      <c r="P5820" s="21"/>
      <c r="Q5820" s="21"/>
      <c r="R5820" s="20"/>
    </row>
    <row r="5821" spans="2:18" ht="18" x14ac:dyDescent="0.3">
      <c r="B5821" s="20"/>
      <c r="C5821" s="20"/>
      <c r="D5821" s="20"/>
      <c r="E5821" s="32"/>
      <c r="F5821" s="32"/>
      <c r="G5821" s="20"/>
      <c r="H5821" s="20"/>
      <c r="I5821" s="20"/>
      <c r="J5821" s="20"/>
      <c r="K5821" s="20"/>
      <c r="L5821" s="24"/>
      <c r="M5821" s="21"/>
      <c r="N5821" s="21"/>
      <c r="O5821" s="21"/>
      <c r="P5821" s="21"/>
      <c r="Q5821" s="21"/>
      <c r="R5821" s="20"/>
    </row>
    <row r="5822" spans="2:18" ht="18" x14ac:dyDescent="0.3">
      <c r="B5822" s="20"/>
      <c r="C5822" s="20"/>
      <c r="D5822" s="20"/>
      <c r="E5822" s="32"/>
      <c r="F5822" s="32"/>
      <c r="G5822" s="20"/>
      <c r="H5822" s="20"/>
      <c r="I5822" s="20"/>
      <c r="J5822" s="20"/>
      <c r="K5822" s="20"/>
      <c r="L5822" s="24"/>
      <c r="M5822" s="21"/>
      <c r="N5822" s="21"/>
      <c r="O5822" s="21"/>
      <c r="P5822" s="21"/>
      <c r="Q5822" s="21"/>
      <c r="R5822" s="20"/>
    </row>
    <row r="5823" spans="2:18" ht="18" x14ac:dyDescent="0.3">
      <c r="B5823" s="20"/>
      <c r="C5823" s="20"/>
      <c r="D5823" s="20"/>
      <c r="E5823" s="32"/>
      <c r="F5823" s="32"/>
      <c r="G5823" s="20"/>
      <c r="H5823" s="20"/>
      <c r="I5823" s="20"/>
      <c r="J5823" s="20"/>
      <c r="K5823" s="20"/>
      <c r="L5823" s="24"/>
      <c r="M5823" s="21"/>
      <c r="N5823" s="21"/>
      <c r="O5823" s="21"/>
      <c r="P5823" s="21"/>
      <c r="Q5823" s="21"/>
      <c r="R5823" s="20"/>
    </row>
    <row r="5824" spans="2:18" ht="18" x14ac:dyDescent="0.3">
      <c r="B5824" s="20"/>
      <c r="C5824" s="20"/>
      <c r="D5824" s="20"/>
      <c r="E5824" s="32"/>
      <c r="F5824" s="32"/>
      <c r="G5824" s="20"/>
      <c r="H5824" s="20"/>
      <c r="I5824" s="20"/>
      <c r="J5824" s="20"/>
      <c r="K5824" s="20"/>
      <c r="L5824" s="24"/>
      <c r="M5824" s="21"/>
      <c r="N5824" s="21"/>
      <c r="O5824" s="21"/>
      <c r="P5824" s="21"/>
      <c r="Q5824" s="21"/>
      <c r="R5824" s="20"/>
    </row>
    <row r="5825" spans="2:18" ht="18" x14ac:dyDescent="0.3">
      <c r="B5825" s="20"/>
      <c r="C5825" s="20"/>
      <c r="D5825" s="20"/>
      <c r="E5825" s="32"/>
      <c r="F5825" s="32"/>
      <c r="G5825" s="20"/>
      <c r="H5825" s="20"/>
      <c r="I5825" s="20"/>
      <c r="J5825" s="20"/>
      <c r="K5825" s="20"/>
      <c r="L5825" s="24"/>
      <c r="M5825" s="21"/>
      <c r="N5825" s="21"/>
      <c r="O5825" s="21"/>
      <c r="P5825" s="21"/>
      <c r="Q5825" s="21"/>
      <c r="R5825" s="20"/>
    </row>
    <row r="5826" spans="2:18" ht="18" x14ac:dyDescent="0.3">
      <c r="B5826" s="20"/>
      <c r="C5826" s="20"/>
      <c r="D5826" s="20"/>
      <c r="E5826" s="32"/>
      <c r="F5826" s="32"/>
      <c r="G5826" s="20"/>
      <c r="H5826" s="20"/>
      <c r="I5826" s="20"/>
      <c r="J5826" s="20"/>
      <c r="K5826" s="20"/>
      <c r="L5826" s="24"/>
      <c r="M5826" s="21"/>
      <c r="N5826" s="21"/>
      <c r="O5826" s="21"/>
      <c r="P5826" s="21"/>
      <c r="Q5826" s="21"/>
      <c r="R5826" s="20"/>
    </row>
    <row r="5827" spans="2:18" ht="18" x14ac:dyDescent="0.3">
      <c r="B5827" s="20"/>
      <c r="C5827" s="20"/>
      <c r="D5827" s="20"/>
      <c r="E5827" s="32"/>
      <c r="F5827" s="32"/>
      <c r="G5827" s="20"/>
      <c r="H5827" s="20"/>
      <c r="I5827" s="20"/>
      <c r="J5827" s="20"/>
      <c r="K5827" s="20"/>
      <c r="L5827" s="24"/>
      <c r="M5827" s="21"/>
      <c r="N5827" s="21"/>
      <c r="O5827" s="21"/>
      <c r="P5827" s="21"/>
      <c r="Q5827" s="21"/>
      <c r="R5827" s="20"/>
    </row>
    <row r="5828" spans="2:18" ht="18" x14ac:dyDescent="0.3">
      <c r="B5828" s="20"/>
      <c r="C5828" s="20"/>
      <c r="D5828" s="20"/>
      <c r="E5828" s="32"/>
      <c r="F5828" s="32"/>
      <c r="G5828" s="20"/>
      <c r="H5828" s="20"/>
      <c r="I5828" s="20"/>
      <c r="J5828" s="20"/>
      <c r="K5828" s="20"/>
      <c r="L5828" s="24"/>
      <c r="M5828" s="21"/>
      <c r="N5828" s="21"/>
      <c r="O5828" s="21"/>
      <c r="P5828" s="21"/>
      <c r="Q5828" s="21"/>
      <c r="R5828" s="20"/>
    </row>
    <row r="5829" spans="2:18" ht="18" x14ac:dyDescent="0.3">
      <c r="B5829" s="20"/>
      <c r="C5829" s="20"/>
      <c r="D5829" s="20"/>
      <c r="E5829" s="32"/>
      <c r="F5829" s="32"/>
      <c r="G5829" s="20"/>
      <c r="H5829" s="20"/>
      <c r="I5829" s="20"/>
      <c r="J5829" s="20"/>
      <c r="K5829" s="20"/>
      <c r="L5829" s="24"/>
      <c r="M5829" s="21"/>
      <c r="N5829" s="21"/>
      <c r="O5829" s="21"/>
      <c r="P5829" s="21"/>
      <c r="Q5829" s="21"/>
      <c r="R5829" s="20"/>
    </row>
    <row r="5830" spans="2:18" ht="18" x14ac:dyDescent="0.3">
      <c r="B5830" s="20"/>
      <c r="C5830" s="20"/>
      <c r="D5830" s="20"/>
      <c r="E5830" s="32"/>
      <c r="F5830" s="32"/>
      <c r="G5830" s="20"/>
      <c r="H5830" s="20"/>
      <c r="I5830" s="20"/>
      <c r="J5830" s="20"/>
      <c r="K5830" s="20"/>
      <c r="L5830" s="24"/>
      <c r="M5830" s="21"/>
      <c r="N5830" s="21"/>
      <c r="O5830" s="21"/>
      <c r="P5830" s="21"/>
      <c r="Q5830" s="21"/>
      <c r="R5830" s="20"/>
    </row>
    <row r="5831" spans="2:18" ht="18" x14ac:dyDescent="0.3">
      <c r="B5831" s="20"/>
      <c r="C5831" s="20"/>
      <c r="D5831" s="20"/>
      <c r="E5831" s="32"/>
      <c r="F5831" s="32"/>
      <c r="G5831" s="20"/>
      <c r="H5831" s="20"/>
      <c r="I5831" s="20"/>
      <c r="J5831" s="20"/>
      <c r="K5831" s="20"/>
      <c r="L5831" s="24"/>
      <c r="M5831" s="21"/>
      <c r="N5831" s="21"/>
      <c r="O5831" s="21"/>
      <c r="P5831" s="21"/>
      <c r="Q5831" s="21"/>
      <c r="R5831" s="20"/>
    </row>
    <row r="5832" spans="2:18" ht="18" x14ac:dyDescent="0.3">
      <c r="B5832" s="20"/>
      <c r="C5832" s="20"/>
      <c r="D5832" s="20"/>
      <c r="E5832" s="32"/>
      <c r="F5832" s="32"/>
      <c r="G5832" s="20"/>
      <c r="H5832" s="20"/>
      <c r="I5832" s="20"/>
      <c r="J5832" s="20"/>
      <c r="K5832" s="20"/>
      <c r="L5832" s="24"/>
      <c r="M5832" s="21"/>
      <c r="N5832" s="21"/>
      <c r="O5832" s="21"/>
      <c r="P5832" s="21"/>
      <c r="Q5832" s="21"/>
      <c r="R5832" s="20"/>
    </row>
    <row r="5833" spans="2:18" ht="18" x14ac:dyDescent="0.3">
      <c r="B5833" s="20"/>
      <c r="C5833" s="20"/>
      <c r="D5833" s="20"/>
      <c r="E5833" s="32"/>
      <c r="F5833" s="32"/>
      <c r="G5833" s="20"/>
      <c r="H5833" s="20"/>
      <c r="I5833" s="20"/>
      <c r="J5833" s="20"/>
      <c r="K5833" s="20"/>
      <c r="L5833" s="24"/>
      <c r="M5833" s="21"/>
      <c r="N5833" s="21"/>
      <c r="O5833" s="21"/>
      <c r="P5833" s="21"/>
      <c r="Q5833" s="21"/>
      <c r="R5833" s="20"/>
    </row>
    <row r="5834" spans="2:18" ht="18" x14ac:dyDescent="0.3">
      <c r="B5834" s="20"/>
      <c r="C5834" s="20"/>
      <c r="D5834" s="20"/>
      <c r="E5834" s="32"/>
      <c r="F5834" s="32"/>
      <c r="G5834" s="20"/>
      <c r="H5834" s="20"/>
      <c r="I5834" s="20"/>
      <c r="J5834" s="20"/>
      <c r="K5834" s="20"/>
      <c r="L5834" s="24"/>
      <c r="M5834" s="21"/>
      <c r="N5834" s="21"/>
      <c r="O5834" s="21"/>
      <c r="P5834" s="21"/>
      <c r="Q5834" s="21"/>
      <c r="R5834" s="20"/>
    </row>
    <row r="5835" spans="2:18" ht="18" x14ac:dyDescent="0.3">
      <c r="B5835" s="20"/>
      <c r="C5835" s="20"/>
      <c r="D5835" s="20"/>
      <c r="E5835" s="32"/>
      <c r="F5835" s="32"/>
      <c r="G5835" s="20"/>
      <c r="H5835" s="20"/>
      <c r="I5835" s="20"/>
      <c r="J5835" s="20"/>
      <c r="K5835" s="20"/>
      <c r="L5835" s="24"/>
      <c r="M5835" s="21"/>
      <c r="N5835" s="21"/>
      <c r="O5835" s="21"/>
      <c r="P5835" s="21"/>
      <c r="Q5835" s="21"/>
      <c r="R5835" s="20"/>
    </row>
    <row r="5836" spans="2:18" ht="18" x14ac:dyDescent="0.3">
      <c r="B5836" s="20"/>
      <c r="C5836" s="20"/>
      <c r="D5836" s="20"/>
      <c r="E5836" s="32"/>
      <c r="F5836" s="32"/>
      <c r="G5836" s="20"/>
      <c r="H5836" s="20"/>
      <c r="I5836" s="20"/>
      <c r="J5836" s="20"/>
      <c r="K5836" s="20"/>
      <c r="L5836" s="24"/>
      <c r="M5836" s="21"/>
      <c r="N5836" s="21"/>
      <c r="O5836" s="21"/>
      <c r="P5836" s="21"/>
      <c r="Q5836" s="21"/>
      <c r="R5836" s="20"/>
    </row>
    <row r="5837" spans="2:18" ht="18" x14ac:dyDescent="0.3">
      <c r="B5837" s="20"/>
      <c r="C5837" s="20"/>
      <c r="D5837" s="20"/>
      <c r="E5837" s="32"/>
      <c r="F5837" s="32"/>
      <c r="G5837" s="20"/>
      <c r="H5837" s="20"/>
      <c r="I5837" s="20"/>
      <c r="J5837" s="20"/>
      <c r="K5837" s="20"/>
      <c r="L5837" s="24"/>
      <c r="M5837" s="21"/>
      <c r="N5837" s="21"/>
      <c r="O5837" s="21"/>
      <c r="P5837" s="21"/>
      <c r="Q5837" s="21"/>
      <c r="R5837" s="20"/>
    </row>
    <row r="5838" spans="2:18" ht="18" x14ac:dyDescent="0.3">
      <c r="B5838" s="20"/>
      <c r="C5838" s="20"/>
      <c r="D5838" s="20"/>
      <c r="E5838" s="32"/>
      <c r="F5838" s="32"/>
      <c r="G5838" s="20"/>
      <c r="H5838" s="20"/>
      <c r="I5838" s="20"/>
      <c r="J5838" s="20"/>
      <c r="K5838" s="20"/>
      <c r="L5838" s="24"/>
      <c r="M5838" s="21"/>
      <c r="N5838" s="21"/>
      <c r="O5838" s="21"/>
      <c r="P5838" s="21"/>
      <c r="Q5838" s="21"/>
      <c r="R5838" s="20"/>
    </row>
    <row r="5839" spans="2:18" ht="18" x14ac:dyDescent="0.3">
      <c r="B5839" s="20"/>
      <c r="C5839" s="20"/>
      <c r="D5839" s="20"/>
      <c r="E5839" s="32"/>
      <c r="F5839" s="32"/>
      <c r="G5839" s="20"/>
      <c r="H5839" s="20"/>
      <c r="I5839" s="20"/>
      <c r="J5839" s="20"/>
      <c r="K5839" s="20"/>
      <c r="L5839" s="24"/>
      <c r="M5839" s="21"/>
      <c r="N5839" s="21"/>
      <c r="O5839" s="21"/>
      <c r="P5839" s="21"/>
      <c r="Q5839" s="21"/>
      <c r="R5839" s="20"/>
    </row>
    <row r="5840" spans="2:18" ht="18" x14ac:dyDescent="0.3">
      <c r="B5840" s="20"/>
      <c r="C5840" s="20"/>
      <c r="D5840" s="20"/>
      <c r="E5840" s="32"/>
      <c r="F5840" s="32"/>
      <c r="G5840" s="20"/>
      <c r="H5840" s="20"/>
      <c r="I5840" s="20"/>
      <c r="J5840" s="20"/>
      <c r="K5840" s="20"/>
      <c r="L5840" s="24"/>
      <c r="M5840" s="21"/>
      <c r="N5840" s="21"/>
      <c r="O5840" s="21"/>
      <c r="P5840" s="21"/>
      <c r="Q5840" s="21"/>
      <c r="R5840" s="20"/>
    </row>
    <row r="5841" spans="2:18" ht="18" x14ac:dyDescent="0.3">
      <c r="B5841" s="20"/>
      <c r="C5841" s="20"/>
      <c r="D5841" s="20"/>
      <c r="E5841" s="32"/>
      <c r="F5841" s="32"/>
      <c r="G5841" s="20"/>
      <c r="H5841" s="20"/>
      <c r="I5841" s="20"/>
      <c r="J5841" s="20"/>
      <c r="K5841" s="20"/>
      <c r="L5841" s="24"/>
      <c r="M5841" s="21"/>
      <c r="N5841" s="21"/>
      <c r="O5841" s="21"/>
      <c r="P5841" s="21"/>
      <c r="Q5841" s="21"/>
      <c r="R5841" s="20"/>
    </row>
    <row r="5842" spans="2:18" ht="18" x14ac:dyDescent="0.3">
      <c r="B5842" s="20"/>
      <c r="C5842" s="20"/>
      <c r="D5842" s="20"/>
      <c r="E5842" s="32"/>
      <c r="F5842" s="32"/>
      <c r="G5842" s="20"/>
      <c r="H5842" s="20"/>
      <c r="I5842" s="20"/>
      <c r="J5842" s="20"/>
      <c r="K5842" s="20"/>
      <c r="L5842" s="24"/>
      <c r="M5842" s="21"/>
      <c r="N5842" s="21"/>
      <c r="O5842" s="21"/>
      <c r="P5842" s="21"/>
      <c r="Q5842" s="21"/>
      <c r="R5842" s="20"/>
    </row>
    <row r="5843" spans="2:18" ht="18" x14ac:dyDescent="0.3">
      <c r="B5843" s="20"/>
      <c r="C5843" s="20"/>
      <c r="D5843" s="20"/>
      <c r="E5843" s="32"/>
      <c r="F5843" s="32"/>
      <c r="G5843" s="20"/>
      <c r="H5843" s="20"/>
      <c r="I5843" s="20"/>
      <c r="J5843" s="20"/>
      <c r="K5843" s="20"/>
      <c r="L5843" s="24"/>
      <c r="M5843" s="21"/>
      <c r="N5843" s="21"/>
      <c r="O5843" s="21"/>
      <c r="P5843" s="21"/>
      <c r="Q5843" s="21"/>
      <c r="R5843" s="20"/>
    </row>
    <row r="5844" spans="2:18" ht="18" x14ac:dyDescent="0.3">
      <c r="B5844" s="20"/>
      <c r="C5844" s="20"/>
      <c r="D5844" s="20"/>
      <c r="E5844" s="32"/>
      <c r="F5844" s="32"/>
      <c r="G5844" s="20"/>
      <c r="H5844" s="20"/>
      <c r="I5844" s="20"/>
      <c r="J5844" s="20"/>
      <c r="K5844" s="20"/>
      <c r="L5844" s="24"/>
      <c r="M5844" s="21"/>
      <c r="N5844" s="21"/>
      <c r="O5844" s="21"/>
      <c r="P5844" s="21"/>
      <c r="Q5844" s="21"/>
      <c r="R5844" s="20"/>
    </row>
    <row r="5845" spans="2:18" ht="18" x14ac:dyDescent="0.3">
      <c r="B5845" s="20"/>
      <c r="C5845" s="20"/>
      <c r="D5845" s="20"/>
      <c r="E5845" s="32"/>
      <c r="F5845" s="32"/>
      <c r="G5845" s="20"/>
      <c r="H5845" s="20"/>
      <c r="I5845" s="20"/>
      <c r="J5845" s="20"/>
      <c r="K5845" s="20"/>
      <c r="L5845" s="24"/>
      <c r="M5845" s="21"/>
      <c r="N5845" s="21"/>
      <c r="O5845" s="21"/>
      <c r="P5845" s="21"/>
      <c r="Q5845" s="21"/>
      <c r="R5845" s="20"/>
    </row>
    <row r="5846" spans="2:18" ht="18" x14ac:dyDescent="0.3">
      <c r="B5846" s="20"/>
      <c r="C5846" s="20"/>
      <c r="D5846" s="20"/>
      <c r="E5846" s="32"/>
      <c r="F5846" s="32"/>
      <c r="G5846" s="20"/>
      <c r="H5846" s="20"/>
      <c r="I5846" s="20"/>
      <c r="J5846" s="20"/>
      <c r="K5846" s="20"/>
      <c r="L5846" s="24"/>
      <c r="M5846" s="21"/>
      <c r="N5846" s="21"/>
      <c r="O5846" s="21"/>
      <c r="P5846" s="21"/>
      <c r="Q5846" s="21"/>
      <c r="R5846" s="20"/>
    </row>
    <row r="5847" spans="2:18" ht="18" x14ac:dyDescent="0.3">
      <c r="B5847" s="20"/>
      <c r="C5847" s="20"/>
      <c r="D5847" s="20"/>
      <c r="E5847" s="32"/>
      <c r="F5847" s="32"/>
      <c r="G5847" s="20"/>
      <c r="H5847" s="20"/>
      <c r="I5847" s="20"/>
      <c r="J5847" s="20"/>
      <c r="K5847" s="20"/>
      <c r="L5847" s="24"/>
      <c r="M5847" s="21"/>
      <c r="N5847" s="21"/>
      <c r="O5847" s="21"/>
      <c r="P5847" s="21"/>
      <c r="Q5847" s="21"/>
      <c r="R5847" s="20"/>
    </row>
    <row r="5848" spans="2:18" ht="18" x14ac:dyDescent="0.3">
      <c r="B5848" s="20"/>
      <c r="C5848" s="20"/>
      <c r="D5848" s="20"/>
      <c r="E5848" s="32"/>
      <c r="F5848" s="32"/>
      <c r="G5848" s="20"/>
      <c r="H5848" s="20"/>
      <c r="I5848" s="20"/>
      <c r="J5848" s="20"/>
      <c r="K5848" s="20"/>
      <c r="L5848" s="24"/>
      <c r="M5848" s="21"/>
      <c r="N5848" s="21"/>
      <c r="O5848" s="21"/>
      <c r="P5848" s="21"/>
      <c r="Q5848" s="21"/>
      <c r="R5848" s="20"/>
    </row>
    <row r="5849" spans="2:18" ht="18" x14ac:dyDescent="0.3">
      <c r="B5849" s="20"/>
      <c r="C5849" s="20"/>
      <c r="D5849" s="20"/>
      <c r="E5849" s="32"/>
      <c r="F5849" s="32"/>
      <c r="G5849" s="20"/>
      <c r="H5849" s="20"/>
      <c r="I5849" s="20"/>
      <c r="J5849" s="20"/>
      <c r="K5849" s="20"/>
      <c r="L5849" s="24"/>
      <c r="M5849" s="21"/>
      <c r="N5849" s="21"/>
      <c r="O5849" s="21"/>
      <c r="P5849" s="21"/>
      <c r="Q5849" s="21"/>
      <c r="R5849" s="20"/>
    </row>
    <row r="5850" spans="2:18" ht="18" x14ac:dyDescent="0.3">
      <c r="B5850" s="20"/>
      <c r="C5850" s="20"/>
      <c r="D5850" s="20"/>
      <c r="E5850" s="32"/>
      <c r="F5850" s="32"/>
      <c r="G5850" s="20"/>
      <c r="H5850" s="20"/>
      <c r="I5850" s="20"/>
      <c r="J5850" s="20"/>
      <c r="K5850" s="20"/>
      <c r="L5850" s="24"/>
      <c r="M5850" s="21"/>
      <c r="N5850" s="21"/>
      <c r="O5850" s="21"/>
      <c r="P5850" s="21"/>
      <c r="Q5850" s="21"/>
      <c r="R5850" s="20"/>
    </row>
    <row r="5851" spans="2:18" ht="18" x14ac:dyDescent="0.3">
      <c r="B5851" s="20"/>
      <c r="C5851" s="20"/>
      <c r="D5851" s="20"/>
      <c r="E5851" s="32"/>
      <c r="F5851" s="32"/>
      <c r="G5851" s="20"/>
      <c r="H5851" s="20"/>
      <c r="I5851" s="20"/>
      <c r="J5851" s="20"/>
      <c r="K5851" s="20"/>
      <c r="L5851" s="24"/>
      <c r="M5851" s="21"/>
      <c r="N5851" s="21"/>
      <c r="O5851" s="21"/>
      <c r="P5851" s="21"/>
      <c r="Q5851" s="21"/>
      <c r="R5851" s="20"/>
    </row>
    <row r="5852" spans="2:18" ht="18" x14ac:dyDescent="0.3">
      <c r="B5852" s="20"/>
      <c r="C5852" s="20"/>
      <c r="D5852" s="20"/>
      <c r="E5852" s="32"/>
      <c r="F5852" s="32"/>
      <c r="G5852" s="20"/>
      <c r="H5852" s="20"/>
      <c r="I5852" s="20"/>
      <c r="J5852" s="20"/>
      <c r="K5852" s="20"/>
      <c r="L5852" s="24"/>
      <c r="M5852" s="21"/>
      <c r="N5852" s="21"/>
      <c r="O5852" s="21"/>
      <c r="P5852" s="21"/>
      <c r="Q5852" s="21"/>
      <c r="R5852" s="20"/>
    </row>
    <row r="5853" spans="2:18" ht="18" x14ac:dyDescent="0.3">
      <c r="B5853" s="20"/>
      <c r="C5853" s="20"/>
      <c r="D5853" s="20"/>
      <c r="E5853" s="32"/>
      <c r="F5853" s="32"/>
      <c r="G5853" s="20"/>
      <c r="H5853" s="20"/>
      <c r="I5853" s="20"/>
      <c r="J5853" s="20"/>
      <c r="K5853" s="20"/>
      <c r="L5853" s="24"/>
      <c r="M5853" s="21"/>
      <c r="N5853" s="21"/>
      <c r="O5853" s="21"/>
      <c r="P5853" s="21"/>
      <c r="Q5853" s="21"/>
      <c r="R5853" s="20"/>
    </row>
    <row r="5854" spans="2:18" ht="18" x14ac:dyDescent="0.3">
      <c r="B5854" s="20"/>
      <c r="C5854" s="20"/>
      <c r="D5854" s="20"/>
      <c r="E5854" s="32"/>
      <c r="F5854" s="32"/>
      <c r="G5854" s="20"/>
      <c r="H5854" s="20"/>
      <c r="I5854" s="20"/>
      <c r="J5854" s="20"/>
      <c r="K5854" s="20"/>
      <c r="L5854" s="24"/>
      <c r="M5854" s="21"/>
      <c r="N5854" s="21"/>
      <c r="O5854" s="21"/>
      <c r="P5854" s="21"/>
      <c r="Q5854" s="21"/>
      <c r="R5854" s="20"/>
    </row>
    <row r="5855" spans="2:18" ht="18" x14ac:dyDescent="0.3">
      <c r="B5855" s="20"/>
      <c r="C5855" s="20"/>
      <c r="D5855" s="20"/>
      <c r="E5855" s="32"/>
      <c r="F5855" s="32"/>
      <c r="G5855" s="20"/>
      <c r="H5855" s="20"/>
      <c r="I5855" s="20"/>
      <c r="J5855" s="20"/>
      <c r="K5855" s="20"/>
      <c r="L5855" s="24"/>
      <c r="M5855" s="21"/>
      <c r="N5855" s="21"/>
      <c r="O5855" s="21"/>
      <c r="P5855" s="21"/>
      <c r="Q5855" s="21"/>
      <c r="R5855" s="20"/>
    </row>
    <row r="5856" spans="2:18" ht="18" x14ac:dyDescent="0.3">
      <c r="B5856" s="20"/>
      <c r="C5856" s="20"/>
      <c r="D5856" s="20"/>
      <c r="E5856" s="32"/>
      <c r="F5856" s="32"/>
      <c r="G5856" s="20"/>
      <c r="H5856" s="20"/>
      <c r="I5856" s="20"/>
      <c r="J5856" s="20"/>
      <c r="K5856" s="20"/>
      <c r="L5856" s="24"/>
      <c r="M5856" s="21"/>
      <c r="N5856" s="21"/>
      <c r="O5856" s="21"/>
      <c r="P5856" s="21"/>
      <c r="Q5856" s="21"/>
      <c r="R5856" s="20"/>
    </row>
    <row r="5857" spans="2:18" ht="18" x14ac:dyDescent="0.3">
      <c r="B5857" s="20"/>
      <c r="C5857" s="20"/>
      <c r="D5857" s="20"/>
      <c r="E5857" s="32"/>
      <c r="F5857" s="32"/>
      <c r="G5857" s="20"/>
      <c r="H5857" s="20"/>
      <c r="I5857" s="20"/>
      <c r="J5857" s="20"/>
      <c r="K5857" s="20"/>
      <c r="L5857" s="24"/>
      <c r="M5857" s="21"/>
      <c r="N5857" s="21"/>
      <c r="O5857" s="21"/>
      <c r="P5857" s="21"/>
      <c r="Q5857" s="21"/>
      <c r="R5857" s="20"/>
    </row>
    <row r="5858" spans="2:18" ht="18" x14ac:dyDescent="0.3">
      <c r="B5858" s="20"/>
      <c r="C5858" s="20"/>
      <c r="D5858" s="20"/>
      <c r="E5858" s="32"/>
      <c r="F5858" s="32"/>
      <c r="G5858" s="20"/>
      <c r="H5858" s="20"/>
      <c r="I5858" s="20"/>
      <c r="J5858" s="20"/>
      <c r="K5858" s="20"/>
      <c r="L5858" s="24"/>
      <c r="M5858" s="21"/>
      <c r="N5858" s="21"/>
      <c r="O5858" s="21"/>
      <c r="P5858" s="21"/>
      <c r="Q5858" s="21"/>
      <c r="R5858" s="20"/>
    </row>
    <row r="5859" spans="2:18" ht="18" x14ac:dyDescent="0.3">
      <c r="B5859" s="20"/>
      <c r="C5859" s="20"/>
      <c r="D5859" s="20"/>
      <c r="E5859" s="32"/>
      <c r="F5859" s="32"/>
      <c r="G5859" s="20"/>
      <c r="H5859" s="20"/>
      <c r="I5859" s="20"/>
      <c r="J5859" s="20"/>
      <c r="K5859" s="20"/>
      <c r="L5859" s="24"/>
      <c r="M5859" s="21"/>
      <c r="N5859" s="21"/>
      <c r="O5859" s="21"/>
      <c r="P5859" s="21"/>
      <c r="Q5859" s="21"/>
      <c r="R5859" s="20"/>
    </row>
    <row r="5860" spans="2:18" ht="18" x14ac:dyDescent="0.3">
      <c r="B5860" s="20"/>
      <c r="C5860" s="20"/>
      <c r="D5860" s="20"/>
      <c r="E5860" s="32"/>
      <c r="F5860" s="32"/>
      <c r="G5860" s="20"/>
      <c r="H5860" s="20"/>
      <c r="I5860" s="20"/>
      <c r="J5860" s="20"/>
      <c r="K5860" s="20"/>
      <c r="L5860" s="24"/>
      <c r="M5860" s="21"/>
      <c r="N5860" s="21"/>
      <c r="O5860" s="21"/>
      <c r="P5860" s="21"/>
      <c r="Q5860" s="21"/>
      <c r="R5860" s="20"/>
    </row>
    <row r="5861" spans="2:18" ht="18" x14ac:dyDescent="0.3">
      <c r="B5861" s="20"/>
      <c r="C5861" s="20"/>
      <c r="D5861" s="20"/>
      <c r="E5861" s="32"/>
      <c r="F5861" s="32"/>
      <c r="G5861" s="20"/>
      <c r="H5861" s="20"/>
      <c r="I5861" s="20"/>
      <c r="J5861" s="20"/>
      <c r="K5861" s="20"/>
      <c r="L5861" s="24"/>
      <c r="M5861" s="21"/>
      <c r="N5861" s="21"/>
      <c r="O5861" s="21"/>
      <c r="P5861" s="21"/>
      <c r="Q5861" s="21"/>
      <c r="R5861" s="20"/>
    </row>
    <row r="5862" spans="2:18" ht="18" x14ac:dyDescent="0.3">
      <c r="B5862" s="20"/>
      <c r="C5862" s="20"/>
      <c r="D5862" s="20"/>
      <c r="E5862" s="32"/>
      <c r="F5862" s="32"/>
      <c r="G5862" s="20"/>
      <c r="H5862" s="20"/>
      <c r="I5862" s="20"/>
      <c r="J5862" s="20"/>
      <c r="K5862" s="20"/>
      <c r="L5862" s="24"/>
      <c r="M5862" s="21"/>
      <c r="N5862" s="21"/>
      <c r="O5862" s="21"/>
      <c r="P5862" s="21"/>
      <c r="Q5862" s="21"/>
      <c r="R5862" s="20"/>
    </row>
    <row r="5863" spans="2:18" ht="18" x14ac:dyDescent="0.3">
      <c r="B5863" s="20"/>
      <c r="C5863" s="20"/>
      <c r="D5863" s="20"/>
      <c r="E5863" s="32"/>
      <c r="F5863" s="32"/>
      <c r="G5863" s="20"/>
      <c r="H5863" s="20"/>
      <c r="I5863" s="20"/>
      <c r="J5863" s="20"/>
      <c r="K5863" s="20"/>
      <c r="L5863" s="24"/>
      <c r="M5863" s="21"/>
      <c r="N5863" s="21"/>
      <c r="O5863" s="21"/>
      <c r="P5863" s="21"/>
      <c r="Q5863" s="21"/>
      <c r="R5863" s="20"/>
    </row>
    <row r="5864" spans="2:18" ht="18" x14ac:dyDescent="0.3">
      <c r="B5864" s="20"/>
      <c r="C5864" s="20"/>
      <c r="D5864" s="20"/>
      <c r="E5864" s="32"/>
      <c r="F5864" s="32"/>
      <c r="G5864" s="20"/>
      <c r="H5864" s="20"/>
      <c r="I5864" s="20"/>
      <c r="J5864" s="20"/>
      <c r="K5864" s="20"/>
      <c r="L5864" s="24"/>
      <c r="M5864" s="21"/>
      <c r="N5864" s="21"/>
      <c r="O5864" s="21"/>
      <c r="P5864" s="21"/>
      <c r="Q5864" s="21"/>
      <c r="R5864" s="20"/>
    </row>
    <row r="5865" spans="2:18" ht="18" x14ac:dyDescent="0.3">
      <c r="B5865" s="20"/>
      <c r="C5865" s="20"/>
      <c r="D5865" s="20"/>
      <c r="E5865" s="32"/>
      <c r="F5865" s="32"/>
      <c r="G5865" s="20"/>
      <c r="H5865" s="20"/>
      <c r="I5865" s="20"/>
      <c r="J5865" s="20"/>
      <c r="K5865" s="20"/>
      <c r="L5865" s="24"/>
      <c r="M5865" s="21"/>
      <c r="N5865" s="21"/>
      <c r="O5865" s="21"/>
      <c r="P5865" s="21"/>
      <c r="Q5865" s="21"/>
      <c r="R5865" s="20"/>
    </row>
    <row r="5866" spans="2:18" ht="18" x14ac:dyDescent="0.3">
      <c r="B5866" s="20"/>
      <c r="C5866" s="20"/>
      <c r="D5866" s="20"/>
      <c r="E5866" s="32"/>
      <c r="F5866" s="32"/>
      <c r="G5866" s="20"/>
      <c r="H5866" s="20"/>
      <c r="I5866" s="20"/>
      <c r="J5866" s="20"/>
      <c r="K5866" s="20"/>
      <c r="L5866" s="24"/>
      <c r="M5866" s="21"/>
      <c r="N5866" s="21"/>
      <c r="O5866" s="21"/>
      <c r="P5866" s="21"/>
      <c r="Q5866" s="21"/>
      <c r="R5866" s="20"/>
    </row>
    <row r="5867" spans="2:18" ht="18" x14ac:dyDescent="0.3">
      <c r="B5867" s="20"/>
      <c r="C5867" s="20"/>
      <c r="D5867" s="20"/>
      <c r="E5867" s="32"/>
      <c r="F5867" s="32"/>
      <c r="G5867" s="20"/>
      <c r="H5867" s="20"/>
      <c r="I5867" s="20"/>
      <c r="J5867" s="20"/>
      <c r="K5867" s="20"/>
      <c r="L5867" s="24"/>
      <c r="M5867" s="21"/>
      <c r="N5867" s="21"/>
      <c r="O5867" s="21"/>
      <c r="P5867" s="21"/>
      <c r="Q5867" s="21"/>
      <c r="R5867" s="20"/>
    </row>
    <row r="5868" spans="2:18" ht="18" x14ac:dyDescent="0.3">
      <c r="B5868" s="20"/>
      <c r="C5868" s="20"/>
      <c r="D5868" s="20"/>
      <c r="E5868" s="32"/>
      <c r="F5868" s="32"/>
      <c r="G5868" s="20"/>
      <c r="H5868" s="20"/>
      <c r="I5868" s="20"/>
      <c r="J5868" s="20"/>
      <c r="K5868" s="20"/>
      <c r="L5868" s="24"/>
      <c r="M5868" s="21"/>
      <c r="N5868" s="21"/>
      <c r="O5868" s="21"/>
      <c r="P5868" s="21"/>
      <c r="Q5868" s="21"/>
      <c r="R5868" s="20"/>
    </row>
    <row r="5869" spans="2:18" ht="18" x14ac:dyDescent="0.3">
      <c r="B5869" s="20"/>
      <c r="C5869" s="20"/>
      <c r="D5869" s="20"/>
      <c r="E5869" s="32"/>
      <c r="F5869" s="32"/>
      <c r="G5869" s="20"/>
      <c r="H5869" s="20"/>
      <c r="I5869" s="20"/>
      <c r="J5869" s="20"/>
      <c r="K5869" s="20"/>
      <c r="L5869" s="24"/>
      <c r="M5869" s="21"/>
      <c r="N5869" s="21"/>
      <c r="O5869" s="21"/>
      <c r="P5869" s="21"/>
      <c r="Q5869" s="21"/>
      <c r="R5869" s="20"/>
    </row>
    <row r="5870" spans="2:18" ht="18" x14ac:dyDescent="0.3">
      <c r="B5870" s="20"/>
      <c r="C5870" s="20"/>
      <c r="D5870" s="20"/>
      <c r="E5870" s="32"/>
      <c r="F5870" s="32"/>
      <c r="G5870" s="20"/>
      <c r="H5870" s="20"/>
      <c r="I5870" s="20"/>
      <c r="J5870" s="20"/>
      <c r="K5870" s="20"/>
      <c r="L5870" s="24"/>
      <c r="M5870" s="21"/>
      <c r="N5870" s="21"/>
      <c r="O5870" s="21"/>
      <c r="P5870" s="21"/>
      <c r="Q5870" s="21"/>
      <c r="R5870" s="20"/>
    </row>
    <row r="5871" spans="2:18" ht="18" x14ac:dyDescent="0.3">
      <c r="B5871" s="20"/>
      <c r="C5871" s="20"/>
      <c r="D5871" s="20"/>
      <c r="E5871" s="32"/>
      <c r="F5871" s="32"/>
      <c r="G5871" s="20"/>
      <c r="H5871" s="20"/>
      <c r="I5871" s="20"/>
      <c r="J5871" s="20"/>
      <c r="K5871" s="20"/>
      <c r="L5871" s="24"/>
      <c r="M5871" s="21"/>
      <c r="N5871" s="21"/>
      <c r="O5871" s="21"/>
      <c r="P5871" s="21"/>
      <c r="Q5871" s="21"/>
      <c r="R5871" s="20"/>
    </row>
    <row r="5872" spans="2:18" ht="18" x14ac:dyDescent="0.3">
      <c r="B5872" s="20"/>
      <c r="C5872" s="20"/>
      <c r="D5872" s="20"/>
      <c r="E5872" s="32"/>
      <c r="F5872" s="32"/>
      <c r="G5872" s="20"/>
      <c r="H5872" s="20"/>
      <c r="I5872" s="20"/>
      <c r="J5872" s="20"/>
      <c r="K5872" s="20"/>
      <c r="L5872" s="24"/>
      <c r="M5872" s="21"/>
      <c r="N5872" s="21"/>
      <c r="O5872" s="21"/>
      <c r="P5872" s="21"/>
      <c r="Q5872" s="21"/>
      <c r="R5872" s="20"/>
    </row>
    <row r="5873" spans="2:18" ht="18" x14ac:dyDescent="0.3">
      <c r="B5873" s="20"/>
      <c r="C5873" s="20"/>
      <c r="D5873" s="20"/>
      <c r="E5873" s="32"/>
      <c r="F5873" s="32"/>
      <c r="G5873" s="20"/>
      <c r="H5873" s="20"/>
      <c r="I5873" s="20"/>
      <c r="J5873" s="20"/>
      <c r="K5873" s="20"/>
      <c r="L5873" s="24"/>
      <c r="M5873" s="21"/>
      <c r="N5873" s="21"/>
      <c r="O5873" s="21"/>
      <c r="P5873" s="21"/>
      <c r="Q5873" s="21"/>
      <c r="R5873" s="20"/>
    </row>
    <row r="5874" spans="2:18" ht="18" x14ac:dyDescent="0.3">
      <c r="B5874" s="20"/>
      <c r="C5874" s="20"/>
      <c r="D5874" s="20"/>
      <c r="E5874" s="32"/>
      <c r="F5874" s="32"/>
      <c r="G5874" s="20"/>
      <c r="H5874" s="20"/>
      <c r="I5874" s="20"/>
      <c r="J5874" s="20"/>
      <c r="K5874" s="20"/>
      <c r="L5874" s="24"/>
      <c r="M5874" s="21"/>
      <c r="N5874" s="21"/>
      <c r="O5874" s="21"/>
      <c r="P5874" s="21"/>
      <c r="Q5874" s="21"/>
      <c r="R5874" s="20"/>
    </row>
    <row r="5875" spans="2:18" ht="18" x14ac:dyDescent="0.3">
      <c r="B5875" s="20"/>
      <c r="C5875" s="20"/>
      <c r="D5875" s="20"/>
      <c r="E5875" s="32"/>
      <c r="F5875" s="32"/>
      <c r="G5875" s="20"/>
      <c r="H5875" s="20"/>
      <c r="I5875" s="20"/>
      <c r="J5875" s="20"/>
      <c r="K5875" s="20"/>
      <c r="L5875" s="24"/>
      <c r="M5875" s="21"/>
      <c r="N5875" s="21"/>
      <c r="O5875" s="21"/>
      <c r="P5875" s="21"/>
      <c r="Q5875" s="21"/>
      <c r="R5875" s="20"/>
    </row>
    <row r="5876" spans="2:18" ht="18" x14ac:dyDescent="0.3">
      <c r="B5876" s="20"/>
      <c r="C5876" s="20"/>
      <c r="D5876" s="20"/>
      <c r="E5876" s="32"/>
      <c r="F5876" s="32"/>
      <c r="G5876" s="20"/>
      <c r="H5876" s="20"/>
      <c r="I5876" s="20"/>
      <c r="J5876" s="20"/>
      <c r="K5876" s="20"/>
      <c r="L5876" s="24"/>
      <c r="M5876" s="21"/>
      <c r="N5876" s="21"/>
      <c r="O5876" s="21"/>
      <c r="P5876" s="21"/>
      <c r="Q5876" s="21"/>
      <c r="R5876" s="20"/>
    </row>
    <row r="5877" spans="2:18" ht="18" x14ac:dyDescent="0.3">
      <c r="B5877" s="20"/>
      <c r="C5877" s="20"/>
      <c r="D5877" s="20"/>
      <c r="E5877" s="32"/>
      <c r="F5877" s="32"/>
      <c r="G5877" s="20"/>
      <c r="H5877" s="20"/>
      <c r="I5877" s="20"/>
      <c r="J5877" s="20"/>
      <c r="K5877" s="20"/>
      <c r="L5877" s="24"/>
      <c r="M5877" s="21"/>
      <c r="N5877" s="21"/>
      <c r="O5877" s="21"/>
      <c r="P5877" s="21"/>
      <c r="Q5877" s="21"/>
      <c r="R5877" s="20"/>
    </row>
    <row r="5878" spans="2:18" ht="18" x14ac:dyDescent="0.3">
      <c r="B5878" s="20"/>
      <c r="C5878" s="20"/>
      <c r="D5878" s="20"/>
      <c r="E5878" s="32"/>
      <c r="F5878" s="32"/>
      <c r="G5878" s="20"/>
      <c r="H5878" s="20"/>
      <c r="I5878" s="20"/>
      <c r="J5878" s="20"/>
      <c r="K5878" s="20"/>
      <c r="L5878" s="24"/>
      <c r="M5878" s="21"/>
      <c r="N5878" s="21"/>
      <c r="O5878" s="21"/>
      <c r="P5878" s="21"/>
      <c r="Q5878" s="21"/>
      <c r="R5878" s="20"/>
    </row>
    <row r="5879" spans="2:18" ht="18" x14ac:dyDescent="0.3">
      <c r="B5879" s="20"/>
      <c r="C5879" s="20"/>
      <c r="D5879" s="20"/>
      <c r="E5879" s="32"/>
      <c r="F5879" s="32"/>
      <c r="G5879" s="20"/>
      <c r="H5879" s="20"/>
      <c r="I5879" s="20"/>
      <c r="J5879" s="20"/>
      <c r="K5879" s="20"/>
      <c r="L5879" s="24"/>
      <c r="M5879" s="21"/>
      <c r="N5879" s="21"/>
      <c r="O5879" s="21"/>
      <c r="P5879" s="21"/>
      <c r="Q5879" s="21"/>
      <c r="R5879" s="20"/>
    </row>
    <row r="5880" spans="2:18" ht="18" x14ac:dyDescent="0.3">
      <c r="B5880" s="20"/>
      <c r="C5880" s="20"/>
      <c r="D5880" s="20"/>
      <c r="E5880" s="32"/>
      <c r="F5880" s="32"/>
      <c r="G5880" s="20"/>
      <c r="H5880" s="20"/>
      <c r="I5880" s="20"/>
      <c r="J5880" s="20"/>
      <c r="K5880" s="20"/>
      <c r="L5880" s="24"/>
      <c r="M5880" s="21"/>
      <c r="N5880" s="21"/>
      <c r="O5880" s="21"/>
      <c r="P5880" s="21"/>
      <c r="Q5880" s="21"/>
      <c r="R5880" s="20"/>
    </row>
    <row r="5881" spans="2:18" ht="18" x14ac:dyDescent="0.3">
      <c r="B5881" s="20"/>
      <c r="C5881" s="20"/>
      <c r="D5881" s="20"/>
      <c r="E5881" s="32"/>
      <c r="F5881" s="32"/>
      <c r="G5881" s="20"/>
      <c r="H5881" s="20"/>
      <c r="I5881" s="20"/>
      <c r="J5881" s="20"/>
      <c r="K5881" s="20"/>
      <c r="L5881" s="24"/>
      <c r="M5881" s="21"/>
      <c r="N5881" s="21"/>
      <c r="O5881" s="21"/>
      <c r="P5881" s="21"/>
      <c r="Q5881" s="21"/>
      <c r="R5881" s="20"/>
    </row>
    <row r="5882" spans="2:18" ht="18" x14ac:dyDescent="0.3">
      <c r="B5882" s="20"/>
      <c r="C5882" s="20"/>
      <c r="D5882" s="20"/>
      <c r="E5882" s="32"/>
      <c r="F5882" s="32"/>
      <c r="G5882" s="20"/>
      <c r="H5882" s="20"/>
      <c r="I5882" s="20"/>
      <c r="J5882" s="20"/>
      <c r="K5882" s="20"/>
      <c r="L5882" s="24"/>
      <c r="M5882" s="21"/>
      <c r="N5882" s="21"/>
      <c r="O5882" s="21"/>
      <c r="P5882" s="21"/>
      <c r="Q5882" s="21"/>
      <c r="R5882" s="20"/>
    </row>
    <row r="5883" spans="2:18" ht="18" x14ac:dyDescent="0.3">
      <c r="B5883" s="20"/>
      <c r="C5883" s="20"/>
      <c r="D5883" s="20"/>
      <c r="E5883" s="32"/>
      <c r="F5883" s="32"/>
      <c r="G5883" s="20"/>
      <c r="H5883" s="20"/>
      <c r="I5883" s="20"/>
      <c r="J5883" s="20"/>
      <c r="K5883" s="20"/>
      <c r="L5883" s="24"/>
      <c r="M5883" s="21"/>
      <c r="N5883" s="21"/>
      <c r="O5883" s="21"/>
      <c r="P5883" s="21"/>
      <c r="Q5883" s="21"/>
      <c r="R5883" s="20"/>
    </row>
    <row r="5884" spans="2:18" ht="18" x14ac:dyDescent="0.3">
      <c r="B5884" s="20"/>
      <c r="C5884" s="20"/>
      <c r="D5884" s="20"/>
      <c r="E5884" s="32"/>
      <c r="F5884" s="32"/>
      <c r="G5884" s="20"/>
      <c r="H5884" s="20"/>
      <c r="I5884" s="20"/>
      <c r="J5884" s="20"/>
      <c r="K5884" s="20"/>
      <c r="L5884" s="24"/>
      <c r="M5884" s="21"/>
      <c r="N5884" s="21"/>
      <c r="O5884" s="21"/>
      <c r="P5884" s="21"/>
      <c r="Q5884" s="21"/>
      <c r="R5884" s="20"/>
    </row>
    <row r="5885" spans="2:18" ht="18" x14ac:dyDescent="0.3">
      <c r="B5885" s="20"/>
      <c r="C5885" s="20"/>
      <c r="D5885" s="20"/>
      <c r="E5885" s="32"/>
      <c r="F5885" s="32"/>
      <c r="G5885" s="20"/>
      <c r="H5885" s="20"/>
      <c r="I5885" s="20"/>
      <c r="J5885" s="20"/>
      <c r="K5885" s="20"/>
      <c r="L5885" s="24"/>
      <c r="M5885" s="21"/>
      <c r="N5885" s="21"/>
      <c r="O5885" s="21"/>
      <c r="P5885" s="21"/>
      <c r="Q5885" s="21"/>
      <c r="R5885" s="20"/>
    </row>
    <row r="5886" spans="2:18" ht="18" x14ac:dyDescent="0.3">
      <c r="B5886" s="20"/>
      <c r="C5886" s="20"/>
      <c r="D5886" s="20"/>
      <c r="E5886" s="32"/>
      <c r="F5886" s="32"/>
      <c r="G5886" s="20"/>
      <c r="H5886" s="20"/>
      <c r="I5886" s="20"/>
      <c r="J5886" s="20"/>
      <c r="K5886" s="20"/>
      <c r="L5886" s="24"/>
      <c r="M5886" s="21"/>
      <c r="N5886" s="21"/>
      <c r="O5886" s="21"/>
      <c r="P5886" s="21"/>
      <c r="Q5886" s="21"/>
      <c r="R5886" s="20"/>
    </row>
    <row r="5887" spans="2:18" ht="18" x14ac:dyDescent="0.3">
      <c r="B5887" s="20"/>
      <c r="C5887" s="20"/>
      <c r="D5887" s="20"/>
      <c r="E5887" s="32"/>
      <c r="F5887" s="32"/>
      <c r="G5887" s="20"/>
      <c r="H5887" s="20"/>
      <c r="I5887" s="20"/>
      <c r="J5887" s="20"/>
      <c r="K5887" s="20"/>
      <c r="L5887" s="24"/>
      <c r="M5887" s="21"/>
      <c r="N5887" s="21"/>
      <c r="O5887" s="21"/>
      <c r="P5887" s="21"/>
      <c r="Q5887" s="21"/>
      <c r="R5887" s="20"/>
    </row>
    <row r="5888" spans="2:18" ht="18" x14ac:dyDescent="0.3">
      <c r="B5888" s="20"/>
      <c r="C5888" s="20"/>
      <c r="D5888" s="20"/>
      <c r="E5888" s="32"/>
      <c r="F5888" s="32"/>
      <c r="G5888" s="20"/>
      <c r="H5888" s="20"/>
      <c r="I5888" s="20"/>
      <c r="J5888" s="20"/>
      <c r="K5888" s="20"/>
      <c r="L5888" s="24"/>
      <c r="M5888" s="21"/>
      <c r="N5888" s="21"/>
      <c r="O5888" s="21"/>
      <c r="P5888" s="21"/>
      <c r="Q5888" s="21"/>
      <c r="R5888" s="20"/>
    </row>
    <row r="5889" spans="2:18" ht="18" x14ac:dyDescent="0.3">
      <c r="B5889" s="20"/>
      <c r="C5889" s="20"/>
      <c r="D5889" s="20"/>
      <c r="E5889" s="32"/>
      <c r="F5889" s="32"/>
      <c r="G5889" s="20"/>
      <c r="H5889" s="20"/>
      <c r="I5889" s="20"/>
      <c r="J5889" s="20"/>
      <c r="K5889" s="20"/>
      <c r="L5889" s="24"/>
      <c r="M5889" s="21"/>
      <c r="N5889" s="21"/>
      <c r="O5889" s="21"/>
      <c r="P5889" s="21"/>
      <c r="Q5889" s="21"/>
      <c r="R5889" s="20"/>
    </row>
    <row r="5890" spans="2:18" ht="18" x14ac:dyDescent="0.3">
      <c r="B5890" s="20"/>
      <c r="C5890" s="20"/>
      <c r="D5890" s="20"/>
      <c r="E5890" s="32"/>
      <c r="F5890" s="32"/>
      <c r="G5890" s="20"/>
      <c r="H5890" s="20"/>
      <c r="I5890" s="20"/>
      <c r="J5890" s="20"/>
      <c r="K5890" s="20"/>
      <c r="L5890" s="24"/>
      <c r="M5890" s="21"/>
      <c r="N5890" s="21"/>
      <c r="O5890" s="21"/>
      <c r="P5890" s="21"/>
      <c r="Q5890" s="21"/>
      <c r="R5890" s="20"/>
    </row>
    <row r="5891" spans="2:18" ht="18" x14ac:dyDescent="0.3">
      <c r="B5891" s="20"/>
      <c r="C5891" s="20"/>
      <c r="D5891" s="20"/>
      <c r="E5891" s="32"/>
      <c r="F5891" s="32"/>
      <c r="G5891" s="20"/>
      <c r="H5891" s="20"/>
      <c r="I5891" s="20"/>
      <c r="J5891" s="20"/>
      <c r="K5891" s="20"/>
      <c r="L5891" s="24"/>
      <c r="M5891" s="21"/>
      <c r="N5891" s="21"/>
      <c r="O5891" s="21"/>
      <c r="P5891" s="21"/>
      <c r="Q5891" s="21"/>
      <c r="R5891" s="20"/>
    </row>
    <row r="5892" spans="2:18" ht="18" x14ac:dyDescent="0.3">
      <c r="B5892" s="20"/>
      <c r="C5892" s="20"/>
      <c r="D5892" s="20"/>
      <c r="E5892" s="32"/>
      <c r="F5892" s="32"/>
      <c r="G5892" s="20"/>
      <c r="H5892" s="20"/>
      <c r="I5892" s="20"/>
      <c r="J5892" s="20"/>
      <c r="K5892" s="20"/>
      <c r="L5892" s="24"/>
      <c r="M5892" s="21"/>
      <c r="N5892" s="21"/>
      <c r="O5892" s="21"/>
      <c r="P5892" s="21"/>
      <c r="Q5892" s="21"/>
      <c r="R5892" s="20"/>
    </row>
    <row r="5893" spans="2:18" ht="18" x14ac:dyDescent="0.3">
      <c r="B5893" s="20"/>
      <c r="C5893" s="20"/>
      <c r="D5893" s="20"/>
      <c r="E5893" s="32"/>
      <c r="F5893" s="32"/>
      <c r="G5893" s="20"/>
      <c r="H5893" s="20"/>
      <c r="I5893" s="20"/>
      <c r="J5893" s="20"/>
      <c r="K5893" s="20"/>
      <c r="L5893" s="24"/>
      <c r="M5893" s="21"/>
      <c r="N5893" s="21"/>
      <c r="O5893" s="21"/>
      <c r="P5893" s="21"/>
      <c r="Q5893" s="21"/>
      <c r="R5893" s="20"/>
    </row>
    <row r="5894" spans="2:18" ht="18" x14ac:dyDescent="0.3">
      <c r="B5894" s="20"/>
      <c r="C5894" s="20"/>
      <c r="D5894" s="20"/>
      <c r="E5894" s="32"/>
      <c r="F5894" s="32"/>
      <c r="G5894" s="20"/>
      <c r="H5894" s="20"/>
      <c r="I5894" s="20"/>
      <c r="J5894" s="20"/>
      <c r="K5894" s="20"/>
      <c r="L5894" s="24"/>
      <c r="M5894" s="21"/>
      <c r="N5894" s="21"/>
      <c r="O5894" s="21"/>
      <c r="P5894" s="21"/>
      <c r="Q5894" s="21"/>
      <c r="R5894" s="20"/>
    </row>
    <row r="5895" spans="2:18" ht="18" x14ac:dyDescent="0.3">
      <c r="B5895" s="20"/>
      <c r="C5895" s="20"/>
      <c r="D5895" s="20"/>
      <c r="E5895" s="32"/>
      <c r="F5895" s="32"/>
      <c r="G5895" s="20"/>
      <c r="H5895" s="20"/>
      <c r="I5895" s="20"/>
      <c r="J5895" s="20"/>
      <c r="K5895" s="20"/>
      <c r="L5895" s="24"/>
      <c r="M5895" s="21"/>
      <c r="N5895" s="21"/>
      <c r="O5895" s="21"/>
      <c r="P5895" s="21"/>
      <c r="Q5895" s="21"/>
      <c r="R5895" s="20"/>
    </row>
    <row r="5896" spans="2:18" ht="18" x14ac:dyDescent="0.3">
      <c r="B5896" s="20"/>
      <c r="C5896" s="20"/>
      <c r="D5896" s="20"/>
      <c r="E5896" s="32"/>
      <c r="F5896" s="32"/>
      <c r="G5896" s="20"/>
      <c r="H5896" s="20"/>
      <c r="I5896" s="20"/>
      <c r="J5896" s="20"/>
      <c r="K5896" s="20"/>
      <c r="L5896" s="24"/>
      <c r="M5896" s="21"/>
      <c r="N5896" s="21"/>
      <c r="O5896" s="21"/>
      <c r="P5896" s="21"/>
      <c r="Q5896" s="21"/>
      <c r="R5896" s="20"/>
    </row>
    <row r="5897" spans="2:18" ht="18" x14ac:dyDescent="0.3">
      <c r="B5897" s="20"/>
      <c r="C5897" s="20"/>
      <c r="D5897" s="20"/>
      <c r="E5897" s="32"/>
      <c r="F5897" s="32"/>
      <c r="G5897" s="20"/>
      <c r="H5897" s="20"/>
      <c r="I5897" s="20"/>
      <c r="J5897" s="20"/>
      <c r="K5897" s="20"/>
      <c r="L5897" s="24"/>
      <c r="M5897" s="21"/>
      <c r="N5897" s="21"/>
      <c r="O5897" s="21"/>
      <c r="P5897" s="21"/>
      <c r="Q5897" s="21"/>
      <c r="R5897" s="20"/>
    </row>
    <row r="5898" spans="2:18" ht="18" x14ac:dyDescent="0.3">
      <c r="B5898" s="20"/>
      <c r="C5898" s="20"/>
      <c r="D5898" s="20"/>
      <c r="E5898" s="32"/>
      <c r="F5898" s="32"/>
      <c r="G5898" s="20"/>
      <c r="H5898" s="20"/>
      <c r="I5898" s="20"/>
      <c r="J5898" s="20"/>
      <c r="K5898" s="20"/>
      <c r="L5898" s="24"/>
      <c r="M5898" s="21"/>
      <c r="N5898" s="21"/>
      <c r="O5898" s="21"/>
      <c r="P5898" s="21"/>
      <c r="Q5898" s="21"/>
      <c r="R5898" s="20"/>
    </row>
    <row r="5899" spans="2:18" ht="18" x14ac:dyDescent="0.3">
      <c r="B5899" s="20"/>
      <c r="C5899" s="20"/>
      <c r="D5899" s="20"/>
      <c r="E5899" s="32"/>
      <c r="F5899" s="32"/>
      <c r="G5899" s="20"/>
      <c r="H5899" s="20"/>
      <c r="I5899" s="20"/>
      <c r="J5899" s="20"/>
      <c r="K5899" s="20"/>
      <c r="L5899" s="24"/>
      <c r="M5899" s="21"/>
      <c r="N5899" s="21"/>
      <c r="O5899" s="21"/>
      <c r="P5899" s="21"/>
      <c r="Q5899" s="21"/>
      <c r="R5899" s="20"/>
    </row>
    <row r="5900" spans="2:18" ht="18" x14ac:dyDescent="0.3">
      <c r="B5900" s="20"/>
      <c r="C5900" s="20"/>
      <c r="D5900" s="20"/>
      <c r="E5900" s="32"/>
      <c r="F5900" s="32"/>
      <c r="G5900" s="20"/>
      <c r="H5900" s="20"/>
      <c r="I5900" s="20"/>
      <c r="J5900" s="20"/>
      <c r="K5900" s="20"/>
      <c r="L5900" s="24"/>
      <c r="M5900" s="21"/>
      <c r="N5900" s="21"/>
      <c r="O5900" s="21"/>
      <c r="P5900" s="21"/>
      <c r="Q5900" s="21"/>
      <c r="R5900" s="20"/>
    </row>
    <row r="5901" spans="2:18" ht="18" x14ac:dyDescent="0.3">
      <c r="B5901" s="20"/>
      <c r="C5901" s="20"/>
      <c r="D5901" s="20"/>
      <c r="E5901" s="32"/>
      <c r="F5901" s="32"/>
      <c r="G5901" s="20"/>
      <c r="H5901" s="20"/>
      <c r="I5901" s="20"/>
      <c r="J5901" s="20"/>
      <c r="K5901" s="20"/>
      <c r="L5901" s="24"/>
      <c r="M5901" s="21"/>
      <c r="N5901" s="21"/>
      <c r="O5901" s="21"/>
      <c r="P5901" s="21"/>
      <c r="Q5901" s="21"/>
      <c r="R5901" s="20"/>
    </row>
    <row r="5902" spans="2:18" ht="18" x14ac:dyDescent="0.3">
      <c r="B5902" s="20"/>
      <c r="C5902" s="20"/>
      <c r="D5902" s="20"/>
      <c r="E5902" s="32"/>
      <c r="F5902" s="32"/>
      <c r="G5902" s="20"/>
      <c r="H5902" s="20"/>
      <c r="I5902" s="20"/>
      <c r="J5902" s="20"/>
      <c r="K5902" s="20"/>
      <c r="L5902" s="24"/>
      <c r="M5902" s="21"/>
      <c r="N5902" s="21"/>
      <c r="O5902" s="21"/>
      <c r="P5902" s="21"/>
      <c r="Q5902" s="21"/>
      <c r="R5902" s="20"/>
    </row>
    <row r="5903" spans="2:18" ht="18" x14ac:dyDescent="0.3">
      <c r="B5903" s="20"/>
      <c r="C5903" s="20"/>
      <c r="D5903" s="20"/>
      <c r="E5903" s="32"/>
      <c r="F5903" s="32"/>
      <c r="G5903" s="20"/>
      <c r="H5903" s="20"/>
      <c r="I5903" s="20"/>
      <c r="J5903" s="20"/>
      <c r="K5903" s="20"/>
      <c r="L5903" s="24"/>
      <c r="M5903" s="21"/>
      <c r="N5903" s="21"/>
      <c r="O5903" s="21"/>
      <c r="P5903" s="21"/>
      <c r="Q5903" s="21"/>
      <c r="R5903" s="20"/>
    </row>
    <row r="5904" spans="2:18" ht="18" x14ac:dyDescent="0.3">
      <c r="B5904" s="20"/>
      <c r="C5904" s="20"/>
      <c r="D5904" s="20"/>
      <c r="E5904" s="32"/>
      <c r="F5904" s="32"/>
      <c r="G5904" s="20"/>
      <c r="H5904" s="20"/>
      <c r="I5904" s="20"/>
      <c r="J5904" s="20"/>
      <c r="K5904" s="20"/>
      <c r="L5904" s="24"/>
      <c r="M5904" s="21"/>
      <c r="N5904" s="21"/>
      <c r="O5904" s="21"/>
      <c r="P5904" s="21"/>
      <c r="Q5904" s="21"/>
      <c r="R5904" s="20"/>
    </row>
    <row r="5905" spans="2:18" ht="18" x14ac:dyDescent="0.3">
      <c r="B5905" s="20"/>
      <c r="C5905" s="20"/>
      <c r="D5905" s="20"/>
      <c r="E5905" s="32"/>
      <c r="F5905" s="32"/>
      <c r="G5905" s="20"/>
      <c r="H5905" s="20"/>
      <c r="I5905" s="20"/>
      <c r="J5905" s="20"/>
      <c r="K5905" s="20"/>
      <c r="L5905" s="24"/>
      <c r="M5905" s="21"/>
      <c r="N5905" s="21"/>
      <c r="O5905" s="21"/>
      <c r="P5905" s="21"/>
      <c r="Q5905" s="21"/>
      <c r="R5905" s="20"/>
    </row>
    <row r="5906" spans="2:18" ht="18" x14ac:dyDescent="0.3">
      <c r="B5906" s="20"/>
      <c r="C5906" s="20"/>
      <c r="D5906" s="20"/>
      <c r="E5906" s="32"/>
      <c r="F5906" s="32"/>
      <c r="G5906" s="20"/>
      <c r="H5906" s="20"/>
      <c r="I5906" s="20"/>
      <c r="J5906" s="20"/>
      <c r="K5906" s="20"/>
      <c r="L5906" s="24"/>
      <c r="M5906" s="21"/>
      <c r="N5906" s="21"/>
      <c r="O5906" s="21"/>
      <c r="P5906" s="21"/>
      <c r="Q5906" s="21"/>
      <c r="R5906" s="20"/>
    </row>
    <row r="5907" spans="2:18" ht="18" x14ac:dyDescent="0.3">
      <c r="B5907" s="20"/>
      <c r="C5907" s="20"/>
      <c r="D5907" s="20"/>
      <c r="E5907" s="32"/>
      <c r="F5907" s="32"/>
      <c r="G5907" s="20"/>
      <c r="H5907" s="20"/>
      <c r="I5907" s="20"/>
      <c r="J5907" s="20"/>
      <c r="K5907" s="20"/>
      <c r="L5907" s="24"/>
      <c r="M5907" s="21"/>
      <c r="N5907" s="21"/>
      <c r="O5907" s="21"/>
      <c r="P5907" s="21"/>
      <c r="Q5907" s="21"/>
      <c r="R5907" s="20"/>
    </row>
    <row r="5908" spans="2:18" ht="18" x14ac:dyDescent="0.3">
      <c r="B5908" s="20"/>
      <c r="C5908" s="20"/>
      <c r="D5908" s="20"/>
      <c r="E5908" s="32"/>
      <c r="F5908" s="32"/>
      <c r="G5908" s="20"/>
      <c r="H5908" s="20"/>
      <c r="I5908" s="20"/>
      <c r="J5908" s="20"/>
      <c r="K5908" s="20"/>
      <c r="L5908" s="24"/>
      <c r="M5908" s="21"/>
      <c r="N5908" s="21"/>
      <c r="O5908" s="21"/>
      <c r="P5908" s="21"/>
      <c r="Q5908" s="21"/>
      <c r="R5908" s="20"/>
    </row>
    <row r="5909" spans="2:18" ht="18" x14ac:dyDescent="0.3">
      <c r="B5909" s="20"/>
      <c r="C5909" s="20"/>
      <c r="D5909" s="20"/>
      <c r="E5909" s="32"/>
      <c r="F5909" s="32"/>
      <c r="G5909" s="20"/>
      <c r="H5909" s="20"/>
      <c r="I5909" s="20"/>
      <c r="J5909" s="20"/>
      <c r="K5909" s="20"/>
      <c r="L5909" s="24"/>
      <c r="M5909" s="21"/>
      <c r="N5909" s="21"/>
      <c r="O5909" s="21"/>
      <c r="P5909" s="21"/>
      <c r="Q5909" s="21"/>
      <c r="R5909" s="20"/>
    </row>
    <row r="5910" spans="2:18" ht="18" x14ac:dyDescent="0.3">
      <c r="B5910" s="20"/>
      <c r="C5910" s="20"/>
      <c r="D5910" s="20"/>
      <c r="E5910" s="32"/>
      <c r="F5910" s="32"/>
      <c r="G5910" s="20"/>
      <c r="H5910" s="20"/>
      <c r="I5910" s="20"/>
      <c r="J5910" s="20"/>
      <c r="K5910" s="20"/>
      <c r="L5910" s="24"/>
      <c r="M5910" s="21"/>
      <c r="N5910" s="21"/>
      <c r="O5910" s="21"/>
      <c r="P5910" s="21"/>
      <c r="Q5910" s="21"/>
      <c r="R5910" s="20"/>
    </row>
    <row r="5911" spans="2:18" ht="18" x14ac:dyDescent="0.3">
      <c r="B5911" s="20"/>
      <c r="C5911" s="20"/>
      <c r="D5911" s="20"/>
      <c r="E5911" s="32"/>
      <c r="F5911" s="32"/>
      <c r="G5911" s="20"/>
      <c r="H5911" s="20"/>
      <c r="I5911" s="20"/>
      <c r="J5911" s="20"/>
      <c r="K5911" s="20"/>
      <c r="L5911" s="24"/>
      <c r="M5911" s="21"/>
      <c r="N5911" s="21"/>
      <c r="O5911" s="21"/>
      <c r="P5911" s="21"/>
      <c r="Q5911" s="21"/>
      <c r="R5911" s="20"/>
    </row>
    <row r="5912" spans="2:18" ht="18" x14ac:dyDescent="0.3">
      <c r="B5912" s="20"/>
      <c r="C5912" s="20"/>
      <c r="D5912" s="20"/>
      <c r="E5912" s="32"/>
      <c r="F5912" s="32"/>
      <c r="G5912" s="20"/>
      <c r="H5912" s="20"/>
      <c r="I5912" s="20"/>
      <c r="J5912" s="20"/>
      <c r="K5912" s="20"/>
      <c r="L5912" s="24"/>
      <c r="M5912" s="21"/>
      <c r="N5912" s="21"/>
      <c r="O5912" s="21"/>
      <c r="P5912" s="21"/>
      <c r="Q5912" s="21"/>
      <c r="R5912" s="20"/>
    </row>
    <row r="5913" spans="2:18" ht="18" x14ac:dyDescent="0.3">
      <c r="B5913" s="20"/>
      <c r="C5913" s="20"/>
      <c r="D5913" s="20"/>
      <c r="E5913" s="32"/>
      <c r="F5913" s="32"/>
      <c r="G5913" s="20"/>
      <c r="H5913" s="20"/>
      <c r="I5913" s="20"/>
      <c r="J5913" s="20"/>
      <c r="K5913" s="20"/>
      <c r="L5913" s="24"/>
      <c r="M5913" s="21"/>
      <c r="N5913" s="21"/>
      <c r="O5913" s="21"/>
      <c r="P5913" s="21"/>
      <c r="Q5913" s="21"/>
      <c r="R5913" s="20"/>
    </row>
    <row r="5914" spans="2:18" ht="18" x14ac:dyDescent="0.3">
      <c r="B5914" s="20"/>
      <c r="C5914" s="20"/>
      <c r="D5914" s="20"/>
      <c r="E5914" s="32"/>
      <c r="F5914" s="32"/>
      <c r="G5914" s="20"/>
      <c r="H5914" s="20"/>
      <c r="I5914" s="20"/>
      <c r="J5914" s="20"/>
      <c r="K5914" s="20"/>
      <c r="L5914" s="24"/>
      <c r="M5914" s="21"/>
      <c r="N5914" s="21"/>
      <c r="O5914" s="21"/>
      <c r="P5914" s="21"/>
      <c r="Q5914" s="21"/>
      <c r="R5914" s="20"/>
    </row>
    <row r="5915" spans="2:18" ht="18" x14ac:dyDescent="0.3">
      <c r="B5915" s="20"/>
      <c r="C5915" s="20"/>
      <c r="D5915" s="20"/>
      <c r="E5915" s="32"/>
      <c r="F5915" s="32"/>
      <c r="G5915" s="20"/>
      <c r="H5915" s="20"/>
      <c r="I5915" s="20"/>
      <c r="J5915" s="20"/>
      <c r="K5915" s="20"/>
      <c r="L5915" s="24"/>
      <c r="M5915" s="21"/>
      <c r="N5915" s="21"/>
      <c r="O5915" s="21"/>
      <c r="P5915" s="21"/>
      <c r="Q5915" s="21"/>
      <c r="R5915" s="20"/>
    </row>
    <row r="5916" spans="2:18" ht="18" x14ac:dyDescent="0.3">
      <c r="B5916" s="20"/>
      <c r="C5916" s="20"/>
      <c r="D5916" s="20"/>
      <c r="E5916" s="32"/>
      <c r="F5916" s="32"/>
      <c r="G5916" s="20"/>
      <c r="H5916" s="20"/>
      <c r="I5916" s="20"/>
      <c r="J5916" s="20"/>
      <c r="K5916" s="20"/>
      <c r="L5916" s="24"/>
      <c r="M5916" s="21"/>
      <c r="N5916" s="21"/>
      <c r="O5916" s="21"/>
      <c r="P5916" s="21"/>
      <c r="Q5916" s="21"/>
      <c r="R5916" s="20"/>
    </row>
    <row r="5917" spans="2:18" ht="18" x14ac:dyDescent="0.3">
      <c r="B5917" s="20"/>
      <c r="C5917" s="20"/>
      <c r="D5917" s="20"/>
      <c r="E5917" s="32"/>
      <c r="F5917" s="32"/>
      <c r="G5917" s="20"/>
      <c r="H5917" s="20"/>
      <c r="I5917" s="20"/>
      <c r="J5917" s="20"/>
      <c r="K5917" s="20"/>
      <c r="L5917" s="24"/>
      <c r="M5917" s="21"/>
      <c r="N5917" s="21"/>
      <c r="O5917" s="21"/>
      <c r="P5917" s="21"/>
      <c r="Q5917" s="21"/>
      <c r="R5917" s="20"/>
    </row>
    <row r="5918" spans="2:18" ht="18" x14ac:dyDescent="0.3">
      <c r="B5918" s="20"/>
      <c r="C5918" s="20"/>
      <c r="D5918" s="20"/>
      <c r="E5918" s="32"/>
      <c r="F5918" s="32"/>
      <c r="G5918" s="20"/>
      <c r="H5918" s="20"/>
      <c r="I5918" s="20"/>
      <c r="J5918" s="20"/>
      <c r="K5918" s="20"/>
      <c r="L5918" s="24"/>
      <c r="M5918" s="21"/>
      <c r="N5918" s="21"/>
      <c r="O5918" s="21"/>
      <c r="P5918" s="21"/>
      <c r="Q5918" s="21"/>
      <c r="R5918" s="20"/>
    </row>
    <row r="5919" spans="2:18" ht="18" x14ac:dyDescent="0.3">
      <c r="B5919" s="20"/>
      <c r="C5919" s="20"/>
      <c r="D5919" s="20"/>
      <c r="E5919" s="32"/>
      <c r="F5919" s="32"/>
      <c r="G5919" s="20"/>
      <c r="H5919" s="20"/>
      <c r="I5919" s="20"/>
      <c r="J5919" s="20"/>
      <c r="K5919" s="20"/>
      <c r="L5919" s="24"/>
      <c r="M5919" s="21"/>
      <c r="N5919" s="21"/>
      <c r="O5919" s="21"/>
      <c r="P5919" s="21"/>
      <c r="Q5919" s="21"/>
      <c r="R5919" s="20"/>
    </row>
    <row r="5920" spans="2:18" ht="18" x14ac:dyDescent="0.3">
      <c r="B5920" s="20"/>
      <c r="C5920" s="20"/>
      <c r="D5920" s="20"/>
      <c r="E5920" s="32"/>
      <c r="F5920" s="32"/>
      <c r="G5920" s="20"/>
      <c r="H5920" s="20"/>
      <c r="I5920" s="20"/>
      <c r="J5920" s="20"/>
      <c r="K5920" s="20"/>
      <c r="L5920" s="24"/>
      <c r="M5920" s="21"/>
      <c r="N5920" s="21"/>
      <c r="O5920" s="21"/>
      <c r="P5920" s="21"/>
      <c r="Q5920" s="21"/>
      <c r="R5920" s="20"/>
    </row>
    <row r="5921" spans="2:18" ht="18" x14ac:dyDescent="0.3">
      <c r="B5921" s="20"/>
      <c r="C5921" s="20"/>
      <c r="D5921" s="20"/>
      <c r="E5921" s="32"/>
      <c r="F5921" s="32"/>
      <c r="G5921" s="20"/>
      <c r="H5921" s="20"/>
      <c r="I5921" s="20"/>
      <c r="J5921" s="20"/>
      <c r="K5921" s="20"/>
      <c r="L5921" s="24"/>
      <c r="M5921" s="21"/>
      <c r="N5921" s="21"/>
      <c r="O5921" s="21"/>
      <c r="P5921" s="21"/>
      <c r="Q5921" s="21"/>
      <c r="R5921" s="20"/>
    </row>
    <row r="5922" spans="2:18" ht="18" x14ac:dyDescent="0.3">
      <c r="B5922" s="20"/>
      <c r="C5922" s="20"/>
      <c r="D5922" s="20"/>
      <c r="E5922" s="32"/>
      <c r="F5922" s="32"/>
      <c r="G5922" s="20"/>
      <c r="H5922" s="20"/>
      <c r="I5922" s="20"/>
      <c r="J5922" s="20"/>
      <c r="K5922" s="20"/>
      <c r="L5922" s="24"/>
      <c r="M5922" s="21"/>
      <c r="N5922" s="21"/>
      <c r="O5922" s="21"/>
      <c r="P5922" s="21"/>
      <c r="Q5922" s="21"/>
      <c r="R5922" s="20"/>
    </row>
    <row r="5923" spans="2:18" ht="18" x14ac:dyDescent="0.3">
      <c r="B5923" s="20"/>
      <c r="C5923" s="20"/>
      <c r="D5923" s="20"/>
      <c r="E5923" s="32"/>
      <c r="F5923" s="32"/>
      <c r="G5923" s="20"/>
      <c r="H5923" s="20"/>
      <c r="I5923" s="20"/>
      <c r="J5923" s="20"/>
      <c r="K5923" s="20"/>
      <c r="L5923" s="24"/>
      <c r="M5923" s="21"/>
      <c r="N5923" s="21"/>
      <c r="O5923" s="21"/>
      <c r="P5923" s="21"/>
      <c r="Q5923" s="21"/>
      <c r="R5923" s="20"/>
    </row>
    <row r="5924" spans="2:18" ht="18" x14ac:dyDescent="0.3">
      <c r="B5924" s="20"/>
      <c r="C5924" s="20"/>
      <c r="D5924" s="20"/>
      <c r="E5924" s="32"/>
      <c r="F5924" s="32"/>
      <c r="G5924" s="20"/>
      <c r="H5924" s="20"/>
      <c r="I5924" s="20"/>
      <c r="J5924" s="20"/>
      <c r="K5924" s="20"/>
      <c r="L5924" s="24"/>
      <c r="M5924" s="21"/>
      <c r="N5924" s="21"/>
      <c r="O5924" s="21"/>
      <c r="P5924" s="21"/>
      <c r="Q5924" s="21"/>
      <c r="R5924" s="20"/>
    </row>
    <row r="5925" spans="2:18" ht="18" x14ac:dyDescent="0.3">
      <c r="B5925" s="20"/>
      <c r="C5925" s="20"/>
      <c r="D5925" s="20"/>
      <c r="E5925" s="32"/>
      <c r="F5925" s="32"/>
      <c r="G5925" s="20"/>
      <c r="H5925" s="20"/>
      <c r="I5925" s="20"/>
      <c r="J5925" s="20"/>
      <c r="K5925" s="20"/>
      <c r="L5925" s="24"/>
      <c r="M5925" s="21"/>
      <c r="N5925" s="21"/>
      <c r="O5925" s="21"/>
      <c r="P5925" s="21"/>
      <c r="Q5925" s="21"/>
      <c r="R5925" s="20"/>
    </row>
    <row r="5926" spans="2:18" ht="18" x14ac:dyDescent="0.3">
      <c r="B5926" s="20"/>
      <c r="C5926" s="20"/>
      <c r="D5926" s="20"/>
      <c r="E5926" s="32"/>
      <c r="F5926" s="32"/>
      <c r="G5926" s="20"/>
      <c r="H5926" s="20"/>
      <c r="I5926" s="20"/>
      <c r="J5926" s="20"/>
      <c r="K5926" s="20"/>
      <c r="L5926" s="24"/>
      <c r="M5926" s="21"/>
      <c r="N5926" s="21"/>
      <c r="O5926" s="21"/>
      <c r="P5926" s="21"/>
      <c r="Q5926" s="21"/>
      <c r="R5926" s="20"/>
    </row>
    <row r="5927" spans="2:18" ht="18" x14ac:dyDescent="0.3">
      <c r="B5927" s="20"/>
      <c r="C5927" s="20"/>
      <c r="D5927" s="20"/>
      <c r="E5927" s="32"/>
      <c r="F5927" s="32"/>
      <c r="G5927" s="20"/>
      <c r="H5927" s="20"/>
      <c r="I5927" s="20"/>
      <c r="J5927" s="20"/>
      <c r="K5927" s="20"/>
      <c r="L5927" s="24"/>
      <c r="M5927" s="21"/>
      <c r="N5927" s="21"/>
      <c r="O5927" s="21"/>
      <c r="P5927" s="21"/>
      <c r="Q5927" s="21"/>
      <c r="R5927" s="20"/>
    </row>
    <row r="5928" spans="2:18" ht="18" x14ac:dyDescent="0.3">
      <c r="B5928" s="20"/>
      <c r="C5928" s="20"/>
      <c r="D5928" s="20"/>
      <c r="E5928" s="32"/>
      <c r="F5928" s="32"/>
      <c r="G5928" s="20"/>
      <c r="H5928" s="20"/>
      <c r="I5928" s="20"/>
      <c r="J5928" s="20"/>
      <c r="K5928" s="20"/>
      <c r="L5928" s="24"/>
      <c r="M5928" s="21"/>
      <c r="N5928" s="21"/>
      <c r="O5928" s="21"/>
      <c r="P5928" s="21"/>
      <c r="Q5928" s="21"/>
      <c r="R5928" s="20"/>
    </row>
    <row r="5929" spans="2:18" ht="18" x14ac:dyDescent="0.3">
      <c r="B5929" s="20"/>
      <c r="C5929" s="20"/>
      <c r="D5929" s="20"/>
      <c r="E5929" s="32"/>
      <c r="F5929" s="32"/>
      <c r="G5929" s="20"/>
      <c r="H5929" s="20"/>
      <c r="I5929" s="20"/>
      <c r="J5929" s="20"/>
      <c r="K5929" s="20"/>
      <c r="L5929" s="24"/>
      <c r="M5929" s="21"/>
      <c r="N5929" s="21"/>
      <c r="O5929" s="21"/>
      <c r="P5929" s="21"/>
      <c r="Q5929" s="21"/>
      <c r="R5929" s="20"/>
    </row>
    <row r="5930" spans="2:18" ht="18" x14ac:dyDescent="0.3">
      <c r="B5930" s="20"/>
      <c r="C5930" s="20"/>
      <c r="D5930" s="20"/>
      <c r="E5930" s="32"/>
      <c r="F5930" s="32"/>
      <c r="G5930" s="20"/>
      <c r="H5930" s="20"/>
      <c r="I5930" s="20"/>
      <c r="J5930" s="20"/>
      <c r="K5930" s="20"/>
      <c r="L5930" s="24"/>
      <c r="M5930" s="21"/>
      <c r="N5930" s="21"/>
      <c r="O5930" s="21"/>
      <c r="P5930" s="21"/>
      <c r="Q5930" s="21"/>
      <c r="R5930" s="20"/>
    </row>
    <row r="5931" spans="2:18" ht="18" x14ac:dyDescent="0.3">
      <c r="B5931" s="20"/>
      <c r="C5931" s="20"/>
      <c r="D5931" s="20"/>
      <c r="E5931" s="32"/>
      <c r="F5931" s="32"/>
      <c r="G5931" s="20"/>
      <c r="H5931" s="20"/>
      <c r="I5931" s="20"/>
      <c r="J5931" s="20"/>
      <c r="K5931" s="20"/>
      <c r="L5931" s="24"/>
      <c r="M5931" s="21"/>
      <c r="N5931" s="21"/>
      <c r="O5931" s="21"/>
      <c r="P5931" s="21"/>
      <c r="Q5931" s="21"/>
      <c r="R5931" s="20"/>
    </row>
    <row r="5932" spans="2:18" ht="18" x14ac:dyDescent="0.3">
      <c r="B5932" s="20"/>
      <c r="C5932" s="20"/>
      <c r="D5932" s="20"/>
      <c r="E5932" s="32"/>
      <c r="F5932" s="32"/>
      <c r="G5932" s="20"/>
      <c r="H5932" s="20"/>
      <c r="I5932" s="20"/>
      <c r="J5932" s="20"/>
      <c r="K5932" s="20"/>
      <c r="L5932" s="24"/>
      <c r="M5932" s="21"/>
      <c r="N5932" s="21"/>
      <c r="O5932" s="21"/>
      <c r="P5932" s="21"/>
      <c r="Q5932" s="21"/>
      <c r="R5932" s="20"/>
    </row>
    <row r="5933" spans="2:18" ht="18" x14ac:dyDescent="0.3">
      <c r="B5933" s="20"/>
      <c r="C5933" s="20"/>
      <c r="D5933" s="20"/>
      <c r="E5933" s="32"/>
      <c r="F5933" s="32"/>
      <c r="G5933" s="20"/>
      <c r="H5933" s="20"/>
      <c r="I5933" s="20"/>
      <c r="J5933" s="20"/>
      <c r="K5933" s="20"/>
      <c r="L5933" s="24"/>
      <c r="M5933" s="21"/>
      <c r="N5933" s="21"/>
      <c r="O5933" s="21"/>
      <c r="P5933" s="21"/>
      <c r="Q5933" s="21"/>
      <c r="R5933" s="20"/>
    </row>
    <row r="5934" spans="2:18" ht="18" x14ac:dyDescent="0.3">
      <c r="B5934" s="20"/>
      <c r="C5934" s="20"/>
      <c r="D5934" s="20"/>
      <c r="E5934" s="32"/>
      <c r="F5934" s="32"/>
      <c r="G5934" s="20"/>
      <c r="H5934" s="20"/>
      <c r="I5934" s="20"/>
      <c r="J5934" s="20"/>
      <c r="K5934" s="20"/>
      <c r="L5934" s="24"/>
      <c r="M5934" s="21"/>
      <c r="N5934" s="21"/>
      <c r="O5934" s="21"/>
      <c r="P5934" s="21"/>
      <c r="Q5934" s="21"/>
      <c r="R5934" s="20"/>
    </row>
    <row r="5935" spans="2:18" ht="18" x14ac:dyDescent="0.3">
      <c r="B5935" s="20"/>
      <c r="C5935" s="20"/>
      <c r="D5935" s="20"/>
      <c r="E5935" s="32"/>
      <c r="F5935" s="32"/>
      <c r="G5935" s="20"/>
      <c r="H5935" s="20"/>
      <c r="I5935" s="20"/>
      <c r="J5935" s="20"/>
      <c r="K5935" s="20"/>
      <c r="L5935" s="24"/>
      <c r="M5935" s="21"/>
      <c r="N5935" s="21"/>
      <c r="O5935" s="21"/>
      <c r="P5935" s="21"/>
      <c r="Q5935" s="21"/>
      <c r="R5935" s="20"/>
    </row>
    <row r="5936" spans="2:18" ht="18" x14ac:dyDescent="0.3">
      <c r="B5936" s="20"/>
      <c r="C5936" s="20"/>
      <c r="D5936" s="20"/>
      <c r="E5936" s="32"/>
      <c r="F5936" s="32"/>
      <c r="G5936" s="20"/>
      <c r="H5936" s="20"/>
      <c r="I5936" s="20"/>
      <c r="J5936" s="20"/>
      <c r="K5936" s="20"/>
      <c r="L5936" s="24"/>
      <c r="M5936" s="21"/>
      <c r="N5936" s="21"/>
      <c r="O5936" s="21"/>
      <c r="P5936" s="21"/>
      <c r="Q5936" s="21"/>
      <c r="R5936" s="20"/>
    </row>
    <row r="5937" spans="2:18" ht="18" x14ac:dyDescent="0.3">
      <c r="B5937" s="20"/>
      <c r="C5937" s="20"/>
      <c r="D5937" s="20"/>
      <c r="E5937" s="32"/>
      <c r="F5937" s="32"/>
      <c r="G5937" s="20"/>
      <c r="H5937" s="20"/>
      <c r="I5937" s="20"/>
      <c r="J5937" s="20"/>
      <c r="K5937" s="20"/>
      <c r="L5937" s="24"/>
      <c r="M5937" s="21"/>
      <c r="N5937" s="21"/>
      <c r="O5937" s="21"/>
      <c r="P5937" s="21"/>
      <c r="Q5937" s="21"/>
      <c r="R5937" s="20"/>
    </row>
    <row r="5938" spans="2:18" ht="18" x14ac:dyDescent="0.3">
      <c r="B5938" s="20"/>
      <c r="C5938" s="20"/>
      <c r="D5938" s="20"/>
      <c r="E5938" s="32"/>
      <c r="F5938" s="32"/>
      <c r="G5938" s="20"/>
      <c r="H5938" s="20"/>
      <c r="I5938" s="20"/>
      <c r="J5938" s="20"/>
      <c r="K5938" s="20"/>
      <c r="L5938" s="24"/>
      <c r="M5938" s="21"/>
      <c r="N5938" s="21"/>
      <c r="O5938" s="21"/>
      <c r="P5938" s="21"/>
      <c r="Q5938" s="21"/>
      <c r="R5938" s="20"/>
    </row>
    <row r="5939" spans="2:18" ht="18" x14ac:dyDescent="0.3">
      <c r="B5939" s="20"/>
      <c r="C5939" s="20"/>
      <c r="D5939" s="20"/>
      <c r="E5939" s="32"/>
      <c r="F5939" s="32"/>
      <c r="G5939" s="20"/>
      <c r="H5939" s="20"/>
      <c r="I5939" s="20"/>
      <c r="J5939" s="20"/>
      <c r="K5939" s="20"/>
      <c r="L5939" s="24"/>
      <c r="M5939" s="21"/>
      <c r="N5939" s="21"/>
      <c r="O5939" s="21"/>
      <c r="P5939" s="21"/>
      <c r="Q5939" s="21"/>
      <c r="R5939" s="20"/>
    </row>
    <row r="5940" spans="2:18" ht="18" x14ac:dyDescent="0.3">
      <c r="B5940" s="20"/>
      <c r="C5940" s="20"/>
      <c r="D5940" s="20"/>
      <c r="E5940" s="32"/>
      <c r="F5940" s="32"/>
      <c r="G5940" s="20"/>
      <c r="H5940" s="20"/>
      <c r="I5940" s="20"/>
      <c r="J5940" s="20"/>
      <c r="K5940" s="20"/>
      <c r="L5940" s="24"/>
      <c r="M5940" s="21"/>
      <c r="N5940" s="21"/>
      <c r="O5940" s="21"/>
      <c r="P5940" s="21"/>
      <c r="Q5940" s="21"/>
      <c r="R5940" s="20"/>
    </row>
    <row r="5941" spans="2:18" ht="18" x14ac:dyDescent="0.3">
      <c r="B5941" s="20"/>
      <c r="C5941" s="20"/>
      <c r="D5941" s="20"/>
      <c r="E5941" s="32"/>
      <c r="F5941" s="32"/>
      <c r="G5941" s="20"/>
      <c r="H5941" s="20"/>
      <c r="I5941" s="20"/>
      <c r="J5941" s="20"/>
      <c r="K5941" s="20"/>
      <c r="L5941" s="24"/>
      <c r="M5941" s="21"/>
      <c r="N5941" s="21"/>
      <c r="O5941" s="21"/>
      <c r="P5941" s="21"/>
      <c r="Q5941" s="21"/>
      <c r="R5941" s="20"/>
    </row>
    <row r="5942" spans="2:18" ht="18" x14ac:dyDescent="0.3">
      <c r="B5942" s="20"/>
      <c r="C5942" s="20"/>
      <c r="D5942" s="20"/>
      <c r="E5942" s="32"/>
      <c r="F5942" s="32"/>
      <c r="G5942" s="20"/>
      <c r="H5942" s="20"/>
      <c r="I5942" s="20"/>
      <c r="J5942" s="20"/>
      <c r="K5942" s="20"/>
      <c r="L5942" s="24"/>
      <c r="M5942" s="21"/>
      <c r="N5942" s="21"/>
      <c r="O5942" s="21"/>
      <c r="P5942" s="21"/>
      <c r="Q5942" s="21"/>
      <c r="R5942" s="20"/>
    </row>
    <row r="5943" spans="2:18" ht="18" x14ac:dyDescent="0.3">
      <c r="B5943" s="20"/>
      <c r="C5943" s="20"/>
      <c r="D5943" s="20"/>
      <c r="E5943" s="32"/>
      <c r="F5943" s="32"/>
      <c r="G5943" s="20"/>
      <c r="H5943" s="20"/>
      <c r="I5943" s="20"/>
      <c r="J5943" s="20"/>
      <c r="K5943" s="20"/>
      <c r="L5943" s="24"/>
      <c r="M5943" s="21"/>
      <c r="N5943" s="21"/>
      <c r="O5943" s="21"/>
      <c r="P5943" s="21"/>
      <c r="Q5943" s="21"/>
      <c r="R5943" s="20"/>
    </row>
    <row r="5944" spans="2:18" ht="18" x14ac:dyDescent="0.3">
      <c r="B5944" s="20"/>
      <c r="C5944" s="20"/>
      <c r="D5944" s="20"/>
      <c r="E5944" s="32"/>
      <c r="F5944" s="32"/>
      <c r="G5944" s="20"/>
      <c r="H5944" s="20"/>
      <c r="I5944" s="20"/>
      <c r="J5944" s="20"/>
      <c r="K5944" s="20"/>
      <c r="L5944" s="24"/>
      <c r="M5944" s="21"/>
      <c r="N5944" s="21"/>
      <c r="O5944" s="21"/>
      <c r="P5944" s="21"/>
      <c r="Q5944" s="21"/>
      <c r="R5944" s="20"/>
    </row>
    <row r="5945" spans="2:18" ht="18" x14ac:dyDescent="0.3">
      <c r="B5945" s="20"/>
      <c r="C5945" s="20"/>
      <c r="D5945" s="20"/>
      <c r="E5945" s="32"/>
      <c r="F5945" s="32"/>
      <c r="G5945" s="20"/>
      <c r="H5945" s="20"/>
      <c r="I5945" s="20"/>
      <c r="J5945" s="20"/>
      <c r="K5945" s="20"/>
      <c r="L5945" s="24"/>
      <c r="M5945" s="21"/>
      <c r="N5945" s="21"/>
      <c r="O5945" s="21"/>
      <c r="P5945" s="21"/>
      <c r="Q5945" s="21"/>
      <c r="R5945" s="20"/>
    </row>
    <row r="5946" spans="2:18" ht="18" x14ac:dyDescent="0.3">
      <c r="B5946" s="20"/>
      <c r="C5946" s="20"/>
      <c r="D5946" s="20"/>
      <c r="E5946" s="32"/>
      <c r="F5946" s="32"/>
      <c r="G5946" s="20"/>
      <c r="H5946" s="20"/>
      <c r="I5946" s="20"/>
      <c r="J5946" s="20"/>
      <c r="K5946" s="20"/>
      <c r="L5946" s="24"/>
      <c r="M5946" s="21"/>
      <c r="N5946" s="21"/>
      <c r="O5946" s="21"/>
      <c r="P5946" s="21"/>
      <c r="Q5946" s="21"/>
      <c r="R5946" s="20"/>
    </row>
    <row r="5947" spans="2:18" ht="18" x14ac:dyDescent="0.3">
      <c r="B5947" s="20"/>
      <c r="C5947" s="20"/>
      <c r="D5947" s="20"/>
      <c r="E5947" s="32"/>
      <c r="F5947" s="32"/>
      <c r="G5947" s="20"/>
      <c r="H5947" s="20"/>
      <c r="I5947" s="20"/>
      <c r="J5947" s="20"/>
      <c r="K5947" s="20"/>
      <c r="L5947" s="24"/>
      <c r="M5947" s="21"/>
      <c r="N5947" s="21"/>
      <c r="O5947" s="21"/>
      <c r="P5947" s="21"/>
      <c r="Q5947" s="21"/>
      <c r="R5947" s="20"/>
    </row>
    <row r="5948" spans="2:18" ht="18" x14ac:dyDescent="0.3">
      <c r="B5948" s="20"/>
      <c r="C5948" s="20"/>
      <c r="D5948" s="20"/>
      <c r="E5948" s="32"/>
      <c r="F5948" s="32"/>
      <c r="G5948" s="20"/>
      <c r="H5948" s="20"/>
      <c r="I5948" s="20"/>
      <c r="J5948" s="20"/>
      <c r="K5948" s="20"/>
      <c r="L5948" s="24"/>
      <c r="M5948" s="21"/>
      <c r="N5948" s="21"/>
      <c r="O5948" s="21"/>
      <c r="P5948" s="21"/>
      <c r="Q5948" s="21"/>
      <c r="R5948" s="20"/>
    </row>
    <row r="5949" spans="2:18" ht="18" x14ac:dyDescent="0.3">
      <c r="B5949" s="20"/>
      <c r="C5949" s="20"/>
      <c r="D5949" s="20"/>
      <c r="E5949" s="32"/>
      <c r="F5949" s="32"/>
      <c r="G5949" s="20"/>
      <c r="H5949" s="20"/>
      <c r="I5949" s="20"/>
      <c r="J5949" s="20"/>
      <c r="K5949" s="20"/>
      <c r="L5949" s="24"/>
      <c r="M5949" s="21"/>
      <c r="N5949" s="21"/>
      <c r="O5949" s="21"/>
      <c r="P5949" s="21"/>
      <c r="Q5949" s="21"/>
      <c r="R5949" s="20"/>
    </row>
    <row r="5950" spans="2:18" ht="18" x14ac:dyDescent="0.3">
      <c r="B5950" s="20"/>
      <c r="C5950" s="20"/>
      <c r="D5950" s="20"/>
      <c r="E5950" s="32"/>
      <c r="F5950" s="32"/>
      <c r="G5950" s="20"/>
      <c r="H5950" s="20"/>
      <c r="I5950" s="20"/>
      <c r="J5950" s="20"/>
      <c r="K5950" s="20"/>
      <c r="L5950" s="24"/>
      <c r="M5950" s="21"/>
      <c r="N5950" s="21"/>
      <c r="O5950" s="21"/>
      <c r="P5950" s="21"/>
      <c r="Q5950" s="21"/>
      <c r="R5950" s="20"/>
    </row>
    <row r="5951" spans="2:18" ht="18" x14ac:dyDescent="0.3">
      <c r="B5951" s="20"/>
      <c r="C5951" s="20"/>
      <c r="D5951" s="20"/>
      <c r="E5951" s="32"/>
      <c r="F5951" s="32"/>
      <c r="G5951" s="20"/>
      <c r="H5951" s="20"/>
      <c r="I5951" s="20"/>
      <c r="J5951" s="20"/>
      <c r="K5951" s="20"/>
      <c r="L5951" s="24"/>
      <c r="M5951" s="21"/>
      <c r="N5951" s="21"/>
      <c r="O5951" s="21"/>
      <c r="P5951" s="21"/>
      <c r="Q5951" s="21"/>
      <c r="R5951" s="20"/>
    </row>
    <row r="5952" spans="2:18" ht="18" x14ac:dyDescent="0.3">
      <c r="B5952" s="20"/>
      <c r="C5952" s="20"/>
      <c r="D5952" s="20"/>
      <c r="E5952" s="32"/>
      <c r="F5952" s="32"/>
      <c r="G5952" s="20"/>
      <c r="H5952" s="20"/>
      <c r="I5952" s="20"/>
      <c r="J5952" s="20"/>
      <c r="K5952" s="20"/>
      <c r="L5952" s="24"/>
      <c r="M5952" s="21"/>
      <c r="N5952" s="21"/>
      <c r="O5952" s="21"/>
      <c r="P5952" s="21"/>
      <c r="Q5952" s="21"/>
      <c r="R5952" s="20"/>
    </row>
    <row r="5953" spans="2:18" ht="18" x14ac:dyDescent="0.3">
      <c r="B5953" s="20"/>
      <c r="C5953" s="20"/>
      <c r="D5953" s="20"/>
      <c r="E5953" s="32"/>
      <c r="F5953" s="32"/>
      <c r="G5953" s="20"/>
      <c r="H5953" s="20"/>
      <c r="I5953" s="20"/>
      <c r="J5953" s="20"/>
      <c r="K5953" s="20"/>
      <c r="L5953" s="24"/>
      <c r="M5953" s="21"/>
      <c r="N5953" s="21"/>
      <c r="O5953" s="21"/>
      <c r="P5953" s="21"/>
      <c r="Q5953" s="21"/>
      <c r="R5953" s="20"/>
    </row>
    <row r="5954" spans="2:18" ht="18" x14ac:dyDescent="0.3">
      <c r="B5954" s="20"/>
      <c r="C5954" s="20"/>
      <c r="D5954" s="20"/>
      <c r="E5954" s="32"/>
      <c r="F5954" s="32"/>
      <c r="G5954" s="20"/>
      <c r="H5954" s="20"/>
      <c r="I5954" s="20"/>
      <c r="J5954" s="20"/>
      <c r="K5954" s="20"/>
      <c r="L5954" s="24"/>
      <c r="M5954" s="21"/>
      <c r="N5954" s="21"/>
      <c r="O5954" s="21"/>
      <c r="P5954" s="21"/>
      <c r="Q5954" s="21"/>
      <c r="R5954" s="20"/>
    </row>
    <row r="5955" spans="2:18" ht="18" x14ac:dyDescent="0.3">
      <c r="B5955" s="20"/>
      <c r="C5955" s="20"/>
      <c r="D5955" s="20"/>
      <c r="E5955" s="32"/>
      <c r="F5955" s="32"/>
      <c r="G5955" s="20"/>
      <c r="H5955" s="20"/>
      <c r="I5955" s="20"/>
      <c r="J5955" s="20"/>
      <c r="K5955" s="20"/>
      <c r="L5955" s="24"/>
      <c r="M5955" s="21"/>
      <c r="N5955" s="21"/>
      <c r="O5955" s="21"/>
      <c r="P5955" s="21"/>
      <c r="Q5955" s="21"/>
      <c r="R5955" s="20"/>
    </row>
    <row r="5956" spans="2:18" ht="18" x14ac:dyDescent="0.3">
      <c r="B5956" s="20"/>
      <c r="C5956" s="20"/>
      <c r="D5956" s="20"/>
      <c r="E5956" s="32"/>
      <c r="F5956" s="32"/>
      <c r="G5956" s="20"/>
      <c r="H5956" s="20"/>
      <c r="I5956" s="20"/>
      <c r="J5956" s="20"/>
      <c r="K5956" s="20"/>
      <c r="L5956" s="24"/>
      <c r="M5956" s="21"/>
      <c r="N5956" s="21"/>
      <c r="O5956" s="21"/>
      <c r="P5956" s="21"/>
      <c r="Q5956" s="21"/>
      <c r="R5956" s="20"/>
    </row>
    <row r="5957" spans="2:18" ht="18" x14ac:dyDescent="0.3">
      <c r="B5957" s="20"/>
      <c r="C5957" s="20"/>
      <c r="D5957" s="20"/>
      <c r="E5957" s="32"/>
      <c r="F5957" s="32"/>
      <c r="G5957" s="20"/>
      <c r="H5957" s="20"/>
      <c r="I5957" s="20"/>
      <c r="J5957" s="20"/>
      <c r="K5957" s="20"/>
      <c r="L5957" s="24"/>
      <c r="M5957" s="21"/>
      <c r="N5957" s="21"/>
      <c r="O5957" s="21"/>
      <c r="P5957" s="21"/>
      <c r="Q5957" s="21"/>
      <c r="R5957" s="20"/>
    </row>
    <row r="5958" spans="2:18" ht="18" x14ac:dyDescent="0.3">
      <c r="B5958" s="20"/>
      <c r="C5958" s="20"/>
      <c r="D5958" s="20"/>
      <c r="E5958" s="32"/>
      <c r="F5958" s="32"/>
      <c r="G5958" s="20"/>
      <c r="H5958" s="20"/>
      <c r="I5958" s="20"/>
      <c r="J5958" s="20"/>
      <c r="K5958" s="20"/>
      <c r="L5958" s="24"/>
      <c r="M5958" s="21"/>
      <c r="N5958" s="21"/>
      <c r="O5958" s="21"/>
      <c r="P5958" s="21"/>
      <c r="Q5958" s="21"/>
      <c r="R5958" s="20"/>
    </row>
    <row r="5959" spans="2:18" ht="18" x14ac:dyDescent="0.3">
      <c r="B5959" s="20"/>
      <c r="C5959" s="20"/>
      <c r="D5959" s="20"/>
      <c r="E5959" s="32"/>
      <c r="F5959" s="32"/>
      <c r="G5959" s="20"/>
      <c r="H5959" s="20"/>
      <c r="I5959" s="20"/>
      <c r="J5959" s="20"/>
      <c r="K5959" s="20"/>
      <c r="L5959" s="24"/>
      <c r="M5959" s="21"/>
      <c r="N5959" s="21"/>
      <c r="O5959" s="21"/>
      <c r="P5959" s="21"/>
      <c r="Q5959" s="21"/>
      <c r="R5959" s="20"/>
    </row>
    <row r="5960" spans="2:18" ht="18" x14ac:dyDescent="0.3">
      <c r="B5960" s="20"/>
      <c r="C5960" s="20"/>
      <c r="D5960" s="20"/>
      <c r="E5960" s="32"/>
      <c r="F5960" s="32"/>
      <c r="G5960" s="20"/>
      <c r="H5960" s="20"/>
      <c r="I5960" s="20"/>
      <c r="J5960" s="20"/>
      <c r="K5960" s="20"/>
      <c r="L5960" s="24"/>
      <c r="M5960" s="21"/>
      <c r="N5960" s="21"/>
      <c r="O5960" s="21"/>
      <c r="P5960" s="21"/>
      <c r="Q5960" s="21"/>
      <c r="R5960" s="20"/>
    </row>
    <row r="5961" spans="2:18" ht="18" x14ac:dyDescent="0.3">
      <c r="B5961" s="20"/>
      <c r="C5961" s="20"/>
      <c r="D5961" s="20"/>
      <c r="E5961" s="32"/>
      <c r="F5961" s="32"/>
      <c r="G5961" s="20"/>
      <c r="H5961" s="20"/>
      <c r="I5961" s="20"/>
      <c r="J5961" s="20"/>
      <c r="K5961" s="20"/>
      <c r="L5961" s="24"/>
      <c r="M5961" s="21"/>
      <c r="N5961" s="21"/>
      <c r="O5961" s="21"/>
      <c r="P5961" s="21"/>
      <c r="Q5961" s="21"/>
      <c r="R5961" s="20"/>
    </row>
    <row r="5962" spans="2:18" ht="18" x14ac:dyDescent="0.3">
      <c r="B5962" s="20"/>
      <c r="C5962" s="20"/>
      <c r="D5962" s="20"/>
      <c r="E5962" s="32"/>
      <c r="F5962" s="32"/>
      <c r="G5962" s="20"/>
      <c r="H5962" s="20"/>
      <c r="I5962" s="20"/>
      <c r="J5962" s="20"/>
      <c r="K5962" s="20"/>
      <c r="L5962" s="24"/>
      <c r="M5962" s="21"/>
      <c r="N5962" s="21"/>
      <c r="O5962" s="21"/>
      <c r="P5962" s="21"/>
      <c r="Q5962" s="21"/>
      <c r="R5962" s="20"/>
    </row>
    <row r="5963" spans="2:18" ht="18" x14ac:dyDescent="0.3">
      <c r="B5963" s="20"/>
      <c r="C5963" s="20"/>
      <c r="D5963" s="20"/>
      <c r="E5963" s="32"/>
      <c r="F5963" s="32"/>
      <c r="G5963" s="20"/>
      <c r="H5963" s="20"/>
      <c r="I5963" s="20"/>
      <c r="J5963" s="20"/>
      <c r="K5963" s="20"/>
      <c r="L5963" s="24"/>
      <c r="M5963" s="21"/>
      <c r="N5963" s="21"/>
      <c r="O5963" s="21"/>
      <c r="P5963" s="21"/>
      <c r="Q5963" s="21"/>
      <c r="R5963" s="20"/>
    </row>
    <row r="5964" spans="2:18" ht="18" x14ac:dyDescent="0.3">
      <c r="B5964" s="20"/>
      <c r="C5964" s="20"/>
      <c r="D5964" s="20"/>
      <c r="E5964" s="32"/>
      <c r="F5964" s="32"/>
      <c r="G5964" s="20"/>
      <c r="H5964" s="20"/>
      <c r="I5964" s="20"/>
      <c r="J5964" s="20"/>
      <c r="K5964" s="20"/>
      <c r="L5964" s="24"/>
      <c r="M5964" s="21"/>
      <c r="N5964" s="21"/>
      <c r="O5964" s="21"/>
      <c r="P5964" s="21"/>
      <c r="Q5964" s="21"/>
      <c r="R5964" s="20"/>
    </row>
    <row r="5965" spans="2:18" ht="18" x14ac:dyDescent="0.3">
      <c r="B5965" s="20"/>
      <c r="C5965" s="20"/>
      <c r="D5965" s="20"/>
      <c r="E5965" s="32"/>
      <c r="F5965" s="32"/>
      <c r="G5965" s="20"/>
      <c r="H5965" s="20"/>
      <c r="I5965" s="20"/>
      <c r="J5965" s="20"/>
      <c r="K5965" s="20"/>
      <c r="L5965" s="24"/>
      <c r="M5965" s="21"/>
      <c r="N5965" s="21"/>
      <c r="O5965" s="21"/>
      <c r="P5965" s="21"/>
      <c r="Q5965" s="21"/>
      <c r="R5965" s="20"/>
    </row>
    <row r="5966" spans="2:18" ht="18" x14ac:dyDescent="0.3">
      <c r="B5966" s="20"/>
      <c r="C5966" s="20"/>
      <c r="D5966" s="20"/>
      <c r="E5966" s="32"/>
      <c r="F5966" s="32"/>
      <c r="G5966" s="20"/>
      <c r="H5966" s="20"/>
      <c r="I5966" s="20"/>
      <c r="J5966" s="20"/>
      <c r="K5966" s="20"/>
      <c r="L5966" s="24"/>
      <c r="M5966" s="21"/>
      <c r="N5966" s="21"/>
      <c r="O5966" s="21"/>
      <c r="P5966" s="21"/>
      <c r="Q5966" s="21"/>
      <c r="R5966" s="20"/>
    </row>
    <row r="5967" spans="2:18" ht="18" x14ac:dyDescent="0.3">
      <c r="B5967" s="20"/>
      <c r="C5967" s="20"/>
      <c r="D5967" s="20"/>
      <c r="E5967" s="32"/>
      <c r="F5967" s="32"/>
      <c r="G5967" s="20"/>
      <c r="H5967" s="20"/>
      <c r="I5967" s="20"/>
      <c r="J5967" s="20"/>
      <c r="K5967" s="20"/>
      <c r="L5967" s="24"/>
      <c r="M5967" s="21"/>
      <c r="N5967" s="21"/>
      <c r="O5967" s="21"/>
      <c r="P5967" s="21"/>
      <c r="Q5967" s="21"/>
      <c r="R5967" s="20"/>
    </row>
    <row r="5968" spans="2:18" ht="18" x14ac:dyDescent="0.3">
      <c r="B5968" s="20"/>
      <c r="C5968" s="20"/>
      <c r="D5968" s="20"/>
      <c r="E5968" s="32"/>
      <c r="F5968" s="32"/>
      <c r="G5968" s="20"/>
      <c r="H5968" s="20"/>
      <c r="I5968" s="20"/>
      <c r="J5968" s="20"/>
      <c r="K5968" s="20"/>
      <c r="L5968" s="24"/>
      <c r="M5968" s="21"/>
      <c r="N5968" s="21"/>
      <c r="O5968" s="21"/>
      <c r="P5968" s="21"/>
      <c r="Q5968" s="21"/>
      <c r="R5968" s="20"/>
    </row>
    <row r="5969" spans="2:18" ht="18" x14ac:dyDescent="0.3">
      <c r="B5969" s="20"/>
      <c r="C5969" s="20"/>
      <c r="D5969" s="20"/>
      <c r="E5969" s="32"/>
      <c r="F5969" s="32"/>
      <c r="G5969" s="20"/>
      <c r="H5969" s="20"/>
      <c r="I5969" s="20"/>
      <c r="J5969" s="20"/>
      <c r="K5969" s="20"/>
      <c r="L5969" s="24"/>
      <c r="M5969" s="21"/>
      <c r="N5969" s="21"/>
      <c r="O5969" s="21"/>
      <c r="P5969" s="21"/>
      <c r="Q5969" s="21"/>
      <c r="R5969" s="20"/>
    </row>
    <row r="5970" spans="2:18" ht="18" x14ac:dyDescent="0.3">
      <c r="B5970" s="20"/>
      <c r="C5970" s="20"/>
      <c r="D5970" s="20"/>
      <c r="E5970" s="32"/>
      <c r="F5970" s="32"/>
      <c r="G5970" s="20"/>
      <c r="H5970" s="20"/>
      <c r="I5970" s="20"/>
      <c r="J5970" s="20"/>
      <c r="K5970" s="20"/>
      <c r="L5970" s="24"/>
      <c r="M5970" s="21"/>
      <c r="N5970" s="21"/>
      <c r="O5970" s="21"/>
      <c r="P5970" s="21"/>
      <c r="Q5970" s="21"/>
      <c r="R5970" s="20"/>
    </row>
    <row r="5971" spans="2:18" ht="18" x14ac:dyDescent="0.3">
      <c r="B5971" s="20"/>
      <c r="C5971" s="20"/>
      <c r="D5971" s="20"/>
      <c r="E5971" s="32"/>
      <c r="F5971" s="32"/>
      <c r="G5971" s="20"/>
      <c r="H5971" s="20"/>
      <c r="I5971" s="20"/>
      <c r="J5971" s="20"/>
      <c r="K5971" s="20"/>
      <c r="L5971" s="24"/>
      <c r="M5971" s="21"/>
      <c r="N5971" s="21"/>
      <c r="O5971" s="21"/>
      <c r="P5971" s="21"/>
      <c r="Q5971" s="21"/>
      <c r="R5971" s="20"/>
    </row>
    <row r="5972" spans="2:18" ht="18" x14ac:dyDescent="0.3">
      <c r="B5972" s="20"/>
      <c r="C5972" s="20"/>
      <c r="D5972" s="20"/>
      <c r="E5972" s="32"/>
      <c r="F5972" s="32"/>
      <c r="G5972" s="20"/>
      <c r="H5972" s="20"/>
      <c r="I5972" s="20"/>
      <c r="J5972" s="20"/>
      <c r="K5972" s="20"/>
      <c r="L5972" s="24"/>
      <c r="M5972" s="21"/>
      <c r="N5972" s="21"/>
      <c r="O5972" s="21"/>
      <c r="P5972" s="21"/>
      <c r="Q5972" s="21"/>
      <c r="R5972" s="20"/>
    </row>
    <row r="5973" spans="2:18" ht="18" x14ac:dyDescent="0.3">
      <c r="B5973" s="20"/>
      <c r="C5973" s="20"/>
      <c r="D5973" s="20"/>
      <c r="E5973" s="32"/>
      <c r="F5973" s="32"/>
      <c r="G5973" s="20"/>
      <c r="H5973" s="20"/>
      <c r="I5973" s="20"/>
      <c r="J5973" s="20"/>
      <c r="K5973" s="20"/>
      <c r="L5973" s="24"/>
      <c r="M5973" s="21"/>
      <c r="N5973" s="21"/>
      <c r="O5973" s="21"/>
      <c r="P5973" s="21"/>
      <c r="Q5973" s="21"/>
      <c r="R5973" s="20"/>
    </row>
    <row r="5974" spans="2:18" ht="18" x14ac:dyDescent="0.3">
      <c r="B5974" s="20"/>
      <c r="C5974" s="20"/>
      <c r="D5974" s="20"/>
      <c r="E5974" s="32"/>
      <c r="F5974" s="32"/>
      <c r="G5974" s="20"/>
      <c r="H5974" s="20"/>
      <c r="I5974" s="20"/>
      <c r="J5974" s="20"/>
      <c r="K5974" s="20"/>
      <c r="L5974" s="24"/>
      <c r="M5974" s="21"/>
      <c r="N5974" s="21"/>
      <c r="O5974" s="21"/>
      <c r="P5974" s="21"/>
      <c r="Q5974" s="21"/>
      <c r="R5974" s="20"/>
    </row>
    <row r="5975" spans="2:18" ht="18" x14ac:dyDescent="0.3">
      <c r="B5975" s="20"/>
      <c r="C5975" s="20"/>
      <c r="D5975" s="20"/>
      <c r="E5975" s="32"/>
      <c r="F5975" s="32"/>
      <c r="G5975" s="20"/>
      <c r="H5975" s="20"/>
      <c r="I5975" s="20"/>
      <c r="J5975" s="20"/>
      <c r="K5975" s="20"/>
      <c r="L5975" s="24"/>
      <c r="M5975" s="21"/>
      <c r="N5975" s="21"/>
      <c r="O5975" s="21"/>
      <c r="P5975" s="21"/>
      <c r="Q5975" s="21"/>
      <c r="R5975" s="20"/>
    </row>
    <row r="5976" spans="2:18" ht="18" x14ac:dyDescent="0.3">
      <c r="B5976" s="20"/>
      <c r="C5976" s="20"/>
      <c r="D5976" s="20"/>
      <c r="E5976" s="32"/>
      <c r="F5976" s="32"/>
      <c r="G5976" s="20"/>
      <c r="H5976" s="20"/>
      <c r="I5976" s="20"/>
      <c r="J5976" s="20"/>
      <c r="K5976" s="20"/>
      <c r="L5976" s="24"/>
      <c r="M5976" s="21"/>
      <c r="N5976" s="21"/>
      <c r="O5976" s="21"/>
      <c r="P5976" s="21"/>
      <c r="Q5976" s="21"/>
      <c r="R5976" s="20"/>
    </row>
    <row r="5977" spans="2:18" ht="18" x14ac:dyDescent="0.3">
      <c r="B5977" s="20"/>
      <c r="C5977" s="20"/>
      <c r="D5977" s="20"/>
      <c r="E5977" s="32"/>
      <c r="F5977" s="32"/>
      <c r="G5977" s="20"/>
      <c r="H5977" s="20"/>
      <c r="I5977" s="20"/>
      <c r="J5977" s="20"/>
      <c r="K5977" s="20"/>
      <c r="L5977" s="24"/>
      <c r="M5977" s="21"/>
      <c r="N5977" s="21"/>
      <c r="O5977" s="21"/>
      <c r="P5977" s="21"/>
      <c r="Q5977" s="21"/>
      <c r="R5977" s="20"/>
    </row>
    <row r="5978" spans="2:18" ht="18" x14ac:dyDescent="0.3">
      <c r="B5978" s="20"/>
      <c r="C5978" s="20"/>
      <c r="D5978" s="20"/>
      <c r="E5978" s="32"/>
      <c r="F5978" s="32"/>
      <c r="G5978" s="20"/>
      <c r="H5978" s="20"/>
      <c r="I5978" s="20"/>
      <c r="J5978" s="20"/>
      <c r="K5978" s="20"/>
      <c r="L5978" s="24"/>
      <c r="M5978" s="21"/>
      <c r="N5978" s="21"/>
      <c r="O5978" s="21"/>
      <c r="P5978" s="21"/>
      <c r="Q5978" s="21"/>
      <c r="R5978" s="20"/>
    </row>
    <row r="5979" spans="2:18" ht="18" x14ac:dyDescent="0.3">
      <c r="B5979" s="20"/>
      <c r="C5979" s="20"/>
      <c r="D5979" s="20"/>
      <c r="E5979" s="32"/>
      <c r="F5979" s="32"/>
      <c r="G5979" s="20"/>
      <c r="H5979" s="20"/>
      <c r="I5979" s="20"/>
      <c r="J5979" s="20"/>
      <c r="K5979" s="20"/>
      <c r="L5979" s="24"/>
      <c r="M5979" s="21"/>
      <c r="N5979" s="21"/>
      <c r="O5979" s="21"/>
      <c r="P5979" s="21"/>
      <c r="Q5979" s="21"/>
      <c r="R5979" s="20"/>
    </row>
    <row r="5980" spans="2:18" ht="18" x14ac:dyDescent="0.3">
      <c r="B5980" s="20"/>
      <c r="C5980" s="20"/>
      <c r="D5980" s="20"/>
      <c r="E5980" s="32"/>
      <c r="F5980" s="32"/>
      <c r="G5980" s="20"/>
      <c r="H5980" s="20"/>
      <c r="I5980" s="20"/>
      <c r="J5980" s="20"/>
      <c r="K5980" s="20"/>
      <c r="L5980" s="24"/>
      <c r="M5980" s="21"/>
      <c r="N5980" s="21"/>
      <c r="O5980" s="21"/>
      <c r="P5980" s="21"/>
      <c r="Q5980" s="21"/>
      <c r="R5980" s="20"/>
    </row>
    <row r="5981" spans="2:18" ht="18" x14ac:dyDescent="0.3">
      <c r="B5981" s="20"/>
      <c r="C5981" s="20"/>
      <c r="D5981" s="20"/>
      <c r="E5981" s="32"/>
      <c r="F5981" s="32"/>
      <c r="G5981" s="20"/>
      <c r="H5981" s="20"/>
      <c r="I5981" s="20"/>
      <c r="J5981" s="20"/>
      <c r="K5981" s="20"/>
      <c r="L5981" s="24"/>
      <c r="M5981" s="21"/>
      <c r="N5981" s="21"/>
      <c r="O5981" s="21"/>
      <c r="P5981" s="21"/>
      <c r="Q5981" s="21"/>
      <c r="R5981" s="20"/>
    </row>
    <row r="5982" spans="2:18" ht="18" x14ac:dyDescent="0.3">
      <c r="B5982" s="20"/>
      <c r="C5982" s="20"/>
      <c r="D5982" s="20"/>
      <c r="E5982" s="32"/>
      <c r="F5982" s="32"/>
      <c r="G5982" s="20"/>
      <c r="H5982" s="20"/>
      <c r="I5982" s="20"/>
      <c r="J5982" s="20"/>
      <c r="K5982" s="20"/>
      <c r="L5982" s="24"/>
      <c r="M5982" s="21"/>
      <c r="N5982" s="21"/>
      <c r="O5982" s="21"/>
      <c r="P5982" s="21"/>
      <c r="Q5982" s="21"/>
      <c r="R5982" s="20"/>
    </row>
    <row r="5983" spans="2:18" ht="18" x14ac:dyDescent="0.3">
      <c r="B5983" s="20"/>
      <c r="C5983" s="20"/>
      <c r="D5983" s="20"/>
      <c r="E5983" s="32"/>
      <c r="F5983" s="32"/>
      <c r="G5983" s="20"/>
      <c r="H5983" s="20"/>
      <c r="I5983" s="20"/>
      <c r="J5983" s="20"/>
      <c r="K5983" s="20"/>
      <c r="L5983" s="24"/>
      <c r="M5983" s="21"/>
      <c r="N5983" s="21"/>
      <c r="O5983" s="21"/>
      <c r="P5983" s="21"/>
      <c r="Q5983" s="21"/>
      <c r="R5983" s="20"/>
    </row>
    <row r="5984" spans="2:18" ht="18" x14ac:dyDescent="0.3">
      <c r="B5984" s="20"/>
      <c r="C5984" s="20"/>
      <c r="D5984" s="20"/>
      <c r="E5984" s="32"/>
      <c r="F5984" s="32"/>
      <c r="G5984" s="20"/>
      <c r="H5984" s="20"/>
      <c r="I5984" s="20"/>
      <c r="J5984" s="20"/>
      <c r="K5984" s="20"/>
      <c r="L5984" s="24"/>
      <c r="M5984" s="21"/>
      <c r="N5984" s="21"/>
      <c r="O5984" s="21"/>
      <c r="P5984" s="21"/>
      <c r="Q5984" s="21"/>
      <c r="R5984" s="20"/>
    </row>
    <row r="5985" spans="2:18" ht="18" x14ac:dyDescent="0.3">
      <c r="B5985" s="20"/>
      <c r="C5985" s="20"/>
      <c r="D5985" s="20"/>
      <c r="E5985" s="32"/>
      <c r="F5985" s="32"/>
      <c r="G5985" s="20"/>
      <c r="H5985" s="20"/>
      <c r="I5985" s="20"/>
      <c r="J5985" s="20"/>
      <c r="K5985" s="20"/>
      <c r="L5985" s="24"/>
      <c r="M5985" s="21"/>
      <c r="N5985" s="21"/>
      <c r="O5985" s="21"/>
      <c r="P5985" s="21"/>
      <c r="Q5985" s="21"/>
      <c r="R5985" s="20"/>
    </row>
    <row r="5986" spans="2:18" ht="18" x14ac:dyDescent="0.3">
      <c r="B5986" s="20"/>
      <c r="C5986" s="20"/>
      <c r="D5986" s="20"/>
      <c r="E5986" s="32"/>
      <c r="F5986" s="32"/>
      <c r="G5986" s="20"/>
      <c r="H5986" s="20"/>
      <c r="I5986" s="20"/>
      <c r="J5986" s="20"/>
      <c r="K5986" s="20"/>
      <c r="L5986" s="24"/>
      <c r="M5986" s="21"/>
      <c r="N5986" s="21"/>
      <c r="O5986" s="21"/>
      <c r="P5986" s="21"/>
      <c r="Q5986" s="21"/>
      <c r="R5986" s="20"/>
    </row>
    <row r="5987" spans="2:18" ht="18" x14ac:dyDescent="0.3">
      <c r="B5987" s="20"/>
      <c r="C5987" s="20"/>
      <c r="D5987" s="20"/>
      <c r="E5987" s="32"/>
      <c r="F5987" s="32"/>
      <c r="G5987" s="20"/>
      <c r="H5987" s="20"/>
      <c r="I5987" s="20"/>
      <c r="J5987" s="20"/>
      <c r="K5987" s="20"/>
      <c r="L5987" s="24"/>
      <c r="M5987" s="21"/>
      <c r="N5987" s="21"/>
      <c r="O5987" s="21"/>
      <c r="P5987" s="21"/>
      <c r="Q5987" s="21"/>
      <c r="R5987" s="20"/>
    </row>
    <row r="5988" spans="2:18" ht="18" x14ac:dyDescent="0.3">
      <c r="B5988" s="20"/>
      <c r="C5988" s="20"/>
      <c r="D5988" s="20"/>
      <c r="E5988" s="32"/>
      <c r="F5988" s="32"/>
      <c r="G5988" s="20"/>
      <c r="H5988" s="20"/>
      <c r="I5988" s="20"/>
      <c r="J5988" s="20"/>
      <c r="K5988" s="20"/>
      <c r="L5988" s="24"/>
      <c r="M5988" s="21"/>
      <c r="N5988" s="21"/>
      <c r="O5988" s="21"/>
      <c r="P5988" s="21"/>
      <c r="Q5988" s="21"/>
      <c r="R5988" s="20"/>
    </row>
    <row r="5989" spans="2:18" ht="18" x14ac:dyDescent="0.3">
      <c r="B5989" s="20"/>
      <c r="C5989" s="20"/>
      <c r="D5989" s="20"/>
      <c r="E5989" s="32"/>
      <c r="F5989" s="32"/>
      <c r="G5989" s="20"/>
      <c r="H5989" s="20"/>
      <c r="I5989" s="20"/>
      <c r="J5989" s="20"/>
      <c r="K5989" s="20"/>
      <c r="L5989" s="24"/>
      <c r="M5989" s="21"/>
      <c r="N5989" s="21"/>
      <c r="O5989" s="21"/>
      <c r="P5989" s="21"/>
      <c r="Q5989" s="21"/>
      <c r="R5989" s="20"/>
    </row>
    <row r="5990" spans="2:18" ht="18" x14ac:dyDescent="0.3">
      <c r="B5990" s="20"/>
      <c r="C5990" s="20"/>
      <c r="D5990" s="20"/>
      <c r="E5990" s="32"/>
      <c r="F5990" s="32"/>
      <c r="G5990" s="20"/>
      <c r="H5990" s="20"/>
      <c r="I5990" s="20"/>
      <c r="J5990" s="20"/>
      <c r="K5990" s="20"/>
      <c r="L5990" s="24"/>
      <c r="M5990" s="21"/>
      <c r="N5990" s="21"/>
      <c r="O5990" s="21"/>
      <c r="P5990" s="21"/>
      <c r="Q5990" s="21"/>
      <c r="R5990" s="20"/>
    </row>
    <row r="5991" spans="2:18" ht="18" x14ac:dyDescent="0.3">
      <c r="B5991" s="20"/>
      <c r="C5991" s="20"/>
      <c r="D5991" s="20"/>
      <c r="E5991" s="32"/>
      <c r="F5991" s="32"/>
      <c r="G5991" s="20"/>
      <c r="H5991" s="20"/>
      <c r="I5991" s="20"/>
      <c r="J5991" s="20"/>
      <c r="K5991" s="20"/>
      <c r="L5991" s="24"/>
      <c r="M5991" s="21"/>
      <c r="N5991" s="21"/>
      <c r="O5991" s="21"/>
      <c r="P5991" s="21"/>
      <c r="Q5991" s="21"/>
      <c r="R5991" s="20"/>
    </row>
    <row r="5992" spans="2:18" ht="18" x14ac:dyDescent="0.3">
      <c r="B5992" s="20"/>
      <c r="C5992" s="20"/>
      <c r="D5992" s="20"/>
      <c r="E5992" s="32"/>
      <c r="F5992" s="32"/>
      <c r="G5992" s="20"/>
      <c r="H5992" s="20"/>
      <c r="I5992" s="20"/>
      <c r="J5992" s="20"/>
      <c r="K5992" s="20"/>
      <c r="L5992" s="24"/>
      <c r="M5992" s="21"/>
      <c r="N5992" s="21"/>
      <c r="O5992" s="21"/>
      <c r="P5992" s="21"/>
      <c r="Q5992" s="21"/>
      <c r="R5992" s="20"/>
    </row>
    <row r="5993" spans="2:18" ht="18" x14ac:dyDescent="0.3">
      <c r="B5993" s="20"/>
      <c r="C5993" s="20"/>
      <c r="D5993" s="20"/>
      <c r="E5993" s="32"/>
      <c r="F5993" s="32"/>
      <c r="G5993" s="20"/>
      <c r="H5993" s="20"/>
      <c r="I5993" s="20"/>
      <c r="J5993" s="20"/>
      <c r="K5993" s="20"/>
      <c r="L5993" s="24"/>
      <c r="M5993" s="21"/>
      <c r="N5993" s="21"/>
      <c r="O5993" s="21"/>
      <c r="P5993" s="21"/>
      <c r="Q5993" s="21"/>
      <c r="R5993" s="20"/>
    </row>
    <row r="5994" spans="2:18" ht="18" x14ac:dyDescent="0.3">
      <c r="B5994" s="20"/>
      <c r="C5994" s="20"/>
      <c r="D5994" s="20"/>
      <c r="E5994" s="32"/>
      <c r="F5994" s="32"/>
      <c r="G5994" s="20"/>
      <c r="H5994" s="20"/>
      <c r="I5994" s="20"/>
      <c r="J5994" s="20"/>
      <c r="K5994" s="20"/>
      <c r="L5994" s="24"/>
      <c r="M5994" s="21"/>
      <c r="N5994" s="21"/>
      <c r="O5994" s="21"/>
      <c r="P5994" s="21"/>
      <c r="Q5994" s="21"/>
      <c r="R5994" s="20"/>
    </row>
    <row r="5995" spans="2:18" ht="18" x14ac:dyDescent="0.3">
      <c r="B5995" s="20"/>
      <c r="C5995" s="20"/>
      <c r="D5995" s="20"/>
      <c r="E5995" s="32"/>
      <c r="F5995" s="32"/>
      <c r="G5995" s="20"/>
      <c r="H5995" s="20"/>
      <c r="I5995" s="20"/>
      <c r="J5995" s="20"/>
      <c r="K5995" s="20"/>
      <c r="L5995" s="24"/>
      <c r="M5995" s="21"/>
      <c r="N5995" s="21"/>
      <c r="O5995" s="21"/>
      <c r="P5995" s="21"/>
      <c r="Q5995" s="21"/>
      <c r="R5995" s="20"/>
    </row>
    <row r="5996" spans="2:18" ht="18" x14ac:dyDescent="0.3">
      <c r="B5996" s="20"/>
      <c r="C5996" s="20"/>
      <c r="D5996" s="20"/>
      <c r="E5996" s="32"/>
      <c r="F5996" s="32"/>
      <c r="G5996" s="20"/>
      <c r="H5996" s="20"/>
      <c r="I5996" s="20"/>
      <c r="J5996" s="20"/>
      <c r="K5996" s="20"/>
      <c r="L5996" s="24"/>
      <c r="M5996" s="21"/>
      <c r="N5996" s="21"/>
      <c r="O5996" s="21"/>
      <c r="P5996" s="21"/>
      <c r="Q5996" s="21"/>
      <c r="R5996" s="20"/>
    </row>
    <row r="5997" spans="2:18" ht="18" x14ac:dyDescent="0.3">
      <c r="B5997" s="20"/>
      <c r="C5997" s="20"/>
      <c r="D5997" s="20"/>
      <c r="E5997" s="32"/>
      <c r="F5997" s="32"/>
      <c r="G5997" s="20"/>
      <c r="H5997" s="20"/>
      <c r="I5997" s="20"/>
      <c r="J5997" s="20"/>
      <c r="K5997" s="20"/>
      <c r="L5997" s="24"/>
      <c r="M5997" s="21"/>
      <c r="N5997" s="21"/>
      <c r="O5997" s="21"/>
      <c r="P5997" s="21"/>
      <c r="Q5997" s="21"/>
      <c r="R5997" s="20"/>
    </row>
    <row r="5998" spans="2:18" ht="18" x14ac:dyDescent="0.3">
      <c r="B5998" s="20"/>
      <c r="C5998" s="20"/>
      <c r="D5998" s="20"/>
      <c r="E5998" s="32"/>
      <c r="F5998" s="32"/>
      <c r="G5998" s="20"/>
      <c r="H5998" s="20"/>
      <c r="I5998" s="20"/>
      <c r="J5998" s="20"/>
      <c r="K5998" s="20"/>
      <c r="L5998" s="24"/>
      <c r="M5998" s="21"/>
      <c r="N5998" s="21"/>
      <c r="O5998" s="21"/>
      <c r="P5998" s="21"/>
      <c r="Q5998" s="21"/>
      <c r="R5998" s="20"/>
    </row>
    <row r="5999" spans="2:18" ht="18" x14ac:dyDescent="0.3">
      <c r="B5999" s="20"/>
      <c r="C5999" s="20"/>
      <c r="D5999" s="20"/>
      <c r="E5999" s="32"/>
      <c r="F5999" s="32"/>
      <c r="G5999" s="20"/>
      <c r="H5999" s="20"/>
      <c r="I5999" s="20"/>
      <c r="J5999" s="20"/>
      <c r="K5999" s="20"/>
      <c r="L5999" s="24"/>
      <c r="M5999" s="21"/>
      <c r="N5999" s="21"/>
      <c r="O5999" s="21"/>
      <c r="P5999" s="21"/>
      <c r="Q5999" s="21"/>
      <c r="R5999" s="20"/>
    </row>
    <row r="6000" spans="2:18" ht="18" x14ac:dyDescent="0.3">
      <c r="B6000" s="20"/>
      <c r="C6000" s="20"/>
      <c r="D6000" s="20"/>
      <c r="E6000" s="32"/>
      <c r="F6000" s="32"/>
      <c r="G6000" s="20"/>
      <c r="H6000" s="20"/>
      <c r="I6000" s="20"/>
      <c r="J6000" s="20"/>
      <c r="K6000" s="20"/>
      <c r="L6000" s="24"/>
      <c r="M6000" s="21"/>
      <c r="N6000" s="21"/>
      <c r="O6000" s="21"/>
      <c r="P6000" s="21"/>
      <c r="Q6000" s="21"/>
      <c r="R6000" s="20"/>
    </row>
    <row r="6001" spans="2:18" ht="18" x14ac:dyDescent="0.3">
      <c r="B6001" s="20"/>
      <c r="C6001" s="20"/>
      <c r="D6001" s="20"/>
      <c r="E6001" s="32"/>
      <c r="F6001" s="32"/>
      <c r="G6001" s="20"/>
      <c r="H6001" s="20"/>
      <c r="I6001" s="20"/>
      <c r="J6001" s="20"/>
      <c r="K6001" s="20"/>
      <c r="L6001" s="24"/>
      <c r="M6001" s="21"/>
      <c r="N6001" s="21"/>
      <c r="O6001" s="21"/>
      <c r="P6001" s="21"/>
      <c r="Q6001" s="21"/>
      <c r="R6001" s="20"/>
    </row>
    <row r="6002" spans="2:18" ht="18" x14ac:dyDescent="0.3">
      <c r="B6002" s="20"/>
      <c r="C6002" s="20"/>
      <c r="D6002" s="20"/>
      <c r="E6002" s="32"/>
      <c r="F6002" s="32"/>
      <c r="G6002" s="20"/>
      <c r="H6002" s="20"/>
      <c r="I6002" s="20"/>
      <c r="J6002" s="20"/>
      <c r="K6002" s="20"/>
      <c r="L6002" s="24"/>
      <c r="M6002" s="21"/>
      <c r="N6002" s="21"/>
      <c r="O6002" s="21"/>
      <c r="P6002" s="21"/>
      <c r="Q6002" s="21"/>
      <c r="R6002" s="20"/>
    </row>
    <row r="6003" spans="2:18" ht="18" x14ac:dyDescent="0.3">
      <c r="B6003" s="20"/>
      <c r="C6003" s="20"/>
      <c r="D6003" s="20"/>
      <c r="E6003" s="32"/>
      <c r="F6003" s="32"/>
      <c r="G6003" s="20"/>
      <c r="H6003" s="20"/>
      <c r="I6003" s="20"/>
      <c r="J6003" s="20"/>
      <c r="K6003" s="20"/>
      <c r="L6003" s="24"/>
      <c r="M6003" s="21"/>
      <c r="N6003" s="21"/>
      <c r="O6003" s="21"/>
      <c r="P6003" s="21"/>
      <c r="Q6003" s="21"/>
      <c r="R6003" s="20"/>
    </row>
    <row r="6004" spans="2:18" ht="18" x14ac:dyDescent="0.3">
      <c r="B6004" s="20"/>
      <c r="C6004" s="20"/>
      <c r="D6004" s="20"/>
      <c r="E6004" s="32"/>
      <c r="F6004" s="32"/>
      <c r="G6004" s="20"/>
      <c r="H6004" s="20"/>
      <c r="I6004" s="20"/>
      <c r="J6004" s="20"/>
      <c r="K6004" s="20"/>
      <c r="L6004" s="24"/>
      <c r="M6004" s="21"/>
      <c r="N6004" s="21"/>
      <c r="O6004" s="21"/>
      <c r="P6004" s="21"/>
      <c r="Q6004" s="21"/>
      <c r="R6004" s="20"/>
    </row>
    <row r="6005" spans="2:18" ht="18" x14ac:dyDescent="0.3">
      <c r="B6005" s="20"/>
      <c r="C6005" s="20"/>
      <c r="D6005" s="20"/>
      <c r="E6005" s="32"/>
      <c r="F6005" s="32"/>
      <c r="G6005" s="20"/>
      <c r="H6005" s="20"/>
      <c r="I6005" s="20"/>
      <c r="J6005" s="20"/>
      <c r="K6005" s="20"/>
      <c r="L6005" s="24"/>
      <c r="M6005" s="21"/>
      <c r="N6005" s="21"/>
      <c r="O6005" s="21"/>
      <c r="P6005" s="21"/>
      <c r="Q6005" s="21"/>
      <c r="R6005" s="20"/>
    </row>
    <row r="6006" spans="2:18" ht="18" x14ac:dyDescent="0.3">
      <c r="B6006" s="20"/>
      <c r="C6006" s="20"/>
      <c r="D6006" s="20"/>
      <c r="E6006" s="32"/>
      <c r="F6006" s="32"/>
      <c r="G6006" s="20"/>
      <c r="H6006" s="20"/>
      <c r="I6006" s="20"/>
      <c r="J6006" s="20"/>
      <c r="K6006" s="20"/>
      <c r="L6006" s="24"/>
      <c r="M6006" s="21"/>
      <c r="N6006" s="21"/>
      <c r="O6006" s="21"/>
      <c r="P6006" s="21"/>
      <c r="Q6006" s="21"/>
      <c r="R6006" s="20"/>
    </row>
    <row r="6007" spans="2:18" ht="18" x14ac:dyDescent="0.3">
      <c r="B6007" s="20"/>
      <c r="C6007" s="20"/>
      <c r="D6007" s="20"/>
      <c r="E6007" s="32"/>
      <c r="F6007" s="32"/>
      <c r="G6007" s="20"/>
      <c r="H6007" s="20"/>
      <c r="I6007" s="20"/>
      <c r="J6007" s="20"/>
      <c r="K6007" s="20"/>
      <c r="L6007" s="24"/>
      <c r="M6007" s="21"/>
      <c r="N6007" s="21"/>
      <c r="O6007" s="21"/>
      <c r="P6007" s="21"/>
      <c r="Q6007" s="21"/>
      <c r="R6007" s="20"/>
    </row>
    <row r="6008" spans="2:18" ht="18" x14ac:dyDescent="0.3">
      <c r="B6008" s="20"/>
      <c r="C6008" s="20"/>
      <c r="D6008" s="20"/>
      <c r="E6008" s="32"/>
      <c r="F6008" s="32"/>
      <c r="G6008" s="20"/>
      <c r="H6008" s="20"/>
      <c r="I6008" s="20"/>
      <c r="J6008" s="20"/>
      <c r="K6008" s="20"/>
      <c r="L6008" s="24"/>
      <c r="M6008" s="21"/>
      <c r="N6008" s="21"/>
      <c r="O6008" s="21"/>
      <c r="P6008" s="21"/>
      <c r="Q6008" s="21"/>
      <c r="R6008" s="20"/>
    </row>
    <row r="6009" spans="2:18" ht="18" x14ac:dyDescent="0.3">
      <c r="B6009" s="20"/>
      <c r="C6009" s="20"/>
      <c r="D6009" s="20"/>
      <c r="E6009" s="32"/>
      <c r="F6009" s="32"/>
      <c r="G6009" s="20"/>
      <c r="H6009" s="20"/>
      <c r="I6009" s="20"/>
      <c r="J6009" s="20"/>
      <c r="K6009" s="20"/>
      <c r="L6009" s="24"/>
      <c r="M6009" s="21"/>
      <c r="N6009" s="21"/>
      <c r="O6009" s="21"/>
      <c r="P6009" s="21"/>
      <c r="Q6009" s="21"/>
      <c r="R6009" s="20"/>
    </row>
    <row r="6010" spans="2:18" ht="18" x14ac:dyDescent="0.3">
      <c r="B6010" s="20"/>
      <c r="C6010" s="20"/>
      <c r="D6010" s="20"/>
      <c r="E6010" s="32"/>
      <c r="F6010" s="32"/>
      <c r="G6010" s="20"/>
      <c r="H6010" s="20"/>
      <c r="I6010" s="20"/>
      <c r="J6010" s="20"/>
      <c r="K6010" s="20"/>
      <c r="L6010" s="24"/>
      <c r="M6010" s="21"/>
      <c r="N6010" s="21"/>
      <c r="O6010" s="21"/>
      <c r="P6010" s="21"/>
      <c r="Q6010" s="21"/>
      <c r="R6010" s="20"/>
    </row>
    <row r="6011" spans="2:18" ht="18" x14ac:dyDescent="0.3">
      <c r="B6011" s="20"/>
      <c r="C6011" s="20"/>
      <c r="D6011" s="20"/>
      <c r="E6011" s="32"/>
      <c r="F6011" s="32"/>
      <c r="G6011" s="20"/>
      <c r="H6011" s="20"/>
      <c r="I6011" s="20"/>
      <c r="J6011" s="20"/>
      <c r="K6011" s="20"/>
      <c r="L6011" s="24"/>
      <c r="M6011" s="21"/>
      <c r="N6011" s="21"/>
      <c r="O6011" s="21"/>
      <c r="P6011" s="21"/>
      <c r="Q6011" s="21"/>
      <c r="R6011" s="20"/>
    </row>
    <row r="6012" spans="2:18" ht="18" x14ac:dyDescent="0.3">
      <c r="B6012" s="20"/>
      <c r="C6012" s="20"/>
      <c r="D6012" s="20"/>
      <c r="E6012" s="32"/>
      <c r="F6012" s="32"/>
      <c r="G6012" s="20"/>
      <c r="H6012" s="20"/>
      <c r="I6012" s="20"/>
      <c r="J6012" s="20"/>
      <c r="K6012" s="20"/>
      <c r="L6012" s="24"/>
      <c r="M6012" s="21"/>
      <c r="N6012" s="21"/>
      <c r="O6012" s="21"/>
      <c r="P6012" s="21"/>
      <c r="Q6012" s="21"/>
      <c r="R6012" s="20"/>
    </row>
    <row r="6013" spans="2:18" ht="18" x14ac:dyDescent="0.3">
      <c r="B6013" s="20"/>
      <c r="C6013" s="20"/>
      <c r="D6013" s="20"/>
      <c r="E6013" s="32"/>
      <c r="F6013" s="32"/>
      <c r="G6013" s="20"/>
      <c r="H6013" s="20"/>
      <c r="I6013" s="20"/>
      <c r="J6013" s="20"/>
      <c r="K6013" s="20"/>
      <c r="L6013" s="24"/>
      <c r="M6013" s="21"/>
      <c r="N6013" s="21"/>
      <c r="O6013" s="21"/>
      <c r="P6013" s="21"/>
      <c r="Q6013" s="21"/>
      <c r="R6013" s="20"/>
    </row>
    <row r="6014" spans="2:18" ht="18" x14ac:dyDescent="0.3">
      <c r="B6014" s="20"/>
      <c r="C6014" s="20"/>
      <c r="D6014" s="20"/>
      <c r="E6014" s="32"/>
      <c r="F6014" s="32"/>
      <c r="G6014" s="20"/>
      <c r="H6014" s="20"/>
      <c r="I6014" s="20"/>
      <c r="J6014" s="20"/>
      <c r="K6014" s="20"/>
      <c r="L6014" s="24"/>
      <c r="M6014" s="21"/>
      <c r="N6014" s="21"/>
      <c r="O6014" s="21"/>
      <c r="P6014" s="21"/>
      <c r="Q6014" s="21"/>
      <c r="R6014" s="20"/>
    </row>
    <row r="6015" spans="2:18" ht="18" x14ac:dyDescent="0.3">
      <c r="B6015" s="20"/>
      <c r="C6015" s="20"/>
      <c r="D6015" s="20"/>
      <c r="E6015" s="32"/>
      <c r="F6015" s="32"/>
      <c r="G6015" s="20"/>
      <c r="H6015" s="20"/>
      <c r="I6015" s="20"/>
      <c r="J6015" s="20"/>
      <c r="K6015" s="20"/>
      <c r="L6015" s="24"/>
      <c r="M6015" s="21"/>
      <c r="N6015" s="21"/>
      <c r="O6015" s="21"/>
      <c r="P6015" s="21"/>
      <c r="Q6015" s="21"/>
      <c r="R6015" s="20"/>
    </row>
    <row r="6016" spans="2:18" ht="18" x14ac:dyDescent="0.3">
      <c r="B6016" s="20"/>
      <c r="C6016" s="20"/>
      <c r="D6016" s="20"/>
      <c r="E6016" s="32"/>
      <c r="F6016" s="32"/>
      <c r="G6016" s="20"/>
      <c r="H6016" s="20"/>
      <c r="I6016" s="20"/>
      <c r="J6016" s="20"/>
      <c r="K6016" s="20"/>
      <c r="L6016" s="24"/>
      <c r="M6016" s="21"/>
      <c r="N6016" s="21"/>
      <c r="O6016" s="21"/>
      <c r="P6016" s="21"/>
      <c r="Q6016" s="21"/>
      <c r="R6016" s="20"/>
    </row>
    <row r="6017" spans="2:18" ht="18" x14ac:dyDescent="0.3">
      <c r="B6017" s="20"/>
      <c r="C6017" s="20"/>
      <c r="D6017" s="20"/>
      <c r="E6017" s="32"/>
      <c r="F6017" s="32"/>
      <c r="G6017" s="20"/>
      <c r="H6017" s="20"/>
      <c r="I6017" s="20"/>
      <c r="J6017" s="20"/>
      <c r="K6017" s="20"/>
      <c r="L6017" s="24"/>
      <c r="M6017" s="21"/>
      <c r="N6017" s="21"/>
      <c r="O6017" s="21"/>
      <c r="P6017" s="21"/>
      <c r="Q6017" s="21"/>
      <c r="R6017" s="20"/>
    </row>
    <row r="6018" spans="2:18" ht="18" x14ac:dyDescent="0.3">
      <c r="B6018" s="20"/>
      <c r="C6018" s="20"/>
      <c r="D6018" s="20"/>
      <c r="E6018" s="32"/>
      <c r="F6018" s="32"/>
      <c r="G6018" s="20"/>
      <c r="H6018" s="20"/>
      <c r="I6018" s="20"/>
      <c r="J6018" s="20"/>
      <c r="K6018" s="20"/>
      <c r="L6018" s="24"/>
      <c r="M6018" s="21"/>
      <c r="N6018" s="21"/>
      <c r="O6018" s="21"/>
      <c r="P6018" s="21"/>
      <c r="Q6018" s="21"/>
      <c r="R6018" s="20"/>
    </row>
    <row r="6019" spans="2:18" ht="18" x14ac:dyDescent="0.3">
      <c r="B6019" s="20"/>
      <c r="C6019" s="20"/>
      <c r="D6019" s="20"/>
      <c r="E6019" s="32"/>
      <c r="F6019" s="32"/>
      <c r="G6019" s="20"/>
      <c r="H6019" s="20"/>
      <c r="I6019" s="20"/>
      <c r="J6019" s="20"/>
      <c r="K6019" s="20"/>
      <c r="L6019" s="24"/>
      <c r="M6019" s="21"/>
      <c r="N6019" s="21"/>
      <c r="O6019" s="21"/>
      <c r="P6019" s="21"/>
      <c r="Q6019" s="21"/>
      <c r="R6019" s="20"/>
    </row>
    <row r="6020" spans="2:18" ht="18" x14ac:dyDescent="0.3">
      <c r="B6020" s="20"/>
      <c r="C6020" s="20"/>
      <c r="D6020" s="20"/>
      <c r="E6020" s="32"/>
      <c r="F6020" s="32"/>
      <c r="G6020" s="20"/>
      <c r="H6020" s="20"/>
      <c r="I6020" s="20"/>
      <c r="J6020" s="20"/>
      <c r="K6020" s="20"/>
      <c r="L6020" s="24"/>
      <c r="M6020" s="21"/>
      <c r="N6020" s="21"/>
      <c r="O6020" s="21"/>
      <c r="P6020" s="21"/>
      <c r="Q6020" s="21"/>
      <c r="R6020" s="20"/>
    </row>
    <row r="6021" spans="2:18" ht="18" x14ac:dyDescent="0.3">
      <c r="B6021" s="20"/>
      <c r="C6021" s="20"/>
      <c r="D6021" s="20"/>
      <c r="E6021" s="32"/>
      <c r="F6021" s="32"/>
      <c r="G6021" s="20"/>
      <c r="H6021" s="20"/>
      <c r="I6021" s="20"/>
      <c r="J6021" s="20"/>
      <c r="K6021" s="20"/>
      <c r="L6021" s="24"/>
      <c r="M6021" s="21"/>
      <c r="N6021" s="21"/>
      <c r="O6021" s="21"/>
      <c r="P6021" s="21"/>
      <c r="Q6021" s="21"/>
      <c r="R6021" s="20"/>
    </row>
    <row r="6022" spans="2:18" ht="18" x14ac:dyDescent="0.3">
      <c r="B6022" s="20"/>
      <c r="C6022" s="20"/>
      <c r="D6022" s="20"/>
      <c r="E6022" s="32"/>
      <c r="F6022" s="32"/>
      <c r="G6022" s="20"/>
      <c r="H6022" s="20"/>
      <c r="I6022" s="20"/>
      <c r="J6022" s="20"/>
      <c r="K6022" s="20"/>
      <c r="L6022" s="24"/>
      <c r="M6022" s="21"/>
      <c r="N6022" s="21"/>
      <c r="O6022" s="21"/>
      <c r="P6022" s="21"/>
      <c r="Q6022" s="21"/>
      <c r="R6022" s="20"/>
    </row>
    <row r="6023" spans="2:18" ht="18" x14ac:dyDescent="0.3">
      <c r="B6023" s="20"/>
      <c r="C6023" s="20"/>
      <c r="D6023" s="20"/>
      <c r="E6023" s="32"/>
      <c r="F6023" s="32"/>
      <c r="G6023" s="20"/>
      <c r="H6023" s="20"/>
      <c r="I6023" s="20"/>
      <c r="J6023" s="20"/>
      <c r="K6023" s="20"/>
      <c r="L6023" s="24"/>
      <c r="M6023" s="21"/>
      <c r="N6023" s="21"/>
      <c r="O6023" s="21"/>
      <c r="P6023" s="21"/>
      <c r="Q6023" s="21"/>
      <c r="R6023" s="20"/>
    </row>
    <row r="6024" spans="2:18" ht="18" x14ac:dyDescent="0.3">
      <c r="B6024" s="20"/>
      <c r="C6024" s="20"/>
      <c r="D6024" s="20"/>
      <c r="E6024" s="32"/>
      <c r="F6024" s="32"/>
      <c r="G6024" s="20"/>
      <c r="H6024" s="20"/>
      <c r="I6024" s="20"/>
      <c r="J6024" s="20"/>
      <c r="K6024" s="20"/>
      <c r="L6024" s="24"/>
      <c r="M6024" s="21"/>
      <c r="N6024" s="21"/>
      <c r="O6024" s="21"/>
      <c r="P6024" s="21"/>
      <c r="Q6024" s="21"/>
      <c r="R6024" s="20"/>
    </row>
    <row r="6025" spans="2:18" ht="18" x14ac:dyDescent="0.3">
      <c r="B6025" s="20"/>
      <c r="C6025" s="20"/>
      <c r="D6025" s="20"/>
      <c r="E6025" s="32"/>
      <c r="F6025" s="32"/>
      <c r="G6025" s="20"/>
      <c r="H6025" s="20"/>
      <c r="I6025" s="20"/>
      <c r="J6025" s="20"/>
      <c r="K6025" s="20"/>
      <c r="L6025" s="24"/>
      <c r="M6025" s="21"/>
      <c r="N6025" s="21"/>
      <c r="O6025" s="21"/>
      <c r="P6025" s="21"/>
      <c r="Q6025" s="21"/>
      <c r="R6025" s="20"/>
    </row>
    <row r="6026" spans="2:18" ht="18" x14ac:dyDescent="0.3">
      <c r="B6026" s="20"/>
      <c r="C6026" s="20"/>
      <c r="D6026" s="20"/>
      <c r="E6026" s="32"/>
      <c r="F6026" s="32"/>
      <c r="G6026" s="20"/>
      <c r="H6026" s="20"/>
      <c r="I6026" s="20"/>
      <c r="J6026" s="20"/>
      <c r="K6026" s="20"/>
      <c r="L6026" s="24"/>
      <c r="M6026" s="21"/>
      <c r="N6026" s="21"/>
      <c r="O6026" s="21"/>
      <c r="P6026" s="21"/>
      <c r="Q6026" s="21"/>
      <c r="R6026" s="20"/>
    </row>
    <row r="6027" spans="2:18" ht="18" x14ac:dyDescent="0.3">
      <c r="B6027" s="20"/>
      <c r="C6027" s="20"/>
      <c r="D6027" s="20"/>
      <c r="E6027" s="32"/>
      <c r="F6027" s="32"/>
      <c r="G6027" s="20"/>
      <c r="H6027" s="20"/>
      <c r="I6027" s="20"/>
      <c r="J6027" s="20"/>
      <c r="K6027" s="20"/>
      <c r="L6027" s="24"/>
      <c r="M6027" s="21"/>
      <c r="N6027" s="21"/>
      <c r="O6027" s="21"/>
      <c r="P6027" s="21"/>
      <c r="Q6027" s="21"/>
      <c r="R6027" s="20"/>
    </row>
    <row r="6028" spans="2:18" ht="18" x14ac:dyDescent="0.3">
      <c r="B6028" s="20"/>
      <c r="C6028" s="20"/>
      <c r="D6028" s="20"/>
      <c r="E6028" s="32"/>
      <c r="F6028" s="32"/>
      <c r="G6028" s="20"/>
      <c r="H6028" s="20"/>
      <c r="I6028" s="20"/>
      <c r="J6028" s="20"/>
      <c r="K6028" s="20"/>
      <c r="L6028" s="24"/>
      <c r="M6028" s="21"/>
      <c r="N6028" s="21"/>
      <c r="O6028" s="21"/>
      <c r="P6028" s="21"/>
      <c r="Q6028" s="21"/>
      <c r="R6028" s="20"/>
    </row>
    <row r="6029" spans="2:18" ht="18" x14ac:dyDescent="0.3">
      <c r="B6029" s="20"/>
      <c r="C6029" s="20"/>
      <c r="D6029" s="20"/>
      <c r="E6029" s="32"/>
      <c r="F6029" s="32"/>
      <c r="G6029" s="20"/>
      <c r="H6029" s="20"/>
      <c r="I6029" s="20"/>
      <c r="J6029" s="20"/>
      <c r="K6029" s="20"/>
      <c r="L6029" s="24"/>
      <c r="M6029" s="21"/>
      <c r="N6029" s="21"/>
      <c r="O6029" s="21"/>
      <c r="P6029" s="21"/>
      <c r="Q6029" s="21"/>
      <c r="R6029" s="20"/>
    </row>
    <row r="6030" spans="2:18" ht="18" x14ac:dyDescent="0.3">
      <c r="B6030" s="20"/>
      <c r="C6030" s="20"/>
      <c r="D6030" s="20"/>
      <c r="E6030" s="32"/>
      <c r="F6030" s="32"/>
      <c r="G6030" s="20"/>
      <c r="H6030" s="20"/>
      <c r="I6030" s="20"/>
      <c r="J6030" s="20"/>
      <c r="K6030" s="20"/>
      <c r="L6030" s="24"/>
      <c r="M6030" s="21"/>
      <c r="N6030" s="21"/>
      <c r="O6030" s="21"/>
      <c r="P6030" s="21"/>
      <c r="Q6030" s="21"/>
      <c r="R6030" s="20"/>
    </row>
    <row r="6031" spans="2:18" ht="18" x14ac:dyDescent="0.3">
      <c r="B6031" s="20"/>
      <c r="C6031" s="20"/>
      <c r="D6031" s="20"/>
      <c r="E6031" s="32"/>
      <c r="F6031" s="32"/>
      <c r="G6031" s="20"/>
      <c r="H6031" s="20"/>
      <c r="I6031" s="20"/>
      <c r="J6031" s="20"/>
      <c r="K6031" s="20"/>
      <c r="L6031" s="24"/>
      <c r="M6031" s="21"/>
      <c r="N6031" s="21"/>
      <c r="O6031" s="21"/>
      <c r="P6031" s="21"/>
      <c r="Q6031" s="21"/>
      <c r="R6031" s="20"/>
    </row>
    <row r="6032" spans="2:18" ht="18" x14ac:dyDescent="0.3">
      <c r="B6032" s="20"/>
      <c r="C6032" s="20"/>
      <c r="D6032" s="20"/>
      <c r="E6032" s="32"/>
      <c r="F6032" s="32"/>
      <c r="G6032" s="20"/>
      <c r="H6032" s="20"/>
      <c r="I6032" s="20"/>
      <c r="J6032" s="20"/>
      <c r="K6032" s="20"/>
      <c r="L6032" s="24"/>
      <c r="M6032" s="21"/>
      <c r="N6032" s="21"/>
      <c r="O6032" s="21"/>
      <c r="P6032" s="21"/>
      <c r="Q6032" s="21"/>
      <c r="R6032" s="20"/>
    </row>
    <row r="6033" spans="2:18" ht="18" x14ac:dyDescent="0.3">
      <c r="B6033" s="20"/>
      <c r="C6033" s="20"/>
      <c r="D6033" s="20"/>
      <c r="E6033" s="32"/>
      <c r="F6033" s="32"/>
      <c r="G6033" s="20"/>
      <c r="H6033" s="20"/>
      <c r="I6033" s="20"/>
      <c r="J6033" s="20"/>
      <c r="K6033" s="20"/>
      <c r="L6033" s="24"/>
      <c r="M6033" s="21"/>
      <c r="N6033" s="21"/>
      <c r="O6033" s="21"/>
      <c r="P6033" s="21"/>
      <c r="Q6033" s="21"/>
      <c r="R6033" s="20"/>
    </row>
    <row r="6034" spans="2:18" ht="18" x14ac:dyDescent="0.3">
      <c r="B6034" s="20"/>
      <c r="C6034" s="20"/>
      <c r="D6034" s="20"/>
      <c r="E6034" s="32"/>
      <c r="F6034" s="32"/>
      <c r="G6034" s="20"/>
      <c r="H6034" s="20"/>
      <c r="I6034" s="20"/>
      <c r="J6034" s="20"/>
      <c r="K6034" s="20"/>
      <c r="L6034" s="24"/>
      <c r="M6034" s="21"/>
      <c r="N6034" s="21"/>
      <c r="O6034" s="21"/>
      <c r="P6034" s="21"/>
      <c r="Q6034" s="21"/>
      <c r="R6034" s="20"/>
    </row>
    <row r="6035" spans="2:18" ht="18" x14ac:dyDescent="0.3">
      <c r="B6035" s="20"/>
      <c r="C6035" s="20"/>
      <c r="D6035" s="20"/>
      <c r="E6035" s="32"/>
      <c r="F6035" s="32"/>
      <c r="G6035" s="20"/>
      <c r="H6035" s="20"/>
      <c r="I6035" s="20"/>
      <c r="J6035" s="20"/>
      <c r="K6035" s="20"/>
      <c r="L6035" s="24"/>
      <c r="M6035" s="21"/>
      <c r="N6035" s="21"/>
      <c r="O6035" s="21"/>
      <c r="P6035" s="21"/>
      <c r="Q6035" s="21"/>
      <c r="R6035" s="20"/>
    </row>
    <row r="6036" spans="2:18" ht="18" x14ac:dyDescent="0.3">
      <c r="B6036" s="20"/>
      <c r="C6036" s="20"/>
      <c r="D6036" s="20"/>
      <c r="E6036" s="32"/>
      <c r="F6036" s="32"/>
      <c r="G6036" s="20"/>
      <c r="H6036" s="20"/>
      <c r="I6036" s="20"/>
      <c r="J6036" s="20"/>
      <c r="K6036" s="20"/>
      <c r="L6036" s="24"/>
      <c r="M6036" s="21"/>
      <c r="N6036" s="21"/>
      <c r="O6036" s="21"/>
      <c r="P6036" s="21"/>
      <c r="Q6036" s="21"/>
      <c r="R6036" s="20"/>
    </row>
    <row r="6037" spans="2:18" ht="18" x14ac:dyDescent="0.3">
      <c r="B6037" s="20"/>
      <c r="C6037" s="20"/>
      <c r="D6037" s="20"/>
      <c r="E6037" s="32"/>
      <c r="F6037" s="32"/>
      <c r="G6037" s="20"/>
      <c r="H6037" s="20"/>
      <c r="I6037" s="20"/>
      <c r="J6037" s="20"/>
      <c r="K6037" s="20"/>
      <c r="L6037" s="24"/>
      <c r="M6037" s="21"/>
      <c r="N6037" s="21"/>
      <c r="O6037" s="21"/>
      <c r="P6037" s="21"/>
      <c r="Q6037" s="21"/>
      <c r="R6037" s="20"/>
    </row>
    <row r="6038" spans="2:18" ht="18" x14ac:dyDescent="0.3">
      <c r="B6038" s="20"/>
      <c r="C6038" s="20"/>
      <c r="D6038" s="20"/>
      <c r="E6038" s="32"/>
      <c r="F6038" s="32"/>
      <c r="G6038" s="20"/>
      <c r="H6038" s="20"/>
      <c r="I6038" s="20"/>
      <c r="J6038" s="20"/>
      <c r="K6038" s="20"/>
      <c r="L6038" s="24"/>
      <c r="M6038" s="21"/>
      <c r="N6038" s="21"/>
      <c r="O6038" s="21"/>
      <c r="P6038" s="21"/>
      <c r="Q6038" s="21"/>
      <c r="R6038" s="20"/>
    </row>
    <row r="6039" spans="2:18" ht="18" x14ac:dyDescent="0.3">
      <c r="B6039" s="20"/>
      <c r="C6039" s="20"/>
      <c r="D6039" s="20"/>
      <c r="E6039" s="32"/>
      <c r="F6039" s="32"/>
      <c r="G6039" s="20"/>
      <c r="H6039" s="20"/>
      <c r="I6039" s="20"/>
      <c r="J6039" s="20"/>
      <c r="K6039" s="20"/>
      <c r="L6039" s="24"/>
      <c r="M6039" s="21"/>
      <c r="N6039" s="21"/>
      <c r="O6039" s="21"/>
      <c r="P6039" s="21"/>
      <c r="Q6039" s="21"/>
      <c r="R6039" s="20"/>
    </row>
    <row r="6040" spans="2:18" ht="18" x14ac:dyDescent="0.3">
      <c r="B6040" s="20"/>
      <c r="C6040" s="20"/>
      <c r="D6040" s="20"/>
      <c r="E6040" s="32"/>
      <c r="F6040" s="32"/>
      <c r="G6040" s="20"/>
      <c r="H6040" s="20"/>
      <c r="I6040" s="20"/>
      <c r="J6040" s="20"/>
      <c r="K6040" s="20"/>
      <c r="L6040" s="24"/>
      <c r="M6040" s="21"/>
      <c r="N6040" s="21"/>
      <c r="O6040" s="21"/>
      <c r="P6040" s="21"/>
      <c r="Q6040" s="21"/>
      <c r="R6040" s="20"/>
    </row>
    <row r="6041" spans="2:18" ht="18" x14ac:dyDescent="0.3">
      <c r="B6041" s="20"/>
      <c r="C6041" s="20"/>
      <c r="D6041" s="20"/>
      <c r="E6041" s="32"/>
      <c r="F6041" s="32"/>
      <c r="G6041" s="20"/>
      <c r="H6041" s="20"/>
      <c r="I6041" s="20"/>
      <c r="J6041" s="20"/>
      <c r="K6041" s="20"/>
      <c r="L6041" s="24"/>
      <c r="M6041" s="21"/>
      <c r="N6041" s="21"/>
      <c r="O6041" s="21"/>
      <c r="P6041" s="21"/>
      <c r="Q6041" s="21"/>
      <c r="R6041" s="20"/>
    </row>
    <row r="6042" spans="2:18" ht="18" x14ac:dyDescent="0.3">
      <c r="B6042" s="20"/>
      <c r="C6042" s="20"/>
      <c r="D6042" s="20"/>
      <c r="E6042" s="32"/>
      <c r="F6042" s="32"/>
      <c r="G6042" s="20"/>
      <c r="H6042" s="20"/>
      <c r="I6042" s="20"/>
      <c r="J6042" s="20"/>
      <c r="K6042" s="20"/>
      <c r="L6042" s="24"/>
      <c r="M6042" s="21"/>
      <c r="N6042" s="21"/>
      <c r="O6042" s="21"/>
      <c r="P6042" s="21"/>
      <c r="Q6042" s="21"/>
      <c r="R6042" s="20"/>
    </row>
    <row r="6043" spans="2:18" ht="18" x14ac:dyDescent="0.3">
      <c r="B6043" s="20"/>
      <c r="C6043" s="20"/>
      <c r="D6043" s="20"/>
      <c r="E6043" s="32"/>
      <c r="F6043" s="32"/>
      <c r="G6043" s="20"/>
      <c r="H6043" s="20"/>
      <c r="I6043" s="20"/>
      <c r="J6043" s="20"/>
      <c r="K6043" s="20"/>
      <c r="L6043" s="24"/>
      <c r="M6043" s="21"/>
      <c r="N6043" s="21"/>
      <c r="O6043" s="21"/>
      <c r="P6043" s="21"/>
      <c r="Q6043" s="21"/>
      <c r="R6043" s="20"/>
    </row>
    <row r="6044" spans="2:18" ht="18" x14ac:dyDescent="0.3">
      <c r="B6044" s="20"/>
      <c r="C6044" s="20"/>
      <c r="D6044" s="20"/>
      <c r="E6044" s="32"/>
      <c r="F6044" s="32"/>
      <c r="G6044" s="20"/>
      <c r="H6044" s="20"/>
      <c r="I6044" s="20"/>
      <c r="J6044" s="20"/>
      <c r="K6044" s="20"/>
      <c r="L6044" s="24"/>
      <c r="M6044" s="21"/>
      <c r="N6044" s="21"/>
      <c r="O6044" s="21"/>
      <c r="P6044" s="21"/>
      <c r="Q6044" s="21"/>
      <c r="R6044" s="20"/>
    </row>
    <row r="6045" spans="2:18" ht="18" x14ac:dyDescent="0.3">
      <c r="B6045" s="20"/>
      <c r="C6045" s="20"/>
      <c r="D6045" s="20"/>
      <c r="E6045" s="32"/>
      <c r="F6045" s="32"/>
      <c r="G6045" s="20"/>
      <c r="H6045" s="20"/>
      <c r="I6045" s="20"/>
      <c r="J6045" s="20"/>
      <c r="K6045" s="20"/>
      <c r="L6045" s="24"/>
      <c r="M6045" s="21"/>
      <c r="N6045" s="21"/>
      <c r="O6045" s="21"/>
      <c r="P6045" s="21"/>
      <c r="Q6045" s="21"/>
      <c r="R6045" s="20"/>
    </row>
    <row r="6046" spans="2:18" ht="18" x14ac:dyDescent="0.3">
      <c r="B6046" s="20"/>
      <c r="C6046" s="20"/>
      <c r="D6046" s="20"/>
      <c r="E6046" s="32"/>
      <c r="F6046" s="32"/>
      <c r="G6046" s="20"/>
      <c r="H6046" s="20"/>
      <c r="I6046" s="20"/>
      <c r="J6046" s="20"/>
      <c r="K6046" s="20"/>
      <c r="L6046" s="24"/>
      <c r="M6046" s="21"/>
      <c r="N6046" s="21"/>
      <c r="O6046" s="21"/>
      <c r="P6046" s="21"/>
      <c r="Q6046" s="21"/>
      <c r="R6046" s="20"/>
    </row>
    <row r="6047" spans="2:18" ht="18" x14ac:dyDescent="0.3">
      <c r="B6047" s="20"/>
      <c r="C6047" s="20"/>
      <c r="D6047" s="20"/>
      <c r="E6047" s="32"/>
      <c r="F6047" s="32"/>
      <c r="G6047" s="20"/>
      <c r="H6047" s="20"/>
      <c r="I6047" s="20"/>
      <c r="J6047" s="20"/>
      <c r="K6047" s="20"/>
      <c r="L6047" s="24"/>
      <c r="M6047" s="21"/>
      <c r="N6047" s="21"/>
      <c r="O6047" s="21"/>
      <c r="P6047" s="21"/>
      <c r="Q6047" s="21"/>
      <c r="R6047" s="20"/>
    </row>
    <row r="6048" spans="2:18" ht="18" x14ac:dyDescent="0.3">
      <c r="B6048" s="20"/>
      <c r="C6048" s="20"/>
      <c r="D6048" s="20"/>
      <c r="E6048" s="32"/>
      <c r="F6048" s="32"/>
      <c r="G6048" s="20"/>
      <c r="H6048" s="20"/>
      <c r="I6048" s="20"/>
      <c r="J6048" s="20"/>
      <c r="K6048" s="20"/>
      <c r="L6048" s="24"/>
      <c r="M6048" s="21"/>
      <c r="N6048" s="21"/>
      <c r="O6048" s="21"/>
      <c r="P6048" s="21"/>
      <c r="Q6048" s="21"/>
      <c r="R6048" s="20"/>
    </row>
    <row r="6049" spans="2:18" ht="18" x14ac:dyDescent="0.3">
      <c r="B6049" s="20"/>
      <c r="C6049" s="20"/>
      <c r="D6049" s="20"/>
      <c r="E6049" s="32"/>
      <c r="F6049" s="32"/>
      <c r="G6049" s="20"/>
      <c r="H6049" s="20"/>
      <c r="I6049" s="20"/>
      <c r="J6049" s="20"/>
      <c r="K6049" s="20"/>
      <c r="L6049" s="24"/>
      <c r="M6049" s="21"/>
      <c r="N6049" s="21"/>
      <c r="O6049" s="21"/>
      <c r="P6049" s="21"/>
      <c r="Q6049" s="21"/>
      <c r="R6049" s="20"/>
    </row>
    <row r="6050" spans="2:18" ht="18" x14ac:dyDescent="0.3">
      <c r="B6050" s="20"/>
      <c r="C6050" s="20"/>
      <c r="D6050" s="20"/>
      <c r="E6050" s="32"/>
      <c r="F6050" s="32"/>
      <c r="G6050" s="20"/>
      <c r="H6050" s="20"/>
      <c r="I6050" s="20"/>
      <c r="J6050" s="20"/>
      <c r="K6050" s="20"/>
      <c r="L6050" s="24"/>
      <c r="M6050" s="21"/>
      <c r="N6050" s="21"/>
      <c r="O6050" s="21"/>
      <c r="P6050" s="21"/>
      <c r="Q6050" s="21"/>
      <c r="R6050" s="20"/>
    </row>
    <row r="6051" spans="2:18" ht="18" x14ac:dyDescent="0.3">
      <c r="B6051" s="20"/>
      <c r="C6051" s="20"/>
      <c r="D6051" s="20"/>
      <c r="E6051" s="32"/>
      <c r="F6051" s="32"/>
      <c r="G6051" s="20"/>
      <c r="H6051" s="20"/>
      <c r="I6051" s="20"/>
      <c r="J6051" s="20"/>
      <c r="K6051" s="20"/>
      <c r="L6051" s="24"/>
      <c r="M6051" s="21"/>
      <c r="N6051" s="21"/>
      <c r="O6051" s="21"/>
      <c r="P6051" s="21"/>
      <c r="Q6051" s="21"/>
      <c r="R6051" s="20"/>
    </row>
    <row r="6052" spans="2:18" ht="18" x14ac:dyDescent="0.3">
      <c r="B6052" s="20"/>
      <c r="C6052" s="20"/>
      <c r="D6052" s="20"/>
      <c r="E6052" s="32"/>
      <c r="F6052" s="32"/>
      <c r="G6052" s="20"/>
      <c r="H6052" s="20"/>
      <c r="I6052" s="20"/>
      <c r="J6052" s="20"/>
      <c r="K6052" s="20"/>
      <c r="L6052" s="24"/>
      <c r="M6052" s="21"/>
      <c r="N6052" s="21"/>
      <c r="O6052" s="21"/>
      <c r="P6052" s="21"/>
      <c r="Q6052" s="21"/>
      <c r="R6052" s="20"/>
    </row>
    <row r="6053" spans="2:18" ht="18" x14ac:dyDescent="0.3">
      <c r="B6053" s="20"/>
      <c r="C6053" s="20"/>
      <c r="D6053" s="20"/>
      <c r="E6053" s="32"/>
      <c r="F6053" s="32"/>
      <c r="G6053" s="20"/>
      <c r="H6053" s="20"/>
      <c r="I6053" s="20"/>
      <c r="J6053" s="20"/>
      <c r="K6053" s="20"/>
      <c r="L6053" s="24"/>
      <c r="M6053" s="21"/>
      <c r="N6053" s="21"/>
      <c r="O6053" s="21"/>
      <c r="P6053" s="21"/>
      <c r="Q6053" s="21"/>
      <c r="R6053" s="20"/>
    </row>
    <row r="6054" spans="2:18" ht="18" x14ac:dyDescent="0.3">
      <c r="B6054" s="20"/>
      <c r="C6054" s="20"/>
      <c r="D6054" s="20"/>
      <c r="E6054" s="32"/>
      <c r="F6054" s="32"/>
      <c r="G6054" s="20"/>
      <c r="H6054" s="20"/>
      <c r="I6054" s="20"/>
      <c r="J6054" s="20"/>
      <c r="K6054" s="20"/>
      <c r="L6054" s="24"/>
      <c r="M6054" s="21"/>
      <c r="N6054" s="21"/>
      <c r="O6054" s="21"/>
      <c r="P6054" s="21"/>
      <c r="Q6054" s="21"/>
      <c r="R6054" s="20"/>
    </row>
    <row r="6055" spans="2:18" ht="18" x14ac:dyDescent="0.3">
      <c r="B6055" s="20"/>
      <c r="C6055" s="20"/>
      <c r="D6055" s="20"/>
      <c r="E6055" s="32"/>
      <c r="F6055" s="32"/>
      <c r="G6055" s="20"/>
      <c r="H6055" s="20"/>
      <c r="I6055" s="20"/>
      <c r="J6055" s="20"/>
      <c r="K6055" s="20"/>
      <c r="L6055" s="24"/>
      <c r="M6055" s="21"/>
      <c r="N6055" s="21"/>
      <c r="O6055" s="21"/>
      <c r="P6055" s="21"/>
      <c r="Q6055" s="21"/>
      <c r="R6055" s="20"/>
    </row>
    <row r="6056" spans="2:18" ht="18" x14ac:dyDescent="0.3">
      <c r="B6056" s="20"/>
      <c r="C6056" s="20"/>
      <c r="D6056" s="20"/>
      <c r="E6056" s="32"/>
      <c r="F6056" s="32"/>
      <c r="G6056" s="20"/>
      <c r="H6056" s="20"/>
      <c r="I6056" s="20"/>
      <c r="J6056" s="20"/>
      <c r="K6056" s="20"/>
      <c r="L6056" s="24"/>
      <c r="M6056" s="21"/>
      <c r="N6056" s="21"/>
      <c r="O6056" s="21"/>
      <c r="P6056" s="21"/>
      <c r="Q6056" s="21"/>
      <c r="R6056" s="20"/>
    </row>
    <row r="6057" spans="2:18" ht="18" x14ac:dyDescent="0.3">
      <c r="B6057" s="20"/>
      <c r="C6057" s="20"/>
      <c r="D6057" s="20"/>
      <c r="E6057" s="32"/>
      <c r="F6057" s="32"/>
      <c r="G6057" s="20"/>
      <c r="H6057" s="20"/>
      <c r="I6057" s="20"/>
      <c r="J6057" s="20"/>
      <c r="K6057" s="20"/>
      <c r="L6057" s="24"/>
      <c r="M6057" s="21"/>
      <c r="N6057" s="21"/>
      <c r="O6057" s="21"/>
      <c r="P6057" s="21"/>
      <c r="Q6057" s="21"/>
      <c r="R6057" s="20"/>
    </row>
    <row r="6058" spans="2:18" ht="18" x14ac:dyDescent="0.3">
      <c r="B6058" s="20"/>
      <c r="C6058" s="20"/>
      <c r="D6058" s="20"/>
      <c r="E6058" s="32"/>
      <c r="F6058" s="32"/>
      <c r="G6058" s="20"/>
      <c r="H6058" s="20"/>
      <c r="I6058" s="20"/>
      <c r="J6058" s="20"/>
      <c r="K6058" s="20"/>
      <c r="L6058" s="24"/>
      <c r="M6058" s="21"/>
      <c r="N6058" s="21"/>
      <c r="O6058" s="21"/>
      <c r="P6058" s="21"/>
      <c r="Q6058" s="21"/>
      <c r="R6058" s="20"/>
    </row>
    <row r="6059" spans="2:18" ht="18" x14ac:dyDescent="0.3">
      <c r="B6059" s="20"/>
      <c r="C6059" s="20"/>
      <c r="D6059" s="20"/>
      <c r="E6059" s="32"/>
      <c r="F6059" s="32"/>
      <c r="G6059" s="20"/>
      <c r="H6059" s="20"/>
      <c r="I6059" s="20"/>
      <c r="J6059" s="20"/>
      <c r="K6059" s="20"/>
      <c r="L6059" s="24"/>
      <c r="M6059" s="21"/>
      <c r="N6059" s="21"/>
      <c r="O6059" s="21"/>
      <c r="P6059" s="21"/>
      <c r="Q6059" s="21"/>
      <c r="R6059" s="20"/>
    </row>
    <row r="6060" spans="2:18" ht="18" x14ac:dyDescent="0.3">
      <c r="B6060" s="20"/>
      <c r="C6060" s="20"/>
      <c r="D6060" s="20"/>
      <c r="E6060" s="32"/>
      <c r="F6060" s="32"/>
      <c r="G6060" s="20"/>
      <c r="H6060" s="20"/>
      <c r="I6060" s="20"/>
      <c r="J6060" s="20"/>
      <c r="K6060" s="20"/>
      <c r="L6060" s="24"/>
      <c r="M6060" s="21"/>
      <c r="N6060" s="21"/>
      <c r="O6060" s="21"/>
      <c r="P6060" s="21"/>
      <c r="Q6060" s="21"/>
      <c r="R6060" s="20"/>
    </row>
    <row r="6061" spans="2:18" ht="18" x14ac:dyDescent="0.3">
      <c r="B6061" s="20"/>
      <c r="C6061" s="20"/>
      <c r="D6061" s="20"/>
      <c r="E6061" s="32"/>
      <c r="F6061" s="32"/>
      <c r="G6061" s="20"/>
      <c r="H6061" s="20"/>
      <c r="I6061" s="20"/>
      <c r="J6061" s="20"/>
      <c r="K6061" s="20"/>
      <c r="L6061" s="24"/>
      <c r="M6061" s="21"/>
      <c r="N6061" s="21"/>
      <c r="O6061" s="21"/>
      <c r="P6061" s="21"/>
      <c r="Q6061" s="21"/>
      <c r="R6061" s="20"/>
    </row>
    <row r="6062" spans="2:18" ht="18" x14ac:dyDescent="0.3">
      <c r="B6062" s="20"/>
      <c r="C6062" s="20"/>
      <c r="D6062" s="20"/>
      <c r="E6062" s="32"/>
      <c r="F6062" s="32"/>
      <c r="G6062" s="20"/>
      <c r="H6062" s="20"/>
      <c r="I6062" s="20"/>
      <c r="J6062" s="20"/>
      <c r="K6062" s="20"/>
      <c r="L6062" s="24"/>
      <c r="M6062" s="21"/>
      <c r="N6062" s="21"/>
      <c r="O6062" s="21"/>
      <c r="P6062" s="21"/>
      <c r="Q6062" s="21"/>
      <c r="R6062" s="20"/>
    </row>
    <row r="6063" spans="2:18" ht="18" x14ac:dyDescent="0.3">
      <c r="B6063" s="20"/>
      <c r="C6063" s="20"/>
      <c r="D6063" s="20"/>
      <c r="E6063" s="32"/>
      <c r="F6063" s="32"/>
      <c r="G6063" s="20"/>
      <c r="H6063" s="20"/>
      <c r="I6063" s="20"/>
      <c r="J6063" s="20"/>
      <c r="K6063" s="20"/>
      <c r="L6063" s="24"/>
      <c r="M6063" s="21"/>
      <c r="N6063" s="21"/>
      <c r="O6063" s="21"/>
      <c r="P6063" s="21"/>
      <c r="Q6063" s="21"/>
      <c r="R6063" s="20"/>
    </row>
    <row r="6064" spans="2:18" ht="18" x14ac:dyDescent="0.3">
      <c r="B6064" s="20"/>
      <c r="C6064" s="20"/>
      <c r="D6064" s="20"/>
      <c r="E6064" s="32"/>
      <c r="F6064" s="32"/>
      <c r="G6064" s="20"/>
      <c r="H6064" s="20"/>
      <c r="I6064" s="20"/>
      <c r="J6064" s="20"/>
      <c r="K6064" s="20"/>
      <c r="L6064" s="24"/>
      <c r="M6064" s="21"/>
      <c r="N6064" s="21"/>
      <c r="O6064" s="21"/>
      <c r="P6064" s="21"/>
      <c r="Q6064" s="21"/>
      <c r="R6064" s="20"/>
    </row>
    <row r="6065" spans="2:18" ht="18" x14ac:dyDescent="0.3">
      <c r="B6065" s="20"/>
      <c r="C6065" s="20"/>
      <c r="D6065" s="20"/>
      <c r="E6065" s="32"/>
      <c r="F6065" s="32"/>
      <c r="G6065" s="20"/>
      <c r="H6065" s="20"/>
      <c r="I6065" s="20"/>
      <c r="J6065" s="20"/>
      <c r="K6065" s="20"/>
      <c r="L6065" s="24"/>
      <c r="M6065" s="21"/>
      <c r="N6065" s="21"/>
      <c r="O6065" s="21"/>
      <c r="P6065" s="21"/>
      <c r="Q6065" s="21"/>
      <c r="R6065" s="20"/>
    </row>
    <row r="6066" spans="2:18" ht="18" x14ac:dyDescent="0.3">
      <c r="B6066" s="20"/>
      <c r="C6066" s="20"/>
      <c r="D6066" s="20"/>
      <c r="E6066" s="32"/>
      <c r="F6066" s="32"/>
      <c r="G6066" s="20"/>
      <c r="H6066" s="20"/>
      <c r="I6066" s="20"/>
      <c r="J6066" s="20"/>
      <c r="K6066" s="20"/>
      <c r="L6066" s="24"/>
      <c r="M6066" s="21"/>
      <c r="N6066" s="21"/>
      <c r="O6066" s="21"/>
      <c r="P6066" s="21"/>
      <c r="Q6066" s="21"/>
      <c r="R6066" s="20"/>
    </row>
    <row r="6067" spans="2:18" ht="18" x14ac:dyDescent="0.3">
      <c r="B6067" s="20"/>
      <c r="C6067" s="20"/>
      <c r="D6067" s="20"/>
      <c r="E6067" s="32"/>
      <c r="F6067" s="32"/>
      <c r="G6067" s="20"/>
      <c r="H6067" s="20"/>
      <c r="I6067" s="20"/>
      <c r="J6067" s="20"/>
      <c r="K6067" s="20"/>
      <c r="L6067" s="24"/>
      <c r="M6067" s="21"/>
      <c r="N6067" s="21"/>
      <c r="O6067" s="21"/>
      <c r="P6067" s="21"/>
      <c r="Q6067" s="21"/>
      <c r="R6067" s="20"/>
    </row>
    <row r="6068" spans="2:18" ht="18" x14ac:dyDescent="0.3">
      <c r="B6068" s="20"/>
      <c r="C6068" s="20"/>
      <c r="D6068" s="20"/>
      <c r="E6068" s="32"/>
      <c r="F6068" s="32"/>
      <c r="G6068" s="20"/>
      <c r="H6068" s="20"/>
      <c r="I6068" s="20"/>
      <c r="J6068" s="20"/>
      <c r="K6068" s="20"/>
      <c r="L6068" s="24"/>
      <c r="M6068" s="21"/>
      <c r="N6068" s="21"/>
      <c r="O6068" s="21"/>
      <c r="P6068" s="21"/>
      <c r="Q6068" s="21"/>
      <c r="R6068" s="20"/>
    </row>
    <row r="6069" spans="2:18" ht="18" x14ac:dyDescent="0.3">
      <c r="B6069" s="20"/>
      <c r="C6069" s="20"/>
      <c r="D6069" s="20"/>
      <c r="E6069" s="32"/>
      <c r="F6069" s="32"/>
      <c r="G6069" s="20"/>
      <c r="H6069" s="20"/>
      <c r="I6069" s="20"/>
      <c r="J6069" s="20"/>
      <c r="K6069" s="20"/>
      <c r="L6069" s="24"/>
      <c r="M6069" s="21"/>
      <c r="N6069" s="21"/>
      <c r="O6069" s="21"/>
      <c r="P6069" s="21"/>
      <c r="Q6069" s="21"/>
      <c r="R6069" s="20"/>
    </row>
    <row r="6070" spans="2:18" ht="18" x14ac:dyDescent="0.3">
      <c r="B6070" s="20"/>
      <c r="C6070" s="20"/>
      <c r="D6070" s="20"/>
      <c r="E6070" s="32"/>
      <c r="F6070" s="32"/>
      <c r="G6070" s="20"/>
      <c r="H6070" s="20"/>
      <c r="I6070" s="20"/>
      <c r="J6070" s="20"/>
      <c r="K6070" s="20"/>
      <c r="L6070" s="24"/>
      <c r="M6070" s="21"/>
      <c r="N6070" s="21"/>
      <c r="O6070" s="21"/>
      <c r="P6070" s="21"/>
      <c r="Q6070" s="21"/>
      <c r="R6070" s="20"/>
    </row>
    <row r="6071" spans="2:18" ht="18" x14ac:dyDescent="0.3">
      <c r="B6071" s="20"/>
      <c r="C6071" s="20"/>
      <c r="D6071" s="20"/>
      <c r="E6071" s="32"/>
      <c r="F6071" s="32"/>
      <c r="G6071" s="20"/>
      <c r="H6071" s="20"/>
      <c r="I6071" s="20"/>
      <c r="J6071" s="20"/>
      <c r="K6071" s="20"/>
      <c r="L6071" s="24"/>
      <c r="M6071" s="21"/>
      <c r="N6071" s="21"/>
      <c r="O6071" s="21"/>
      <c r="P6071" s="21"/>
      <c r="Q6071" s="21"/>
      <c r="R6071" s="20"/>
    </row>
    <row r="6072" spans="2:18" ht="18" x14ac:dyDescent="0.3">
      <c r="B6072" s="20"/>
      <c r="C6072" s="20"/>
      <c r="D6072" s="20"/>
      <c r="E6072" s="32"/>
      <c r="F6072" s="32"/>
      <c r="G6072" s="20"/>
      <c r="H6072" s="20"/>
      <c r="I6072" s="20"/>
      <c r="J6072" s="20"/>
      <c r="K6072" s="20"/>
      <c r="L6072" s="24"/>
      <c r="M6072" s="21"/>
      <c r="N6072" s="21"/>
      <c r="O6072" s="21"/>
      <c r="P6072" s="21"/>
      <c r="Q6072" s="21"/>
      <c r="R6072" s="20"/>
    </row>
    <row r="6073" spans="2:18" ht="18" x14ac:dyDescent="0.3">
      <c r="B6073" s="20"/>
      <c r="C6073" s="20"/>
      <c r="D6073" s="20"/>
      <c r="E6073" s="32"/>
      <c r="F6073" s="32"/>
      <c r="G6073" s="20"/>
      <c r="H6073" s="20"/>
      <c r="I6073" s="20"/>
      <c r="J6073" s="20"/>
      <c r="K6073" s="20"/>
      <c r="L6073" s="24"/>
      <c r="M6073" s="21"/>
      <c r="N6073" s="21"/>
      <c r="O6073" s="21"/>
      <c r="P6073" s="21"/>
      <c r="Q6073" s="21"/>
      <c r="R6073" s="20"/>
    </row>
    <row r="6074" spans="2:18" ht="18" x14ac:dyDescent="0.3">
      <c r="B6074" s="20"/>
      <c r="C6074" s="20"/>
      <c r="D6074" s="20"/>
      <c r="E6074" s="32"/>
      <c r="F6074" s="32"/>
      <c r="G6074" s="20"/>
      <c r="H6074" s="20"/>
      <c r="I6074" s="20"/>
      <c r="J6074" s="20"/>
      <c r="K6074" s="20"/>
      <c r="L6074" s="24"/>
      <c r="M6074" s="21"/>
      <c r="N6074" s="21"/>
      <c r="O6074" s="21"/>
      <c r="P6074" s="21"/>
      <c r="Q6074" s="21"/>
      <c r="R6074" s="20"/>
    </row>
    <row r="6075" spans="2:18" ht="18" x14ac:dyDescent="0.3">
      <c r="B6075" s="20"/>
      <c r="C6075" s="20"/>
      <c r="D6075" s="20"/>
      <c r="E6075" s="32"/>
      <c r="F6075" s="32"/>
      <c r="G6075" s="20"/>
      <c r="H6075" s="20"/>
      <c r="I6075" s="20"/>
      <c r="J6075" s="20"/>
      <c r="K6075" s="20"/>
      <c r="L6075" s="24"/>
      <c r="M6075" s="21"/>
      <c r="N6075" s="21"/>
      <c r="O6075" s="21"/>
      <c r="P6075" s="21"/>
      <c r="Q6075" s="21"/>
      <c r="R6075" s="20"/>
    </row>
    <row r="6076" spans="2:18" ht="18" x14ac:dyDescent="0.3">
      <c r="B6076" s="20"/>
      <c r="C6076" s="20"/>
      <c r="D6076" s="20"/>
      <c r="E6076" s="32"/>
      <c r="F6076" s="32"/>
      <c r="G6076" s="20"/>
      <c r="H6076" s="20"/>
      <c r="I6076" s="20"/>
      <c r="J6076" s="20"/>
      <c r="K6076" s="20"/>
      <c r="L6076" s="24"/>
      <c r="M6076" s="21"/>
      <c r="N6076" s="21"/>
      <c r="O6076" s="21"/>
      <c r="P6076" s="21"/>
      <c r="Q6076" s="21"/>
      <c r="R6076" s="20"/>
    </row>
    <row r="6077" spans="2:18" ht="18" x14ac:dyDescent="0.3">
      <c r="B6077" s="20"/>
      <c r="C6077" s="20"/>
      <c r="D6077" s="20"/>
      <c r="E6077" s="32"/>
      <c r="F6077" s="32"/>
      <c r="G6077" s="20"/>
      <c r="H6077" s="20"/>
      <c r="I6077" s="20"/>
      <c r="J6077" s="20"/>
      <c r="K6077" s="20"/>
      <c r="L6077" s="24"/>
      <c r="M6077" s="21"/>
      <c r="N6077" s="21"/>
      <c r="O6077" s="21"/>
      <c r="P6077" s="21"/>
      <c r="Q6077" s="21"/>
      <c r="R6077" s="20"/>
    </row>
    <row r="6078" spans="2:18" ht="18" x14ac:dyDescent="0.3">
      <c r="B6078" s="20"/>
      <c r="C6078" s="20"/>
      <c r="D6078" s="20"/>
      <c r="E6078" s="32"/>
      <c r="F6078" s="32"/>
      <c r="G6078" s="20"/>
      <c r="H6078" s="20"/>
      <c r="I6078" s="20"/>
      <c r="J6078" s="20"/>
      <c r="K6078" s="20"/>
      <c r="L6078" s="24"/>
      <c r="M6078" s="21"/>
      <c r="N6078" s="21"/>
      <c r="O6078" s="21"/>
      <c r="P6078" s="21"/>
      <c r="Q6078" s="21"/>
      <c r="R6078" s="20"/>
    </row>
    <row r="6079" spans="2:18" ht="18" x14ac:dyDescent="0.3">
      <c r="B6079" s="20"/>
      <c r="C6079" s="20"/>
      <c r="D6079" s="20"/>
      <c r="E6079" s="32"/>
      <c r="F6079" s="32"/>
      <c r="G6079" s="20"/>
      <c r="H6079" s="20"/>
      <c r="I6079" s="20"/>
      <c r="J6079" s="20"/>
      <c r="K6079" s="20"/>
      <c r="L6079" s="24"/>
      <c r="M6079" s="21"/>
      <c r="N6079" s="21"/>
      <c r="O6079" s="21"/>
      <c r="P6079" s="21"/>
      <c r="Q6079" s="21"/>
      <c r="R6079" s="20"/>
    </row>
    <row r="6080" spans="2:18" ht="18" x14ac:dyDescent="0.3">
      <c r="B6080" s="20"/>
      <c r="C6080" s="20"/>
      <c r="D6080" s="20"/>
      <c r="E6080" s="32"/>
      <c r="F6080" s="32"/>
      <c r="G6080" s="20"/>
      <c r="H6080" s="20"/>
      <c r="I6080" s="20"/>
      <c r="J6080" s="20"/>
      <c r="K6080" s="20"/>
      <c r="L6080" s="24"/>
      <c r="M6080" s="21"/>
      <c r="N6080" s="21"/>
      <c r="O6080" s="21"/>
      <c r="P6080" s="21"/>
      <c r="Q6080" s="21"/>
      <c r="R6080" s="20"/>
    </row>
    <row r="6081" spans="2:18" ht="18" x14ac:dyDescent="0.3">
      <c r="B6081" s="20"/>
      <c r="C6081" s="20"/>
      <c r="D6081" s="20"/>
      <c r="E6081" s="32"/>
      <c r="F6081" s="32"/>
      <c r="G6081" s="20"/>
      <c r="H6081" s="20"/>
      <c r="I6081" s="20"/>
      <c r="J6081" s="20"/>
      <c r="K6081" s="20"/>
      <c r="L6081" s="24"/>
      <c r="M6081" s="21"/>
      <c r="N6081" s="21"/>
      <c r="O6081" s="21"/>
      <c r="P6081" s="21"/>
      <c r="Q6081" s="21"/>
      <c r="R6081" s="20"/>
    </row>
    <row r="6082" spans="2:18" ht="18" x14ac:dyDescent="0.3">
      <c r="B6082" s="20"/>
      <c r="C6082" s="20"/>
      <c r="D6082" s="20"/>
      <c r="E6082" s="32"/>
      <c r="F6082" s="32"/>
      <c r="G6082" s="20"/>
      <c r="H6082" s="20"/>
      <c r="I6082" s="20"/>
      <c r="J6082" s="20"/>
      <c r="K6082" s="20"/>
      <c r="L6082" s="24"/>
      <c r="M6082" s="21"/>
      <c r="N6082" s="21"/>
      <c r="O6082" s="21"/>
      <c r="P6082" s="21"/>
      <c r="Q6082" s="21"/>
      <c r="R6082" s="20"/>
    </row>
    <row r="6083" spans="2:18" ht="18" x14ac:dyDescent="0.3">
      <c r="B6083" s="20"/>
      <c r="C6083" s="20"/>
      <c r="D6083" s="20"/>
      <c r="E6083" s="32"/>
      <c r="F6083" s="32"/>
      <c r="G6083" s="20"/>
      <c r="H6083" s="20"/>
      <c r="I6083" s="20"/>
      <c r="J6083" s="20"/>
      <c r="K6083" s="20"/>
      <c r="L6083" s="24"/>
      <c r="M6083" s="21"/>
      <c r="N6083" s="21"/>
      <c r="O6083" s="21"/>
      <c r="P6083" s="21"/>
      <c r="Q6083" s="21"/>
      <c r="R6083" s="20"/>
    </row>
    <row r="6084" spans="2:18" ht="18" x14ac:dyDescent="0.3">
      <c r="B6084" s="20"/>
      <c r="C6084" s="20"/>
      <c r="D6084" s="20"/>
      <c r="E6084" s="32"/>
      <c r="F6084" s="32"/>
      <c r="G6084" s="20"/>
      <c r="H6084" s="20"/>
      <c r="I6084" s="20"/>
      <c r="J6084" s="20"/>
      <c r="K6084" s="20"/>
      <c r="L6084" s="24"/>
      <c r="M6084" s="21"/>
      <c r="N6084" s="21"/>
      <c r="O6084" s="21"/>
      <c r="P6084" s="21"/>
      <c r="Q6084" s="21"/>
      <c r="R6084" s="20"/>
    </row>
    <row r="6085" spans="2:18" ht="18" x14ac:dyDescent="0.3">
      <c r="B6085" s="20"/>
      <c r="C6085" s="20"/>
      <c r="D6085" s="20"/>
      <c r="E6085" s="32"/>
      <c r="F6085" s="32"/>
      <c r="G6085" s="20"/>
      <c r="H6085" s="20"/>
      <c r="I6085" s="20"/>
      <c r="J6085" s="20"/>
      <c r="K6085" s="20"/>
      <c r="L6085" s="24"/>
      <c r="M6085" s="21"/>
      <c r="N6085" s="21"/>
      <c r="O6085" s="21"/>
      <c r="P6085" s="21"/>
      <c r="Q6085" s="21"/>
      <c r="R6085" s="20"/>
    </row>
    <row r="6086" spans="2:18" ht="18" x14ac:dyDescent="0.3">
      <c r="B6086" s="20"/>
      <c r="C6086" s="20"/>
      <c r="D6086" s="20"/>
      <c r="E6086" s="32"/>
      <c r="F6086" s="32"/>
      <c r="G6086" s="20"/>
      <c r="H6086" s="20"/>
      <c r="I6086" s="20"/>
      <c r="J6086" s="20"/>
      <c r="K6086" s="20"/>
      <c r="L6086" s="24"/>
      <c r="M6086" s="21"/>
      <c r="N6086" s="21"/>
      <c r="O6086" s="21"/>
      <c r="P6086" s="21"/>
      <c r="Q6086" s="21"/>
      <c r="R6086" s="20"/>
    </row>
    <row r="6087" spans="2:18" ht="18" x14ac:dyDescent="0.3">
      <c r="B6087" s="20"/>
      <c r="C6087" s="20"/>
      <c r="D6087" s="20"/>
      <c r="E6087" s="32"/>
      <c r="F6087" s="32"/>
      <c r="G6087" s="20"/>
      <c r="H6087" s="20"/>
      <c r="I6087" s="20"/>
      <c r="J6087" s="20"/>
      <c r="K6087" s="20"/>
      <c r="L6087" s="24"/>
      <c r="M6087" s="21"/>
      <c r="N6087" s="21"/>
      <c r="O6087" s="21"/>
      <c r="P6087" s="21"/>
      <c r="Q6087" s="21"/>
      <c r="R6087" s="20"/>
    </row>
    <row r="6088" spans="2:18" ht="18" x14ac:dyDescent="0.3">
      <c r="B6088" s="20"/>
      <c r="C6088" s="20"/>
      <c r="D6088" s="20"/>
      <c r="E6088" s="32"/>
      <c r="F6088" s="32"/>
      <c r="G6088" s="20"/>
      <c r="H6088" s="20"/>
      <c r="I6088" s="20"/>
      <c r="J6088" s="20"/>
      <c r="K6088" s="20"/>
      <c r="L6088" s="24"/>
      <c r="M6088" s="21"/>
      <c r="N6088" s="21"/>
      <c r="O6088" s="21"/>
      <c r="P6088" s="21"/>
      <c r="Q6088" s="21"/>
      <c r="R6088" s="20"/>
    </row>
    <row r="6089" spans="2:18" ht="18" x14ac:dyDescent="0.3">
      <c r="B6089" s="20"/>
      <c r="C6089" s="20"/>
      <c r="D6089" s="20"/>
      <c r="E6089" s="32"/>
      <c r="F6089" s="32"/>
      <c r="G6089" s="20"/>
      <c r="H6089" s="20"/>
      <c r="I6089" s="20"/>
      <c r="J6089" s="20"/>
      <c r="K6089" s="20"/>
      <c r="L6089" s="24"/>
      <c r="M6089" s="21"/>
      <c r="N6089" s="21"/>
      <c r="O6089" s="21"/>
      <c r="P6089" s="21"/>
      <c r="Q6089" s="21"/>
      <c r="R6089" s="20"/>
    </row>
    <row r="6090" spans="2:18" ht="18" x14ac:dyDescent="0.3">
      <c r="B6090" s="20"/>
      <c r="C6090" s="20"/>
      <c r="D6090" s="20"/>
      <c r="E6090" s="32"/>
      <c r="F6090" s="32"/>
      <c r="G6090" s="20"/>
      <c r="H6090" s="20"/>
      <c r="I6090" s="20"/>
      <c r="J6090" s="20"/>
      <c r="K6090" s="20"/>
      <c r="L6090" s="24"/>
      <c r="M6090" s="21"/>
      <c r="N6090" s="21"/>
      <c r="O6090" s="21"/>
      <c r="P6090" s="21"/>
      <c r="Q6090" s="21"/>
      <c r="R6090" s="20"/>
    </row>
    <row r="6091" spans="2:18" ht="18" x14ac:dyDescent="0.3">
      <c r="B6091" s="20"/>
      <c r="C6091" s="20"/>
      <c r="D6091" s="20"/>
      <c r="E6091" s="32"/>
      <c r="F6091" s="32"/>
      <c r="G6091" s="20"/>
      <c r="H6091" s="20"/>
      <c r="I6091" s="20"/>
      <c r="J6091" s="20"/>
      <c r="K6091" s="20"/>
      <c r="L6091" s="24"/>
      <c r="M6091" s="21"/>
      <c r="N6091" s="21"/>
      <c r="O6091" s="21"/>
      <c r="P6091" s="21"/>
      <c r="Q6091" s="21"/>
      <c r="R6091" s="20"/>
    </row>
    <row r="6092" spans="2:18" ht="18" x14ac:dyDescent="0.3">
      <c r="B6092" s="20"/>
      <c r="C6092" s="20"/>
      <c r="D6092" s="20"/>
      <c r="E6092" s="32"/>
      <c r="F6092" s="32"/>
      <c r="G6092" s="20"/>
      <c r="H6092" s="20"/>
      <c r="I6092" s="20"/>
      <c r="J6092" s="20"/>
      <c r="K6092" s="20"/>
      <c r="L6092" s="24"/>
      <c r="M6092" s="21"/>
      <c r="N6092" s="21"/>
      <c r="O6092" s="21"/>
      <c r="P6092" s="21"/>
      <c r="Q6092" s="21"/>
      <c r="R6092" s="20"/>
    </row>
    <row r="6093" spans="2:18" ht="18" x14ac:dyDescent="0.3">
      <c r="B6093" s="20"/>
      <c r="C6093" s="20"/>
      <c r="D6093" s="20"/>
      <c r="E6093" s="32"/>
      <c r="F6093" s="32"/>
      <c r="G6093" s="20"/>
      <c r="H6093" s="20"/>
      <c r="I6093" s="20"/>
      <c r="J6093" s="20"/>
      <c r="K6093" s="20"/>
      <c r="L6093" s="24"/>
      <c r="M6093" s="21"/>
      <c r="N6093" s="21"/>
      <c r="O6093" s="21"/>
      <c r="P6093" s="21"/>
      <c r="Q6093" s="21"/>
      <c r="R6093" s="20"/>
    </row>
    <row r="6094" spans="2:18" ht="18" x14ac:dyDescent="0.3">
      <c r="B6094" s="20"/>
      <c r="C6094" s="20"/>
      <c r="D6094" s="20"/>
      <c r="E6094" s="32"/>
      <c r="F6094" s="32"/>
      <c r="G6094" s="20"/>
      <c r="H6094" s="20"/>
      <c r="I6094" s="20"/>
      <c r="J6094" s="20"/>
      <c r="K6094" s="20"/>
      <c r="L6094" s="24"/>
      <c r="M6094" s="21"/>
      <c r="N6094" s="21"/>
      <c r="O6094" s="21"/>
      <c r="P6094" s="21"/>
      <c r="Q6094" s="21"/>
      <c r="R6094" s="20"/>
    </row>
    <row r="6095" spans="2:18" ht="18" x14ac:dyDescent="0.3">
      <c r="B6095" s="20"/>
      <c r="C6095" s="20"/>
      <c r="D6095" s="20"/>
      <c r="E6095" s="32"/>
      <c r="F6095" s="32"/>
      <c r="G6095" s="20"/>
      <c r="H6095" s="20"/>
      <c r="I6095" s="20"/>
      <c r="J6095" s="20"/>
      <c r="K6095" s="20"/>
      <c r="L6095" s="24"/>
      <c r="M6095" s="21"/>
      <c r="N6095" s="21"/>
      <c r="O6095" s="21"/>
      <c r="P6095" s="21"/>
      <c r="Q6095" s="21"/>
      <c r="R6095" s="20"/>
    </row>
    <row r="6096" spans="2:18" ht="18" x14ac:dyDescent="0.3">
      <c r="B6096" s="20"/>
      <c r="C6096" s="20"/>
      <c r="D6096" s="20"/>
      <c r="E6096" s="32"/>
      <c r="F6096" s="32"/>
      <c r="G6096" s="20"/>
      <c r="H6096" s="20"/>
      <c r="I6096" s="20"/>
      <c r="J6096" s="20"/>
      <c r="K6096" s="20"/>
      <c r="L6096" s="24"/>
      <c r="M6096" s="21"/>
      <c r="N6096" s="21"/>
      <c r="O6096" s="21"/>
      <c r="P6096" s="21"/>
      <c r="Q6096" s="21"/>
      <c r="R6096" s="20"/>
    </row>
    <row r="6097" spans="2:18" ht="18" x14ac:dyDescent="0.3">
      <c r="B6097" s="20"/>
      <c r="C6097" s="20"/>
      <c r="D6097" s="20"/>
      <c r="E6097" s="32"/>
      <c r="F6097" s="32"/>
      <c r="G6097" s="20"/>
      <c r="H6097" s="20"/>
      <c r="I6097" s="20"/>
      <c r="J6097" s="20"/>
      <c r="K6097" s="20"/>
      <c r="L6097" s="24"/>
      <c r="M6097" s="21"/>
      <c r="N6097" s="21"/>
      <c r="O6097" s="21"/>
      <c r="P6097" s="21"/>
      <c r="Q6097" s="21"/>
      <c r="R6097" s="20"/>
    </row>
    <row r="6098" spans="2:18" ht="18" x14ac:dyDescent="0.3">
      <c r="B6098" s="20"/>
      <c r="C6098" s="20"/>
      <c r="D6098" s="20"/>
      <c r="E6098" s="32"/>
      <c r="F6098" s="32"/>
      <c r="G6098" s="20"/>
      <c r="H6098" s="20"/>
      <c r="I6098" s="20"/>
      <c r="J6098" s="20"/>
      <c r="K6098" s="20"/>
      <c r="L6098" s="24"/>
      <c r="M6098" s="21"/>
      <c r="N6098" s="21"/>
      <c r="O6098" s="21"/>
      <c r="P6098" s="21"/>
      <c r="Q6098" s="21"/>
      <c r="R6098" s="20"/>
    </row>
    <row r="6099" spans="2:18" ht="18" x14ac:dyDescent="0.3">
      <c r="B6099" s="20"/>
      <c r="C6099" s="20"/>
      <c r="D6099" s="20"/>
      <c r="E6099" s="32"/>
      <c r="F6099" s="32"/>
      <c r="G6099" s="20"/>
      <c r="H6099" s="20"/>
      <c r="I6099" s="20"/>
      <c r="J6099" s="20"/>
      <c r="K6099" s="20"/>
      <c r="L6099" s="24"/>
      <c r="M6099" s="21"/>
      <c r="N6099" s="21"/>
      <c r="O6099" s="21"/>
      <c r="P6099" s="21"/>
      <c r="Q6099" s="21"/>
      <c r="R6099" s="20"/>
    </row>
    <row r="6100" spans="2:18" ht="18" x14ac:dyDescent="0.3">
      <c r="B6100" s="20"/>
      <c r="C6100" s="20"/>
      <c r="D6100" s="20"/>
      <c r="E6100" s="32"/>
      <c r="F6100" s="32"/>
      <c r="G6100" s="20"/>
      <c r="H6100" s="20"/>
      <c r="I6100" s="20"/>
      <c r="J6100" s="20"/>
      <c r="K6100" s="20"/>
      <c r="L6100" s="24"/>
      <c r="M6100" s="21"/>
      <c r="N6100" s="21"/>
      <c r="O6100" s="21"/>
      <c r="P6100" s="21"/>
      <c r="Q6100" s="21"/>
      <c r="R6100" s="20"/>
    </row>
    <row r="6101" spans="2:18" ht="18" x14ac:dyDescent="0.3">
      <c r="B6101" s="20"/>
      <c r="C6101" s="20"/>
      <c r="D6101" s="20"/>
      <c r="E6101" s="32"/>
      <c r="F6101" s="32"/>
      <c r="G6101" s="20"/>
      <c r="H6101" s="20"/>
      <c r="I6101" s="20"/>
      <c r="J6101" s="20"/>
      <c r="K6101" s="20"/>
      <c r="L6101" s="24"/>
      <c r="M6101" s="21"/>
      <c r="N6101" s="21"/>
      <c r="O6101" s="21"/>
      <c r="P6101" s="21"/>
      <c r="Q6101" s="21"/>
      <c r="R6101" s="20"/>
    </row>
    <row r="6102" spans="2:18" ht="18" x14ac:dyDescent="0.3">
      <c r="B6102" s="20"/>
      <c r="C6102" s="20"/>
      <c r="D6102" s="20"/>
      <c r="E6102" s="32"/>
      <c r="F6102" s="32"/>
      <c r="G6102" s="20"/>
      <c r="H6102" s="20"/>
      <c r="I6102" s="20"/>
      <c r="J6102" s="20"/>
      <c r="K6102" s="20"/>
      <c r="L6102" s="24"/>
      <c r="M6102" s="21"/>
      <c r="N6102" s="21"/>
      <c r="O6102" s="21"/>
      <c r="P6102" s="21"/>
      <c r="Q6102" s="21"/>
      <c r="R6102" s="20"/>
    </row>
    <row r="6103" spans="2:18" ht="18" x14ac:dyDescent="0.3">
      <c r="B6103" s="20"/>
      <c r="C6103" s="20"/>
      <c r="D6103" s="20"/>
      <c r="E6103" s="32"/>
      <c r="F6103" s="32"/>
      <c r="G6103" s="20"/>
      <c r="H6103" s="20"/>
      <c r="I6103" s="20"/>
      <c r="J6103" s="20"/>
      <c r="K6103" s="20"/>
      <c r="L6103" s="24"/>
      <c r="M6103" s="21"/>
      <c r="N6103" s="21"/>
      <c r="O6103" s="21"/>
      <c r="P6103" s="21"/>
      <c r="Q6103" s="21"/>
      <c r="R6103" s="20"/>
    </row>
    <row r="6104" spans="2:18" ht="18" x14ac:dyDescent="0.3">
      <c r="B6104" s="20"/>
      <c r="C6104" s="20"/>
      <c r="D6104" s="20"/>
      <c r="E6104" s="32"/>
      <c r="F6104" s="32"/>
      <c r="G6104" s="20"/>
      <c r="H6104" s="20"/>
      <c r="I6104" s="20"/>
      <c r="J6104" s="20"/>
      <c r="K6104" s="20"/>
      <c r="L6104" s="24"/>
      <c r="M6104" s="21"/>
      <c r="N6104" s="21"/>
      <c r="O6104" s="21"/>
      <c r="P6104" s="21"/>
      <c r="Q6104" s="21"/>
      <c r="R6104" s="20"/>
    </row>
    <row r="6105" spans="2:18" ht="18" x14ac:dyDescent="0.3">
      <c r="B6105" s="20"/>
      <c r="C6105" s="20"/>
      <c r="D6105" s="20"/>
      <c r="E6105" s="32"/>
      <c r="F6105" s="32"/>
      <c r="G6105" s="20"/>
      <c r="H6105" s="20"/>
      <c r="I6105" s="20"/>
      <c r="J6105" s="20"/>
      <c r="K6105" s="20"/>
      <c r="L6105" s="24"/>
      <c r="M6105" s="21"/>
      <c r="N6105" s="21"/>
      <c r="O6105" s="21"/>
      <c r="P6105" s="21"/>
      <c r="Q6105" s="21"/>
      <c r="R6105" s="20"/>
    </row>
    <row r="6106" spans="2:18" ht="18" x14ac:dyDescent="0.3">
      <c r="B6106" s="20"/>
      <c r="C6106" s="20"/>
      <c r="D6106" s="20"/>
      <c r="E6106" s="32"/>
      <c r="F6106" s="32"/>
      <c r="G6106" s="20"/>
      <c r="H6106" s="20"/>
      <c r="I6106" s="20"/>
      <c r="J6106" s="20"/>
      <c r="K6106" s="20"/>
      <c r="L6106" s="24"/>
      <c r="M6106" s="21"/>
      <c r="N6106" s="21"/>
      <c r="O6106" s="21"/>
      <c r="P6106" s="21"/>
      <c r="Q6106" s="21"/>
      <c r="R6106" s="20"/>
    </row>
    <row r="6107" spans="2:18" ht="18" x14ac:dyDescent="0.3">
      <c r="B6107" s="20"/>
      <c r="C6107" s="20"/>
      <c r="D6107" s="20"/>
      <c r="E6107" s="32"/>
      <c r="F6107" s="32"/>
      <c r="G6107" s="20"/>
      <c r="H6107" s="20"/>
      <c r="I6107" s="20"/>
      <c r="J6107" s="20"/>
      <c r="K6107" s="20"/>
      <c r="L6107" s="24"/>
      <c r="M6107" s="21"/>
      <c r="N6107" s="21"/>
      <c r="O6107" s="21"/>
      <c r="P6107" s="21"/>
      <c r="Q6107" s="21"/>
      <c r="R6107" s="20"/>
    </row>
    <row r="6108" spans="2:18" ht="18" x14ac:dyDescent="0.3">
      <c r="B6108" s="20"/>
      <c r="C6108" s="20"/>
      <c r="D6108" s="20"/>
      <c r="E6108" s="32"/>
      <c r="F6108" s="32"/>
      <c r="G6108" s="20"/>
      <c r="H6108" s="20"/>
      <c r="I6108" s="20"/>
      <c r="J6108" s="20"/>
      <c r="K6108" s="20"/>
      <c r="L6108" s="24"/>
      <c r="M6108" s="21"/>
      <c r="N6108" s="21"/>
      <c r="O6108" s="21"/>
      <c r="P6108" s="21"/>
      <c r="Q6108" s="21"/>
      <c r="R6108" s="20"/>
    </row>
    <row r="6109" spans="2:18" ht="18" x14ac:dyDescent="0.3">
      <c r="B6109" s="20"/>
      <c r="C6109" s="20"/>
      <c r="D6109" s="20"/>
      <c r="E6109" s="32"/>
      <c r="F6109" s="32"/>
      <c r="G6109" s="20"/>
      <c r="H6109" s="20"/>
      <c r="I6109" s="20"/>
      <c r="J6109" s="20"/>
      <c r="K6109" s="20"/>
      <c r="L6109" s="24"/>
      <c r="M6109" s="21"/>
      <c r="N6109" s="21"/>
      <c r="O6109" s="21"/>
      <c r="P6109" s="21"/>
      <c r="Q6109" s="21"/>
      <c r="R6109" s="20"/>
    </row>
    <row r="6110" spans="2:18" ht="18" x14ac:dyDescent="0.3">
      <c r="B6110" s="20"/>
      <c r="C6110" s="20"/>
      <c r="D6110" s="20"/>
      <c r="E6110" s="32"/>
      <c r="F6110" s="32"/>
      <c r="G6110" s="20"/>
      <c r="H6110" s="20"/>
      <c r="I6110" s="20"/>
      <c r="J6110" s="20"/>
      <c r="K6110" s="20"/>
      <c r="L6110" s="24"/>
      <c r="M6110" s="21"/>
      <c r="N6110" s="21"/>
      <c r="O6110" s="21"/>
      <c r="P6110" s="21"/>
      <c r="Q6110" s="21"/>
      <c r="R6110" s="20"/>
    </row>
    <row r="6111" spans="2:18" ht="18" x14ac:dyDescent="0.3">
      <c r="B6111" s="20"/>
      <c r="C6111" s="20"/>
      <c r="D6111" s="20"/>
      <c r="E6111" s="32"/>
      <c r="F6111" s="32"/>
      <c r="G6111" s="20"/>
      <c r="H6111" s="20"/>
      <c r="I6111" s="20"/>
      <c r="J6111" s="20"/>
      <c r="K6111" s="20"/>
      <c r="L6111" s="24"/>
      <c r="M6111" s="21"/>
      <c r="N6111" s="21"/>
      <c r="O6111" s="21"/>
      <c r="P6111" s="21"/>
      <c r="Q6111" s="21"/>
      <c r="R6111" s="20"/>
    </row>
    <row r="6112" spans="2:18" ht="18" x14ac:dyDescent="0.3">
      <c r="B6112" s="20"/>
      <c r="C6112" s="20"/>
      <c r="D6112" s="20"/>
      <c r="E6112" s="32"/>
      <c r="F6112" s="32"/>
      <c r="G6112" s="20"/>
      <c r="H6112" s="20"/>
      <c r="I6112" s="20"/>
      <c r="J6112" s="20"/>
      <c r="K6112" s="20"/>
      <c r="L6112" s="24"/>
      <c r="M6112" s="21"/>
      <c r="N6112" s="21"/>
      <c r="O6112" s="21"/>
      <c r="P6112" s="21"/>
      <c r="Q6112" s="21"/>
      <c r="R6112" s="20"/>
    </row>
    <row r="6113" spans="2:18" ht="18" x14ac:dyDescent="0.3">
      <c r="B6113" s="20"/>
      <c r="C6113" s="20"/>
      <c r="D6113" s="20"/>
      <c r="E6113" s="32"/>
      <c r="F6113" s="32"/>
      <c r="G6113" s="20"/>
      <c r="H6113" s="20"/>
      <c r="I6113" s="20"/>
      <c r="J6113" s="20"/>
      <c r="K6113" s="20"/>
      <c r="L6113" s="24"/>
      <c r="M6113" s="21"/>
      <c r="N6113" s="21"/>
      <c r="O6113" s="21"/>
      <c r="P6113" s="21"/>
      <c r="Q6113" s="21"/>
      <c r="R6113" s="20"/>
    </row>
    <row r="6114" spans="2:18" ht="18" x14ac:dyDescent="0.3">
      <c r="B6114" s="20"/>
      <c r="C6114" s="20"/>
      <c r="D6114" s="20"/>
      <c r="E6114" s="32"/>
      <c r="F6114" s="32"/>
      <c r="G6114" s="20"/>
      <c r="H6114" s="20"/>
      <c r="I6114" s="20"/>
      <c r="J6114" s="20"/>
      <c r="K6114" s="20"/>
      <c r="L6114" s="24"/>
      <c r="M6114" s="21"/>
      <c r="N6114" s="21"/>
      <c r="O6114" s="21"/>
      <c r="P6114" s="21"/>
      <c r="Q6114" s="21"/>
      <c r="R6114" s="20"/>
    </row>
    <row r="6115" spans="2:18" ht="18" x14ac:dyDescent="0.3">
      <c r="B6115" s="20"/>
      <c r="C6115" s="20"/>
      <c r="D6115" s="20"/>
      <c r="E6115" s="32"/>
      <c r="F6115" s="32"/>
      <c r="G6115" s="20"/>
      <c r="H6115" s="20"/>
      <c r="I6115" s="20"/>
      <c r="J6115" s="20"/>
      <c r="K6115" s="20"/>
      <c r="L6115" s="24"/>
      <c r="M6115" s="21"/>
      <c r="N6115" s="21"/>
      <c r="O6115" s="21"/>
      <c r="P6115" s="21"/>
      <c r="Q6115" s="21"/>
      <c r="R6115" s="20"/>
    </row>
    <row r="6116" spans="2:18" ht="18" x14ac:dyDescent="0.3">
      <c r="B6116" s="20"/>
      <c r="C6116" s="20"/>
      <c r="D6116" s="20"/>
      <c r="E6116" s="32"/>
      <c r="F6116" s="32"/>
      <c r="G6116" s="20"/>
      <c r="H6116" s="20"/>
      <c r="I6116" s="20"/>
      <c r="J6116" s="20"/>
      <c r="K6116" s="20"/>
      <c r="L6116" s="24"/>
      <c r="M6116" s="21"/>
      <c r="N6116" s="21"/>
      <c r="O6116" s="21"/>
      <c r="P6116" s="21"/>
      <c r="Q6116" s="21"/>
      <c r="R6116" s="20"/>
    </row>
    <row r="6117" spans="2:18" ht="18" x14ac:dyDescent="0.3">
      <c r="B6117" s="20"/>
      <c r="C6117" s="20"/>
      <c r="D6117" s="20"/>
      <c r="E6117" s="32"/>
      <c r="F6117" s="32"/>
      <c r="G6117" s="20"/>
      <c r="H6117" s="20"/>
      <c r="I6117" s="20"/>
      <c r="J6117" s="20"/>
      <c r="K6117" s="20"/>
      <c r="L6117" s="24"/>
      <c r="M6117" s="21"/>
      <c r="N6117" s="21"/>
      <c r="O6117" s="21"/>
      <c r="P6117" s="21"/>
      <c r="Q6117" s="21"/>
      <c r="R6117" s="20"/>
    </row>
    <row r="6118" spans="2:18" ht="18" x14ac:dyDescent="0.3">
      <c r="B6118" s="20"/>
      <c r="C6118" s="20"/>
      <c r="D6118" s="20"/>
      <c r="E6118" s="32"/>
      <c r="F6118" s="32"/>
      <c r="G6118" s="20"/>
      <c r="H6118" s="20"/>
      <c r="I6118" s="20"/>
      <c r="J6118" s="20"/>
      <c r="K6118" s="20"/>
      <c r="L6118" s="24"/>
      <c r="M6118" s="21"/>
      <c r="N6118" s="21"/>
      <c r="O6118" s="21"/>
      <c r="P6118" s="21"/>
      <c r="Q6118" s="21"/>
      <c r="R6118" s="20"/>
    </row>
    <row r="6119" spans="2:18" ht="18" x14ac:dyDescent="0.3">
      <c r="B6119" s="20"/>
      <c r="C6119" s="20"/>
      <c r="D6119" s="20"/>
      <c r="E6119" s="32"/>
      <c r="F6119" s="32"/>
      <c r="G6119" s="20"/>
      <c r="H6119" s="20"/>
      <c r="I6119" s="20"/>
      <c r="J6119" s="20"/>
      <c r="K6119" s="20"/>
      <c r="L6119" s="24"/>
      <c r="M6119" s="21"/>
      <c r="N6119" s="21"/>
      <c r="O6119" s="21"/>
      <c r="P6119" s="21"/>
      <c r="Q6119" s="21"/>
      <c r="R6119" s="20"/>
    </row>
    <row r="6120" spans="2:18" ht="18" x14ac:dyDescent="0.3">
      <c r="B6120" s="20"/>
      <c r="C6120" s="20"/>
      <c r="D6120" s="20"/>
      <c r="E6120" s="32"/>
      <c r="F6120" s="32"/>
      <c r="G6120" s="20"/>
      <c r="H6120" s="20"/>
      <c r="I6120" s="20"/>
      <c r="J6120" s="20"/>
      <c r="K6120" s="20"/>
      <c r="L6120" s="24"/>
      <c r="M6120" s="21"/>
      <c r="N6120" s="21"/>
      <c r="O6120" s="21"/>
      <c r="P6120" s="21"/>
      <c r="Q6120" s="21"/>
      <c r="R6120" s="20"/>
    </row>
    <row r="6121" spans="2:18" ht="18" x14ac:dyDescent="0.3">
      <c r="B6121" s="20"/>
      <c r="C6121" s="20"/>
      <c r="D6121" s="20"/>
      <c r="E6121" s="32"/>
      <c r="F6121" s="32"/>
      <c r="G6121" s="20"/>
      <c r="H6121" s="20"/>
      <c r="I6121" s="20"/>
      <c r="J6121" s="20"/>
      <c r="K6121" s="20"/>
      <c r="L6121" s="24"/>
      <c r="M6121" s="21"/>
      <c r="N6121" s="21"/>
      <c r="O6121" s="21"/>
      <c r="P6121" s="21"/>
      <c r="Q6121" s="21"/>
      <c r="R6121" s="20"/>
    </row>
    <row r="6122" spans="2:18" ht="18" x14ac:dyDescent="0.3">
      <c r="B6122" s="20"/>
      <c r="C6122" s="20"/>
      <c r="D6122" s="20"/>
      <c r="E6122" s="32"/>
      <c r="F6122" s="32"/>
      <c r="G6122" s="20"/>
      <c r="H6122" s="20"/>
      <c r="I6122" s="20"/>
      <c r="J6122" s="20"/>
      <c r="K6122" s="20"/>
      <c r="L6122" s="24"/>
      <c r="M6122" s="21"/>
      <c r="N6122" s="21"/>
      <c r="O6122" s="21"/>
      <c r="P6122" s="21"/>
      <c r="Q6122" s="21"/>
      <c r="R6122" s="20"/>
    </row>
    <row r="6123" spans="2:18" ht="18" x14ac:dyDescent="0.3">
      <c r="B6123" s="20"/>
      <c r="C6123" s="20"/>
      <c r="D6123" s="20"/>
      <c r="E6123" s="32"/>
      <c r="F6123" s="32"/>
      <c r="G6123" s="20"/>
      <c r="H6123" s="20"/>
      <c r="I6123" s="20"/>
      <c r="J6123" s="20"/>
      <c r="K6123" s="20"/>
      <c r="L6123" s="24"/>
      <c r="M6123" s="21"/>
      <c r="N6123" s="21"/>
      <c r="O6123" s="21"/>
      <c r="P6123" s="21"/>
      <c r="Q6123" s="21"/>
      <c r="R6123" s="20"/>
    </row>
    <row r="6124" spans="2:18" ht="18" x14ac:dyDescent="0.3">
      <c r="B6124" s="20"/>
      <c r="C6124" s="20"/>
      <c r="D6124" s="20"/>
      <c r="E6124" s="32"/>
      <c r="F6124" s="32"/>
      <c r="G6124" s="20"/>
      <c r="H6124" s="20"/>
      <c r="I6124" s="20"/>
      <c r="J6124" s="20"/>
      <c r="K6124" s="20"/>
      <c r="L6124" s="24"/>
      <c r="M6124" s="21"/>
      <c r="N6124" s="21"/>
      <c r="O6124" s="21"/>
      <c r="P6124" s="21"/>
      <c r="Q6124" s="21"/>
      <c r="R6124" s="20"/>
    </row>
    <row r="6125" spans="2:18" ht="18" x14ac:dyDescent="0.3">
      <c r="B6125" s="20"/>
      <c r="C6125" s="20"/>
      <c r="D6125" s="20"/>
      <c r="E6125" s="32"/>
      <c r="F6125" s="32"/>
      <c r="G6125" s="20"/>
      <c r="H6125" s="20"/>
      <c r="I6125" s="20"/>
      <c r="J6125" s="20"/>
      <c r="K6125" s="20"/>
      <c r="L6125" s="24"/>
      <c r="M6125" s="21"/>
      <c r="N6125" s="21"/>
      <c r="O6125" s="21"/>
      <c r="P6125" s="21"/>
      <c r="Q6125" s="21"/>
      <c r="R6125" s="20"/>
    </row>
    <row r="6126" spans="2:18" ht="18" x14ac:dyDescent="0.3">
      <c r="B6126" s="20"/>
      <c r="C6126" s="20"/>
      <c r="D6126" s="20"/>
      <c r="E6126" s="32"/>
      <c r="F6126" s="32"/>
      <c r="G6126" s="20"/>
      <c r="H6126" s="20"/>
      <c r="I6126" s="20"/>
      <c r="J6126" s="20"/>
      <c r="K6126" s="20"/>
      <c r="L6126" s="24"/>
      <c r="M6126" s="21"/>
      <c r="N6126" s="21"/>
      <c r="O6126" s="21"/>
      <c r="P6126" s="21"/>
      <c r="Q6126" s="21"/>
      <c r="R6126" s="20"/>
    </row>
    <row r="6127" spans="2:18" ht="18" x14ac:dyDescent="0.3">
      <c r="B6127" s="20"/>
      <c r="C6127" s="20"/>
      <c r="D6127" s="20"/>
      <c r="E6127" s="32"/>
      <c r="F6127" s="32"/>
      <c r="G6127" s="20"/>
      <c r="H6127" s="20"/>
      <c r="I6127" s="20"/>
      <c r="J6127" s="20"/>
      <c r="K6127" s="20"/>
      <c r="L6127" s="24"/>
      <c r="M6127" s="21"/>
      <c r="N6127" s="21"/>
      <c r="O6127" s="21"/>
      <c r="P6127" s="21"/>
      <c r="Q6127" s="21"/>
      <c r="R6127" s="20"/>
    </row>
    <row r="6128" spans="2:18" ht="18" x14ac:dyDescent="0.3">
      <c r="B6128" s="20"/>
      <c r="C6128" s="20"/>
      <c r="D6128" s="20"/>
      <c r="E6128" s="32"/>
      <c r="F6128" s="32"/>
      <c r="G6128" s="20"/>
      <c r="H6128" s="20"/>
      <c r="I6128" s="20"/>
      <c r="J6128" s="20"/>
      <c r="K6128" s="20"/>
      <c r="L6128" s="24"/>
      <c r="M6128" s="21"/>
      <c r="N6128" s="21"/>
      <c r="O6128" s="21"/>
      <c r="P6128" s="21"/>
      <c r="Q6128" s="21"/>
      <c r="R6128" s="20"/>
    </row>
    <row r="6129" spans="2:18" ht="18" x14ac:dyDescent="0.3">
      <c r="B6129" s="20"/>
      <c r="C6129" s="20"/>
      <c r="D6129" s="20"/>
      <c r="E6129" s="32"/>
      <c r="F6129" s="32"/>
      <c r="G6129" s="20"/>
      <c r="H6129" s="20"/>
      <c r="I6129" s="20"/>
      <c r="J6129" s="20"/>
      <c r="K6129" s="20"/>
      <c r="L6129" s="24"/>
      <c r="M6129" s="21"/>
      <c r="N6129" s="21"/>
      <c r="O6129" s="21"/>
      <c r="P6129" s="21"/>
      <c r="Q6129" s="21"/>
      <c r="R6129" s="20"/>
    </row>
    <row r="6130" spans="2:18" ht="18" x14ac:dyDescent="0.3">
      <c r="B6130" s="20"/>
      <c r="C6130" s="20"/>
      <c r="D6130" s="20"/>
      <c r="E6130" s="32"/>
      <c r="F6130" s="32"/>
      <c r="G6130" s="20"/>
      <c r="H6130" s="20"/>
      <c r="I6130" s="20"/>
      <c r="J6130" s="20"/>
      <c r="K6130" s="20"/>
      <c r="L6130" s="24"/>
      <c r="M6130" s="21"/>
      <c r="N6130" s="21"/>
      <c r="O6130" s="21"/>
      <c r="P6130" s="21"/>
      <c r="Q6130" s="21"/>
      <c r="R6130" s="20"/>
    </row>
    <row r="6131" spans="2:18" ht="18" x14ac:dyDescent="0.3">
      <c r="B6131" s="20"/>
      <c r="C6131" s="20"/>
      <c r="D6131" s="20"/>
      <c r="E6131" s="32"/>
      <c r="F6131" s="32"/>
      <c r="G6131" s="20"/>
      <c r="H6131" s="20"/>
      <c r="I6131" s="20"/>
      <c r="J6131" s="20"/>
      <c r="K6131" s="20"/>
      <c r="L6131" s="24"/>
      <c r="M6131" s="21"/>
      <c r="N6131" s="21"/>
      <c r="O6131" s="21"/>
      <c r="P6131" s="21"/>
      <c r="Q6131" s="21"/>
      <c r="R6131" s="20"/>
    </row>
    <row r="6132" spans="2:18" ht="18" x14ac:dyDescent="0.3">
      <c r="B6132" s="20"/>
      <c r="C6132" s="20"/>
      <c r="D6132" s="20"/>
      <c r="E6132" s="32"/>
      <c r="F6132" s="32"/>
      <c r="G6132" s="20"/>
      <c r="H6132" s="20"/>
      <c r="I6132" s="20"/>
      <c r="J6132" s="20"/>
      <c r="K6132" s="20"/>
      <c r="L6132" s="24"/>
      <c r="M6132" s="21"/>
      <c r="N6132" s="21"/>
      <c r="O6132" s="21"/>
      <c r="P6132" s="21"/>
      <c r="Q6132" s="21"/>
      <c r="R6132" s="20"/>
    </row>
    <row r="6133" spans="2:18" ht="18" x14ac:dyDescent="0.3">
      <c r="B6133" s="20"/>
      <c r="C6133" s="20"/>
      <c r="D6133" s="20"/>
      <c r="E6133" s="32"/>
      <c r="F6133" s="32"/>
      <c r="G6133" s="20"/>
      <c r="H6133" s="20"/>
      <c r="I6133" s="20"/>
      <c r="J6133" s="20"/>
      <c r="K6133" s="20"/>
      <c r="L6133" s="24"/>
      <c r="M6133" s="21"/>
      <c r="N6133" s="21"/>
      <c r="O6133" s="21"/>
      <c r="P6133" s="21"/>
      <c r="Q6133" s="21"/>
      <c r="R6133" s="20"/>
    </row>
    <row r="6134" spans="2:18" ht="18" x14ac:dyDescent="0.3">
      <c r="B6134" s="20"/>
      <c r="C6134" s="20"/>
      <c r="D6134" s="20"/>
      <c r="E6134" s="32"/>
      <c r="F6134" s="32"/>
      <c r="G6134" s="20"/>
      <c r="H6134" s="20"/>
      <c r="I6134" s="20"/>
      <c r="J6134" s="20"/>
      <c r="K6134" s="20"/>
      <c r="L6134" s="24"/>
      <c r="M6134" s="21"/>
      <c r="N6134" s="21"/>
      <c r="O6134" s="21"/>
      <c r="P6134" s="21"/>
      <c r="Q6134" s="21"/>
      <c r="R6134" s="20"/>
    </row>
    <row r="6135" spans="2:18" ht="18" x14ac:dyDescent="0.3">
      <c r="B6135" s="20"/>
      <c r="C6135" s="20"/>
      <c r="D6135" s="20"/>
      <c r="E6135" s="32"/>
      <c r="F6135" s="32"/>
      <c r="G6135" s="20"/>
      <c r="H6135" s="20"/>
      <c r="I6135" s="20"/>
      <c r="J6135" s="20"/>
      <c r="K6135" s="20"/>
      <c r="L6135" s="24"/>
      <c r="M6135" s="21"/>
      <c r="N6135" s="21"/>
      <c r="O6135" s="21"/>
      <c r="P6135" s="21"/>
      <c r="Q6135" s="21"/>
      <c r="R6135" s="20"/>
    </row>
    <row r="6136" spans="2:18" ht="18" x14ac:dyDescent="0.3">
      <c r="B6136" s="20"/>
      <c r="C6136" s="20"/>
      <c r="D6136" s="20"/>
      <c r="E6136" s="32"/>
      <c r="F6136" s="32"/>
      <c r="G6136" s="20"/>
      <c r="H6136" s="20"/>
      <c r="I6136" s="20"/>
      <c r="J6136" s="20"/>
      <c r="K6136" s="20"/>
      <c r="L6136" s="24"/>
      <c r="M6136" s="21"/>
      <c r="N6136" s="21"/>
      <c r="O6136" s="21"/>
      <c r="P6136" s="21"/>
      <c r="Q6136" s="21"/>
      <c r="R6136" s="20"/>
    </row>
    <row r="6137" spans="2:18" ht="18" x14ac:dyDescent="0.3">
      <c r="B6137" s="20"/>
      <c r="C6137" s="20"/>
      <c r="D6137" s="20"/>
      <c r="E6137" s="32"/>
      <c r="F6137" s="32"/>
      <c r="G6137" s="20"/>
      <c r="H6137" s="20"/>
      <c r="I6137" s="20"/>
      <c r="J6137" s="20"/>
      <c r="K6137" s="20"/>
      <c r="L6137" s="24"/>
      <c r="M6137" s="21"/>
      <c r="N6137" s="21"/>
      <c r="O6137" s="21"/>
      <c r="P6137" s="21"/>
      <c r="Q6137" s="21"/>
      <c r="R6137" s="20"/>
    </row>
    <row r="6138" spans="2:18" ht="18" x14ac:dyDescent="0.3">
      <c r="B6138" s="20"/>
      <c r="C6138" s="20"/>
      <c r="D6138" s="20"/>
      <c r="E6138" s="32"/>
      <c r="F6138" s="32"/>
      <c r="G6138" s="20"/>
      <c r="H6138" s="20"/>
      <c r="I6138" s="20"/>
      <c r="J6138" s="20"/>
      <c r="K6138" s="20"/>
      <c r="L6138" s="24"/>
      <c r="M6138" s="21"/>
      <c r="N6138" s="21"/>
      <c r="O6138" s="21"/>
      <c r="P6138" s="21"/>
      <c r="Q6138" s="21"/>
      <c r="R6138" s="20"/>
    </row>
    <row r="6139" spans="2:18" ht="18" x14ac:dyDescent="0.3">
      <c r="B6139" s="20"/>
      <c r="C6139" s="20"/>
      <c r="D6139" s="20"/>
      <c r="E6139" s="32"/>
      <c r="F6139" s="32"/>
      <c r="G6139" s="20"/>
      <c r="H6139" s="20"/>
      <c r="I6139" s="20"/>
      <c r="J6139" s="20"/>
      <c r="K6139" s="20"/>
      <c r="L6139" s="24"/>
      <c r="M6139" s="21"/>
      <c r="N6139" s="21"/>
      <c r="O6139" s="21"/>
      <c r="P6139" s="21"/>
      <c r="Q6139" s="21"/>
      <c r="R6139" s="20"/>
    </row>
    <row r="6140" spans="2:18" ht="18" x14ac:dyDescent="0.3">
      <c r="B6140" s="20"/>
      <c r="C6140" s="20"/>
      <c r="D6140" s="20"/>
      <c r="E6140" s="32"/>
      <c r="F6140" s="32"/>
      <c r="G6140" s="20"/>
      <c r="H6140" s="20"/>
      <c r="I6140" s="20"/>
      <c r="J6140" s="20"/>
      <c r="K6140" s="20"/>
      <c r="L6140" s="24"/>
      <c r="M6140" s="21"/>
      <c r="N6140" s="21"/>
      <c r="O6140" s="21"/>
      <c r="P6140" s="21"/>
      <c r="Q6140" s="21"/>
      <c r="R6140" s="20"/>
    </row>
    <row r="6141" spans="2:18" ht="18" x14ac:dyDescent="0.3">
      <c r="B6141" s="20"/>
      <c r="C6141" s="20"/>
      <c r="D6141" s="20"/>
      <c r="E6141" s="32"/>
      <c r="F6141" s="32"/>
      <c r="G6141" s="20"/>
      <c r="H6141" s="20"/>
      <c r="I6141" s="20"/>
      <c r="J6141" s="20"/>
      <c r="K6141" s="20"/>
      <c r="L6141" s="24"/>
      <c r="M6141" s="21"/>
      <c r="N6141" s="21"/>
      <c r="O6141" s="21"/>
      <c r="P6141" s="21"/>
      <c r="Q6141" s="21"/>
      <c r="R6141" s="20"/>
    </row>
    <row r="6142" spans="2:18" ht="18" x14ac:dyDescent="0.3">
      <c r="B6142" s="20"/>
      <c r="C6142" s="20"/>
      <c r="D6142" s="20"/>
      <c r="E6142" s="32"/>
      <c r="F6142" s="32"/>
      <c r="G6142" s="20"/>
      <c r="H6142" s="20"/>
      <c r="I6142" s="20"/>
      <c r="J6142" s="20"/>
      <c r="K6142" s="20"/>
      <c r="L6142" s="24"/>
      <c r="M6142" s="21"/>
      <c r="N6142" s="21"/>
      <c r="O6142" s="21"/>
      <c r="P6142" s="21"/>
      <c r="Q6142" s="21"/>
      <c r="R6142" s="20"/>
    </row>
    <row r="6143" spans="2:18" ht="18" x14ac:dyDescent="0.3">
      <c r="B6143" s="20"/>
      <c r="C6143" s="20"/>
      <c r="D6143" s="20"/>
      <c r="E6143" s="32"/>
      <c r="F6143" s="32"/>
      <c r="G6143" s="20"/>
      <c r="H6143" s="20"/>
      <c r="I6143" s="20"/>
      <c r="J6143" s="20"/>
      <c r="K6143" s="20"/>
      <c r="L6143" s="24"/>
      <c r="M6143" s="21"/>
      <c r="N6143" s="21"/>
      <c r="O6143" s="21"/>
      <c r="P6143" s="21"/>
      <c r="Q6143" s="21"/>
      <c r="R6143" s="20"/>
    </row>
    <row r="6144" spans="2:18" ht="18" x14ac:dyDescent="0.3">
      <c r="B6144" s="20"/>
      <c r="C6144" s="20"/>
      <c r="D6144" s="20"/>
      <c r="E6144" s="32"/>
      <c r="F6144" s="32"/>
      <c r="G6144" s="20"/>
      <c r="H6144" s="20"/>
      <c r="I6144" s="20"/>
      <c r="J6144" s="20"/>
      <c r="K6144" s="20"/>
      <c r="L6144" s="24"/>
      <c r="M6144" s="21"/>
      <c r="N6144" s="21"/>
      <c r="O6144" s="21"/>
      <c r="P6144" s="21"/>
      <c r="Q6144" s="21"/>
      <c r="R6144" s="20"/>
    </row>
    <row r="6145" spans="2:18" ht="18" x14ac:dyDescent="0.3">
      <c r="B6145" s="20"/>
      <c r="C6145" s="20"/>
      <c r="D6145" s="20"/>
      <c r="E6145" s="32"/>
      <c r="F6145" s="32"/>
      <c r="G6145" s="20"/>
      <c r="H6145" s="20"/>
      <c r="I6145" s="20"/>
      <c r="J6145" s="20"/>
      <c r="K6145" s="20"/>
      <c r="L6145" s="24"/>
      <c r="M6145" s="21"/>
      <c r="N6145" s="21"/>
      <c r="O6145" s="21"/>
      <c r="P6145" s="21"/>
      <c r="Q6145" s="21"/>
      <c r="R6145" s="20"/>
    </row>
    <row r="6146" spans="2:18" ht="18" x14ac:dyDescent="0.3">
      <c r="B6146" s="20"/>
      <c r="C6146" s="20"/>
      <c r="D6146" s="20"/>
      <c r="E6146" s="32"/>
      <c r="F6146" s="32"/>
      <c r="G6146" s="20"/>
      <c r="H6146" s="20"/>
      <c r="I6146" s="20"/>
      <c r="J6146" s="20"/>
      <c r="K6146" s="20"/>
      <c r="L6146" s="24"/>
      <c r="M6146" s="21"/>
      <c r="N6146" s="21"/>
      <c r="O6146" s="21"/>
      <c r="P6146" s="21"/>
      <c r="Q6146" s="21"/>
      <c r="R6146" s="20"/>
    </row>
    <row r="6147" spans="2:18" ht="18" x14ac:dyDescent="0.3">
      <c r="B6147" s="20"/>
      <c r="C6147" s="20"/>
      <c r="D6147" s="20"/>
      <c r="E6147" s="32"/>
      <c r="F6147" s="32"/>
      <c r="G6147" s="20"/>
      <c r="H6147" s="20"/>
      <c r="I6147" s="20"/>
      <c r="J6147" s="20"/>
      <c r="K6147" s="20"/>
      <c r="L6147" s="24"/>
      <c r="M6147" s="21"/>
      <c r="N6147" s="21"/>
      <c r="O6147" s="21"/>
      <c r="P6147" s="21"/>
      <c r="Q6147" s="21"/>
      <c r="R6147" s="20"/>
    </row>
    <row r="6148" spans="2:18" ht="18" x14ac:dyDescent="0.3">
      <c r="B6148" s="20"/>
      <c r="C6148" s="20"/>
      <c r="D6148" s="20"/>
      <c r="E6148" s="32"/>
      <c r="F6148" s="32"/>
      <c r="G6148" s="20"/>
      <c r="H6148" s="20"/>
      <c r="I6148" s="20"/>
      <c r="J6148" s="20"/>
      <c r="K6148" s="20"/>
      <c r="L6148" s="24"/>
      <c r="M6148" s="21"/>
      <c r="N6148" s="21"/>
      <c r="O6148" s="21"/>
      <c r="P6148" s="21"/>
      <c r="Q6148" s="21"/>
      <c r="R6148" s="20"/>
    </row>
    <row r="6149" spans="2:18" ht="18" x14ac:dyDescent="0.3">
      <c r="B6149" s="20"/>
      <c r="C6149" s="20"/>
      <c r="D6149" s="20"/>
      <c r="E6149" s="32"/>
      <c r="F6149" s="32"/>
      <c r="G6149" s="20"/>
      <c r="H6149" s="20"/>
      <c r="I6149" s="20"/>
      <c r="J6149" s="20"/>
      <c r="K6149" s="20"/>
      <c r="L6149" s="24"/>
      <c r="M6149" s="21"/>
      <c r="N6149" s="21"/>
      <c r="O6149" s="21"/>
      <c r="P6149" s="21"/>
      <c r="Q6149" s="21"/>
      <c r="R6149" s="20"/>
    </row>
    <row r="6150" spans="2:18" ht="18" x14ac:dyDescent="0.3">
      <c r="B6150" s="20"/>
      <c r="C6150" s="20"/>
      <c r="D6150" s="20"/>
      <c r="E6150" s="32"/>
      <c r="F6150" s="32"/>
      <c r="G6150" s="20"/>
      <c r="H6150" s="20"/>
      <c r="I6150" s="20"/>
      <c r="J6150" s="20"/>
      <c r="K6150" s="20"/>
      <c r="L6150" s="24"/>
      <c r="M6150" s="21"/>
      <c r="N6150" s="21"/>
      <c r="O6150" s="21"/>
      <c r="P6150" s="21"/>
      <c r="Q6150" s="21"/>
      <c r="R6150" s="20"/>
    </row>
    <row r="6151" spans="2:18" ht="18" x14ac:dyDescent="0.3">
      <c r="B6151" s="20"/>
      <c r="C6151" s="20"/>
      <c r="D6151" s="20"/>
      <c r="E6151" s="32"/>
      <c r="F6151" s="32"/>
      <c r="G6151" s="20"/>
      <c r="H6151" s="20"/>
      <c r="I6151" s="20"/>
      <c r="J6151" s="20"/>
      <c r="K6151" s="20"/>
      <c r="L6151" s="24"/>
      <c r="M6151" s="21"/>
      <c r="N6151" s="21"/>
      <c r="O6151" s="21"/>
      <c r="P6151" s="21"/>
      <c r="Q6151" s="21"/>
      <c r="R6151" s="20"/>
    </row>
    <row r="6152" spans="2:18" ht="18" x14ac:dyDescent="0.3">
      <c r="B6152" s="20"/>
      <c r="C6152" s="20"/>
      <c r="D6152" s="20"/>
      <c r="E6152" s="32"/>
      <c r="F6152" s="32"/>
      <c r="G6152" s="20"/>
      <c r="H6152" s="20"/>
      <c r="I6152" s="20"/>
      <c r="J6152" s="20"/>
      <c r="K6152" s="20"/>
      <c r="L6152" s="24"/>
      <c r="M6152" s="21"/>
      <c r="N6152" s="21"/>
      <c r="O6152" s="21"/>
      <c r="P6152" s="21"/>
      <c r="Q6152" s="21"/>
      <c r="R6152" s="20"/>
    </row>
    <row r="6153" spans="2:18" ht="18" x14ac:dyDescent="0.3">
      <c r="B6153" s="20"/>
      <c r="C6153" s="20"/>
      <c r="D6153" s="20"/>
      <c r="E6153" s="32"/>
      <c r="F6153" s="32"/>
      <c r="G6153" s="20"/>
      <c r="H6153" s="20"/>
      <c r="I6153" s="20"/>
      <c r="J6153" s="20"/>
      <c r="K6153" s="20"/>
      <c r="L6153" s="24"/>
      <c r="M6153" s="21"/>
      <c r="N6153" s="21"/>
      <c r="O6153" s="21"/>
      <c r="P6153" s="21"/>
      <c r="Q6153" s="21"/>
      <c r="R6153" s="20"/>
    </row>
    <row r="6154" spans="2:18" ht="18" x14ac:dyDescent="0.3">
      <c r="B6154" s="20"/>
      <c r="C6154" s="20"/>
      <c r="D6154" s="20"/>
      <c r="E6154" s="32"/>
      <c r="F6154" s="32"/>
      <c r="G6154" s="20"/>
      <c r="H6154" s="20"/>
      <c r="I6154" s="20"/>
      <c r="J6154" s="20"/>
      <c r="K6154" s="20"/>
      <c r="L6154" s="24"/>
      <c r="M6154" s="21"/>
      <c r="N6154" s="21"/>
      <c r="O6154" s="21"/>
      <c r="P6154" s="21"/>
      <c r="Q6154" s="21"/>
      <c r="R6154" s="20"/>
    </row>
    <row r="6155" spans="2:18" ht="18" x14ac:dyDescent="0.3">
      <c r="B6155" s="20"/>
      <c r="C6155" s="20"/>
      <c r="D6155" s="20"/>
      <c r="E6155" s="32"/>
      <c r="F6155" s="32"/>
      <c r="G6155" s="20"/>
      <c r="H6155" s="20"/>
      <c r="I6155" s="20"/>
      <c r="J6155" s="20"/>
      <c r="K6155" s="20"/>
      <c r="L6155" s="24"/>
      <c r="M6155" s="21"/>
      <c r="N6155" s="21"/>
      <c r="O6155" s="21"/>
      <c r="P6155" s="21"/>
      <c r="Q6155" s="21"/>
      <c r="R6155" s="20"/>
    </row>
    <row r="6156" spans="2:18" ht="18" x14ac:dyDescent="0.3">
      <c r="B6156" s="20"/>
      <c r="C6156" s="20"/>
      <c r="D6156" s="20"/>
      <c r="E6156" s="32"/>
      <c r="F6156" s="32"/>
      <c r="G6156" s="20"/>
      <c r="H6156" s="20"/>
      <c r="I6156" s="20"/>
      <c r="J6156" s="20"/>
      <c r="K6156" s="20"/>
      <c r="L6156" s="24"/>
      <c r="M6156" s="21"/>
      <c r="N6156" s="21"/>
      <c r="O6156" s="21"/>
      <c r="P6156" s="21"/>
      <c r="Q6156" s="21"/>
      <c r="R6156" s="20"/>
    </row>
    <row r="6157" spans="2:18" ht="18" x14ac:dyDescent="0.3">
      <c r="B6157" s="20"/>
      <c r="C6157" s="20"/>
      <c r="D6157" s="20"/>
      <c r="E6157" s="32"/>
      <c r="F6157" s="32"/>
      <c r="G6157" s="20"/>
      <c r="H6157" s="20"/>
      <c r="I6157" s="20"/>
      <c r="J6157" s="20"/>
      <c r="K6157" s="20"/>
      <c r="L6157" s="24"/>
      <c r="M6157" s="21"/>
      <c r="N6157" s="21"/>
      <c r="O6157" s="21"/>
      <c r="P6157" s="21"/>
      <c r="Q6157" s="21"/>
      <c r="R6157" s="20"/>
    </row>
    <row r="6158" spans="2:18" ht="18" x14ac:dyDescent="0.3">
      <c r="B6158" s="20"/>
      <c r="C6158" s="20"/>
      <c r="D6158" s="20"/>
      <c r="E6158" s="32"/>
      <c r="F6158" s="32"/>
      <c r="G6158" s="20"/>
      <c r="H6158" s="20"/>
      <c r="I6158" s="20"/>
      <c r="J6158" s="20"/>
      <c r="K6158" s="20"/>
      <c r="L6158" s="24"/>
      <c r="M6158" s="21"/>
      <c r="N6158" s="21"/>
      <c r="O6158" s="21"/>
      <c r="P6158" s="21"/>
      <c r="Q6158" s="21"/>
      <c r="R6158" s="20"/>
    </row>
    <row r="6159" spans="2:18" ht="18" x14ac:dyDescent="0.3">
      <c r="B6159" s="20"/>
      <c r="C6159" s="20"/>
      <c r="D6159" s="20"/>
      <c r="E6159" s="32"/>
      <c r="F6159" s="32"/>
      <c r="G6159" s="20"/>
      <c r="H6159" s="20"/>
      <c r="I6159" s="20"/>
      <c r="J6159" s="20"/>
      <c r="K6159" s="20"/>
      <c r="L6159" s="24"/>
      <c r="M6159" s="21"/>
      <c r="N6159" s="21"/>
      <c r="O6159" s="21"/>
      <c r="P6159" s="21"/>
      <c r="Q6159" s="21"/>
      <c r="R6159" s="20"/>
    </row>
    <row r="6160" spans="2:18" ht="18" x14ac:dyDescent="0.3">
      <c r="B6160" s="20"/>
      <c r="C6160" s="20"/>
      <c r="D6160" s="20"/>
      <c r="E6160" s="32"/>
      <c r="F6160" s="32"/>
      <c r="G6160" s="20"/>
      <c r="H6160" s="20"/>
      <c r="I6160" s="20"/>
      <c r="J6160" s="20"/>
      <c r="K6160" s="20"/>
      <c r="L6160" s="24"/>
      <c r="M6160" s="21"/>
      <c r="N6160" s="21"/>
      <c r="O6160" s="21"/>
      <c r="P6160" s="21"/>
      <c r="Q6160" s="21"/>
      <c r="R6160" s="20"/>
    </row>
    <row r="6161" spans="2:18" ht="18" x14ac:dyDescent="0.3">
      <c r="B6161" s="20"/>
      <c r="C6161" s="20"/>
      <c r="D6161" s="20"/>
      <c r="E6161" s="32"/>
      <c r="F6161" s="32"/>
      <c r="G6161" s="20"/>
      <c r="H6161" s="20"/>
      <c r="I6161" s="20"/>
      <c r="J6161" s="20"/>
      <c r="K6161" s="20"/>
      <c r="L6161" s="24"/>
      <c r="M6161" s="21"/>
      <c r="N6161" s="21"/>
      <c r="O6161" s="21"/>
      <c r="P6161" s="21"/>
      <c r="Q6161" s="21"/>
      <c r="R6161" s="20"/>
    </row>
    <row r="6162" spans="2:18" ht="18" x14ac:dyDescent="0.3">
      <c r="B6162" s="20"/>
      <c r="C6162" s="20"/>
      <c r="D6162" s="20"/>
      <c r="E6162" s="32"/>
      <c r="F6162" s="32"/>
      <c r="G6162" s="20"/>
      <c r="H6162" s="20"/>
      <c r="I6162" s="20"/>
      <c r="J6162" s="20"/>
      <c r="K6162" s="20"/>
      <c r="L6162" s="24"/>
      <c r="M6162" s="21"/>
      <c r="N6162" s="21"/>
      <c r="O6162" s="21"/>
      <c r="P6162" s="21"/>
      <c r="Q6162" s="21"/>
      <c r="R6162" s="20"/>
    </row>
    <row r="6163" spans="2:18" ht="18" x14ac:dyDescent="0.3">
      <c r="B6163" s="20"/>
      <c r="C6163" s="20"/>
      <c r="D6163" s="20"/>
      <c r="E6163" s="32"/>
      <c r="F6163" s="32"/>
      <c r="G6163" s="20"/>
      <c r="H6163" s="20"/>
      <c r="I6163" s="20"/>
      <c r="J6163" s="20"/>
      <c r="K6163" s="20"/>
      <c r="L6163" s="24"/>
      <c r="M6163" s="21"/>
      <c r="N6163" s="21"/>
      <c r="O6163" s="21"/>
      <c r="P6163" s="21"/>
      <c r="Q6163" s="21"/>
      <c r="R6163" s="20"/>
    </row>
    <row r="6164" spans="2:18" ht="18" x14ac:dyDescent="0.3">
      <c r="B6164" s="20"/>
      <c r="C6164" s="20"/>
      <c r="D6164" s="20"/>
      <c r="E6164" s="32"/>
      <c r="F6164" s="32"/>
      <c r="G6164" s="20"/>
      <c r="H6164" s="20"/>
      <c r="I6164" s="20"/>
      <c r="J6164" s="20"/>
      <c r="K6164" s="20"/>
      <c r="L6164" s="24"/>
      <c r="M6164" s="21"/>
      <c r="N6164" s="21"/>
      <c r="O6164" s="21"/>
      <c r="P6164" s="21"/>
      <c r="Q6164" s="21"/>
      <c r="R6164" s="20"/>
    </row>
    <row r="6165" spans="2:18" ht="18" x14ac:dyDescent="0.3">
      <c r="B6165" s="20"/>
      <c r="C6165" s="20"/>
      <c r="D6165" s="20"/>
      <c r="E6165" s="32"/>
      <c r="F6165" s="32"/>
      <c r="G6165" s="20"/>
      <c r="H6165" s="20"/>
      <c r="I6165" s="20"/>
      <c r="J6165" s="20"/>
      <c r="K6165" s="20"/>
      <c r="L6165" s="24"/>
      <c r="M6165" s="21"/>
      <c r="N6165" s="21"/>
      <c r="O6165" s="21"/>
      <c r="P6165" s="21"/>
      <c r="Q6165" s="21"/>
      <c r="R6165" s="20"/>
    </row>
    <row r="6166" spans="2:18" ht="18" x14ac:dyDescent="0.3">
      <c r="B6166" s="20"/>
      <c r="C6166" s="20"/>
      <c r="D6166" s="20"/>
      <c r="E6166" s="32"/>
      <c r="F6166" s="32"/>
      <c r="G6166" s="20"/>
      <c r="H6166" s="20"/>
      <c r="I6166" s="20"/>
      <c r="J6166" s="20"/>
      <c r="K6166" s="20"/>
      <c r="L6166" s="24"/>
      <c r="M6166" s="21"/>
      <c r="N6166" s="21"/>
      <c r="O6166" s="21"/>
      <c r="P6166" s="21"/>
      <c r="Q6166" s="21"/>
      <c r="R6166" s="20"/>
    </row>
    <row r="6167" spans="2:18" ht="18" x14ac:dyDescent="0.3">
      <c r="B6167" s="20"/>
      <c r="C6167" s="20"/>
      <c r="D6167" s="20"/>
      <c r="E6167" s="32"/>
      <c r="F6167" s="32"/>
      <c r="G6167" s="20"/>
      <c r="H6167" s="20"/>
      <c r="I6167" s="20"/>
      <c r="J6167" s="20"/>
      <c r="K6167" s="20"/>
      <c r="L6167" s="24"/>
      <c r="M6167" s="21"/>
      <c r="N6167" s="21"/>
      <c r="O6167" s="21"/>
      <c r="P6167" s="21"/>
      <c r="Q6167" s="21"/>
      <c r="R6167" s="20"/>
    </row>
    <row r="6168" spans="2:18" ht="18" x14ac:dyDescent="0.3">
      <c r="B6168" s="20"/>
      <c r="C6168" s="20"/>
      <c r="D6168" s="20"/>
      <c r="E6168" s="32"/>
      <c r="F6168" s="32"/>
      <c r="G6168" s="20"/>
      <c r="H6168" s="20"/>
      <c r="I6168" s="20"/>
      <c r="J6168" s="20"/>
      <c r="K6168" s="20"/>
      <c r="L6168" s="24"/>
      <c r="M6168" s="21"/>
      <c r="N6168" s="21"/>
      <c r="O6168" s="21"/>
      <c r="P6168" s="21"/>
      <c r="Q6168" s="21"/>
      <c r="R6168" s="20"/>
    </row>
    <row r="6169" spans="2:18" ht="18" x14ac:dyDescent="0.3">
      <c r="B6169" s="20"/>
      <c r="C6169" s="20"/>
      <c r="D6169" s="20"/>
      <c r="E6169" s="32"/>
      <c r="F6169" s="32"/>
      <c r="G6169" s="20"/>
      <c r="H6169" s="20"/>
      <c r="I6169" s="20"/>
      <c r="J6169" s="20"/>
      <c r="K6169" s="20"/>
      <c r="L6169" s="24"/>
      <c r="M6169" s="21"/>
      <c r="N6169" s="21"/>
      <c r="O6169" s="21"/>
      <c r="P6169" s="21"/>
      <c r="Q6169" s="21"/>
      <c r="R6169" s="20"/>
    </row>
    <row r="6170" spans="2:18" ht="18" x14ac:dyDescent="0.3">
      <c r="B6170" s="20"/>
      <c r="C6170" s="20"/>
      <c r="D6170" s="20"/>
      <c r="E6170" s="32"/>
      <c r="F6170" s="32"/>
      <c r="G6170" s="20"/>
      <c r="H6170" s="20"/>
      <c r="I6170" s="20"/>
      <c r="J6170" s="20"/>
      <c r="K6170" s="20"/>
      <c r="L6170" s="24"/>
      <c r="M6170" s="21"/>
      <c r="N6170" s="21"/>
      <c r="O6170" s="21"/>
      <c r="P6170" s="21"/>
      <c r="Q6170" s="21"/>
      <c r="R6170" s="20"/>
    </row>
    <row r="6171" spans="2:18" ht="18" x14ac:dyDescent="0.3">
      <c r="B6171" s="20"/>
      <c r="C6171" s="20"/>
      <c r="D6171" s="20"/>
      <c r="E6171" s="32"/>
      <c r="F6171" s="32"/>
      <c r="G6171" s="20"/>
      <c r="H6171" s="20"/>
      <c r="I6171" s="20"/>
      <c r="J6171" s="20"/>
      <c r="K6171" s="20"/>
      <c r="L6171" s="24"/>
      <c r="M6171" s="21"/>
      <c r="N6171" s="21"/>
      <c r="O6171" s="21"/>
      <c r="P6171" s="21"/>
      <c r="Q6171" s="21"/>
      <c r="R6171" s="20"/>
    </row>
    <row r="6172" spans="2:18" ht="18" x14ac:dyDescent="0.3">
      <c r="B6172" s="20"/>
      <c r="C6172" s="20"/>
      <c r="D6172" s="20"/>
      <c r="E6172" s="32"/>
      <c r="F6172" s="32"/>
      <c r="G6172" s="20"/>
      <c r="H6172" s="20"/>
      <c r="I6172" s="20"/>
      <c r="J6172" s="20"/>
      <c r="K6172" s="20"/>
      <c r="L6172" s="24"/>
      <c r="M6172" s="21"/>
      <c r="N6172" s="21"/>
      <c r="O6172" s="21"/>
      <c r="P6172" s="21"/>
      <c r="Q6172" s="21"/>
      <c r="R6172" s="20"/>
    </row>
    <row r="6173" spans="2:18" ht="18" x14ac:dyDescent="0.3">
      <c r="B6173" s="20"/>
      <c r="C6173" s="20"/>
      <c r="D6173" s="20"/>
      <c r="E6173" s="32"/>
      <c r="F6173" s="32"/>
      <c r="G6173" s="20"/>
      <c r="H6173" s="20"/>
      <c r="I6173" s="20"/>
      <c r="J6173" s="20"/>
      <c r="K6173" s="20"/>
      <c r="L6173" s="24"/>
      <c r="M6173" s="21"/>
      <c r="N6173" s="21"/>
      <c r="O6173" s="21"/>
      <c r="P6173" s="21"/>
      <c r="Q6173" s="21"/>
      <c r="R6173" s="20"/>
    </row>
    <row r="6174" spans="2:18" ht="18" x14ac:dyDescent="0.3">
      <c r="B6174" s="20"/>
      <c r="C6174" s="20"/>
      <c r="D6174" s="20"/>
      <c r="E6174" s="32"/>
      <c r="F6174" s="32"/>
      <c r="G6174" s="20"/>
      <c r="H6174" s="20"/>
      <c r="I6174" s="20"/>
      <c r="J6174" s="20"/>
      <c r="K6174" s="20"/>
      <c r="L6174" s="24"/>
      <c r="M6174" s="21"/>
      <c r="N6174" s="21"/>
      <c r="O6174" s="21"/>
      <c r="P6174" s="21"/>
      <c r="Q6174" s="21"/>
      <c r="R6174" s="20"/>
    </row>
    <row r="6175" spans="2:18" ht="18" x14ac:dyDescent="0.3">
      <c r="B6175" s="20"/>
      <c r="C6175" s="20"/>
      <c r="D6175" s="20"/>
      <c r="E6175" s="32"/>
      <c r="F6175" s="32"/>
      <c r="G6175" s="20"/>
      <c r="H6175" s="20"/>
      <c r="I6175" s="20"/>
      <c r="J6175" s="20"/>
      <c r="K6175" s="20"/>
      <c r="L6175" s="24"/>
      <c r="M6175" s="21"/>
      <c r="N6175" s="21"/>
      <c r="O6175" s="21"/>
      <c r="P6175" s="21"/>
      <c r="Q6175" s="21"/>
      <c r="R6175" s="20"/>
    </row>
    <row r="6176" spans="2:18" ht="18" x14ac:dyDescent="0.3">
      <c r="B6176" s="20"/>
      <c r="C6176" s="20"/>
      <c r="D6176" s="20"/>
      <c r="E6176" s="32"/>
      <c r="F6176" s="32"/>
      <c r="G6176" s="20"/>
      <c r="H6176" s="20"/>
      <c r="I6176" s="20"/>
      <c r="J6176" s="20"/>
      <c r="K6176" s="20"/>
      <c r="L6176" s="24"/>
      <c r="M6176" s="21"/>
      <c r="N6176" s="21"/>
      <c r="O6176" s="21"/>
      <c r="P6176" s="21"/>
      <c r="Q6176" s="21"/>
      <c r="R6176" s="20"/>
    </row>
    <row r="6177" spans="2:18" ht="18" x14ac:dyDescent="0.3">
      <c r="B6177" s="20"/>
      <c r="C6177" s="20"/>
      <c r="D6177" s="20"/>
      <c r="E6177" s="32"/>
      <c r="F6177" s="32"/>
      <c r="G6177" s="20"/>
      <c r="H6177" s="20"/>
      <c r="I6177" s="20"/>
      <c r="J6177" s="20"/>
      <c r="K6177" s="20"/>
      <c r="L6177" s="24"/>
      <c r="M6177" s="21"/>
      <c r="N6177" s="21"/>
      <c r="O6177" s="21"/>
      <c r="P6177" s="21"/>
      <c r="Q6177" s="21"/>
      <c r="R6177" s="20"/>
    </row>
    <row r="6178" spans="2:18" ht="18" x14ac:dyDescent="0.3">
      <c r="B6178" s="20"/>
      <c r="C6178" s="20"/>
      <c r="D6178" s="20"/>
      <c r="E6178" s="32"/>
      <c r="F6178" s="32"/>
      <c r="G6178" s="20"/>
      <c r="H6178" s="20"/>
      <c r="I6178" s="20"/>
      <c r="J6178" s="20"/>
      <c r="K6178" s="20"/>
      <c r="L6178" s="24"/>
      <c r="M6178" s="21"/>
      <c r="N6178" s="21"/>
      <c r="O6178" s="21"/>
      <c r="P6178" s="21"/>
      <c r="Q6178" s="21"/>
      <c r="R6178" s="20"/>
    </row>
    <row r="6179" spans="2:18" ht="18" x14ac:dyDescent="0.3">
      <c r="B6179" s="20"/>
      <c r="C6179" s="20"/>
      <c r="D6179" s="20"/>
      <c r="E6179" s="32"/>
      <c r="F6179" s="32"/>
      <c r="G6179" s="20"/>
      <c r="H6179" s="20"/>
      <c r="I6179" s="20"/>
      <c r="J6179" s="20"/>
      <c r="K6179" s="20"/>
      <c r="L6179" s="24"/>
      <c r="M6179" s="21"/>
      <c r="N6179" s="21"/>
      <c r="O6179" s="21"/>
      <c r="P6179" s="21"/>
      <c r="Q6179" s="21"/>
      <c r="R6179" s="20"/>
    </row>
    <row r="6180" spans="2:18" ht="18" x14ac:dyDescent="0.3">
      <c r="B6180" s="20"/>
      <c r="C6180" s="20"/>
      <c r="D6180" s="20"/>
      <c r="E6180" s="32"/>
      <c r="F6180" s="32"/>
      <c r="G6180" s="20"/>
      <c r="H6180" s="20"/>
      <c r="I6180" s="20"/>
      <c r="J6180" s="20"/>
      <c r="K6180" s="20"/>
      <c r="L6180" s="24"/>
      <c r="M6180" s="21"/>
      <c r="N6180" s="21"/>
      <c r="O6180" s="21"/>
      <c r="P6180" s="21"/>
      <c r="Q6180" s="21"/>
      <c r="R6180" s="20"/>
    </row>
    <row r="6181" spans="2:18" ht="18" x14ac:dyDescent="0.3">
      <c r="B6181" s="20"/>
      <c r="C6181" s="20"/>
      <c r="D6181" s="20"/>
      <c r="E6181" s="32"/>
      <c r="F6181" s="32"/>
      <c r="G6181" s="20"/>
      <c r="H6181" s="20"/>
      <c r="I6181" s="20"/>
      <c r="J6181" s="20"/>
      <c r="K6181" s="20"/>
      <c r="L6181" s="24"/>
      <c r="M6181" s="21"/>
      <c r="N6181" s="21"/>
      <c r="O6181" s="21"/>
      <c r="P6181" s="21"/>
      <c r="Q6181" s="21"/>
      <c r="R6181" s="20"/>
    </row>
    <row r="6182" spans="2:18" ht="18" x14ac:dyDescent="0.3">
      <c r="B6182" s="20"/>
      <c r="C6182" s="20"/>
      <c r="D6182" s="20"/>
      <c r="E6182" s="32"/>
      <c r="F6182" s="32"/>
      <c r="G6182" s="20"/>
      <c r="H6182" s="20"/>
      <c r="I6182" s="20"/>
      <c r="J6182" s="20"/>
      <c r="K6182" s="20"/>
      <c r="L6182" s="24"/>
      <c r="M6182" s="21"/>
      <c r="N6182" s="21"/>
      <c r="O6182" s="21"/>
      <c r="P6182" s="21"/>
      <c r="Q6182" s="21"/>
      <c r="R6182" s="20"/>
    </row>
    <row r="6183" spans="2:18" ht="18" x14ac:dyDescent="0.3">
      <c r="B6183" s="20"/>
      <c r="C6183" s="20"/>
      <c r="D6183" s="20"/>
      <c r="E6183" s="32"/>
      <c r="F6183" s="32"/>
      <c r="G6183" s="20"/>
      <c r="H6183" s="20"/>
      <c r="I6183" s="20"/>
      <c r="J6183" s="20"/>
      <c r="K6183" s="20"/>
      <c r="L6183" s="24"/>
      <c r="M6183" s="21"/>
      <c r="N6183" s="21"/>
      <c r="O6183" s="21"/>
      <c r="P6183" s="21"/>
      <c r="Q6183" s="21"/>
      <c r="R6183" s="20"/>
    </row>
    <row r="6184" spans="2:18" ht="18" x14ac:dyDescent="0.3">
      <c r="B6184" s="20"/>
      <c r="C6184" s="20"/>
      <c r="D6184" s="20"/>
      <c r="E6184" s="32"/>
      <c r="F6184" s="32"/>
      <c r="G6184" s="20"/>
      <c r="H6184" s="20"/>
      <c r="I6184" s="20"/>
      <c r="J6184" s="20"/>
      <c r="K6184" s="20"/>
      <c r="L6184" s="24"/>
      <c r="M6184" s="21"/>
      <c r="N6184" s="21"/>
      <c r="O6184" s="21"/>
      <c r="P6184" s="21"/>
      <c r="Q6184" s="21"/>
      <c r="R6184" s="20"/>
    </row>
    <row r="6185" spans="2:18" ht="18" x14ac:dyDescent="0.3">
      <c r="B6185" s="20"/>
      <c r="C6185" s="20"/>
      <c r="D6185" s="20"/>
      <c r="E6185" s="32"/>
      <c r="F6185" s="32"/>
      <c r="G6185" s="20"/>
      <c r="H6185" s="20"/>
      <c r="I6185" s="20"/>
      <c r="J6185" s="20"/>
      <c r="K6185" s="20"/>
      <c r="L6185" s="24"/>
      <c r="M6185" s="21"/>
      <c r="N6185" s="21"/>
      <c r="O6185" s="21"/>
      <c r="P6185" s="21"/>
      <c r="Q6185" s="21"/>
      <c r="R6185" s="20"/>
    </row>
    <row r="6186" spans="2:18" ht="18" x14ac:dyDescent="0.3">
      <c r="B6186" s="20"/>
      <c r="C6186" s="20"/>
      <c r="D6186" s="20"/>
      <c r="E6186" s="32"/>
      <c r="F6186" s="32"/>
      <c r="G6186" s="20"/>
      <c r="H6186" s="20"/>
      <c r="I6186" s="20"/>
      <c r="J6186" s="20"/>
      <c r="K6186" s="20"/>
      <c r="L6186" s="24"/>
      <c r="M6186" s="21"/>
      <c r="N6186" s="21"/>
      <c r="O6186" s="21"/>
      <c r="P6186" s="21"/>
      <c r="Q6186" s="21"/>
      <c r="R6186" s="20"/>
    </row>
    <row r="6187" spans="2:18" ht="18" x14ac:dyDescent="0.3">
      <c r="B6187" s="20"/>
      <c r="C6187" s="20"/>
      <c r="D6187" s="20"/>
      <c r="E6187" s="32"/>
      <c r="F6187" s="32"/>
      <c r="G6187" s="20"/>
      <c r="H6187" s="20"/>
      <c r="I6187" s="20"/>
      <c r="J6187" s="20"/>
      <c r="K6187" s="20"/>
      <c r="L6187" s="24"/>
      <c r="M6187" s="21"/>
      <c r="N6187" s="21"/>
      <c r="O6187" s="21"/>
      <c r="P6187" s="21"/>
      <c r="Q6187" s="21"/>
      <c r="R6187" s="20"/>
    </row>
    <row r="6188" spans="2:18" ht="18" x14ac:dyDescent="0.3">
      <c r="B6188" s="20"/>
      <c r="C6188" s="20"/>
      <c r="D6188" s="20"/>
      <c r="E6188" s="32"/>
      <c r="F6188" s="32"/>
      <c r="G6188" s="20"/>
      <c r="H6188" s="20"/>
      <c r="I6188" s="20"/>
      <c r="J6188" s="20"/>
      <c r="K6188" s="20"/>
      <c r="L6188" s="24"/>
      <c r="M6188" s="21"/>
      <c r="N6188" s="21"/>
      <c r="O6188" s="21"/>
      <c r="P6188" s="21"/>
      <c r="Q6188" s="21"/>
      <c r="R6188" s="20"/>
    </row>
    <row r="6189" spans="2:18" ht="18" x14ac:dyDescent="0.3">
      <c r="B6189" s="20"/>
      <c r="C6189" s="20"/>
      <c r="D6189" s="20"/>
      <c r="E6189" s="32"/>
      <c r="F6189" s="32"/>
      <c r="G6189" s="20"/>
      <c r="H6189" s="20"/>
      <c r="I6189" s="20"/>
      <c r="J6189" s="20"/>
      <c r="K6189" s="20"/>
      <c r="L6189" s="24"/>
      <c r="M6189" s="21"/>
      <c r="N6189" s="21"/>
      <c r="O6189" s="21"/>
      <c r="P6189" s="21"/>
      <c r="Q6189" s="21"/>
      <c r="R6189" s="20"/>
    </row>
    <row r="6190" spans="2:18" ht="18" x14ac:dyDescent="0.3">
      <c r="B6190" s="20"/>
      <c r="C6190" s="20"/>
      <c r="D6190" s="20"/>
      <c r="E6190" s="32"/>
      <c r="F6190" s="32"/>
      <c r="G6190" s="20"/>
      <c r="H6190" s="20"/>
      <c r="I6190" s="20"/>
      <c r="J6190" s="20"/>
      <c r="K6190" s="20"/>
      <c r="L6190" s="24"/>
      <c r="M6190" s="21"/>
      <c r="N6190" s="21"/>
      <c r="O6190" s="21"/>
      <c r="P6190" s="21"/>
      <c r="Q6190" s="21"/>
      <c r="R6190" s="20"/>
    </row>
    <row r="6191" spans="2:18" ht="18" x14ac:dyDescent="0.3">
      <c r="B6191" s="20"/>
      <c r="C6191" s="20"/>
      <c r="D6191" s="20"/>
      <c r="E6191" s="32"/>
      <c r="F6191" s="32"/>
      <c r="G6191" s="20"/>
      <c r="H6191" s="20"/>
      <c r="I6191" s="20"/>
      <c r="J6191" s="20"/>
      <c r="K6191" s="20"/>
      <c r="L6191" s="24"/>
      <c r="M6191" s="21"/>
      <c r="N6191" s="21"/>
      <c r="O6191" s="21"/>
      <c r="P6191" s="21"/>
      <c r="Q6191" s="21"/>
      <c r="R6191" s="20"/>
    </row>
    <row r="6192" spans="2:18" ht="18" x14ac:dyDescent="0.3">
      <c r="B6192" s="20"/>
      <c r="C6192" s="20"/>
      <c r="D6192" s="20"/>
      <c r="E6192" s="32"/>
      <c r="F6192" s="32"/>
      <c r="G6192" s="20"/>
      <c r="H6192" s="20"/>
      <c r="I6192" s="20"/>
      <c r="J6192" s="20"/>
      <c r="K6192" s="20"/>
      <c r="L6192" s="24"/>
      <c r="M6192" s="21"/>
      <c r="N6192" s="21"/>
      <c r="O6192" s="21"/>
      <c r="P6192" s="21"/>
      <c r="Q6192" s="21"/>
      <c r="R6192" s="20"/>
    </row>
    <row r="6193" spans="2:18" ht="18" x14ac:dyDescent="0.3">
      <c r="B6193" s="20"/>
      <c r="C6193" s="20"/>
      <c r="D6193" s="20"/>
      <c r="E6193" s="32"/>
      <c r="F6193" s="32"/>
      <c r="G6193" s="20"/>
      <c r="H6193" s="20"/>
      <c r="I6193" s="20"/>
      <c r="J6193" s="20"/>
      <c r="K6193" s="20"/>
      <c r="L6193" s="24"/>
      <c r="M6193" s="21"/>
      <c r="N6193" s="21"/>
      <c r="O6193" s="21"/>
      <c r="P6193" s="21"/>
      <c r="Q6193" s="21"/>
      <c r="R6193" s="20"/>
    </row>
    <row r="6194" spans="2:18" ht="18" x14ac:dyDescent="0.3">
      <c r="B6194" s="20"/>
      <c r="C6194" s="20"/>
      <c r="D6194" s="20"/>
      <c r="E6194" s="32"/>
      <c r="F6194" s="32"/>
      <c r="G6194" s="20"/>
      <c r="H6194" s="20"/>
      <c r="I6194" s="20"/>
      <c r="J6194" s="20"/>
      <c r="K6194" s="20"/>
      <c r="L6194" s="24"/>
      <c r="M6194" s="21"/>
      <c r="N6194" s="21"/>
      <c r="O6194" s="21"/>
      <c r="P6194" s="21"/>
      <c r="Q6194" s="21"/>
      <c r="R6194" s="20"/>
    </row>
    <row r="6195" spans="2:18" ht="18" x14ac:dyDescent="0.3">
      <c r="B6195" s="20"/>
      <c r="C6195" s="20"/>
      <c r="D6195" s="20"/>
      <c r="E6195" s="32"/>
      <c r="F6195" s="32"/>
      <c r="G6195" s="20"/>
      <c r="H6195" s="20"/>
      <c r="I6195" s="20"/>
      <c r="J6195" s="20"/>
      <c r="K6195" s="20"/>
      <c r="L6195" s="24"/>
      <c r="M6195" s="21"/>
      <c r="N6195" s="21"/>
      <c r="O6195" s="21"/>
      <c r="P6195" s="21"/>
      <c r="Q6195" s="21"/>
      <c r="R6195" s="20"/>
    </row>
    <row r="6196" spans="2:18" ht="18" x14ac:dyDescent="0.3">
      <c r="B6196" s="20"/>
      <c r="C6196" s="20"/>
      <c r="D6196" s="20"/>
      <c r="E6196" s="32"/>
      <c r="F6196" s="32"/>
      <c r="G6196" s="20"/>
      <c r="H6196" s="20"/>
      <c r="I6196" s="20"/>
      <c r="J6196" s="20"/>
      <c r="K6196" s="20"/>
      <c r="L6196" s="24"/>
      <c r="M6196" s="21"/>
      <c r="N6196" s="21"/>
      <c r="O6196" s="21"/>
      <c r="P6196" s="21"/>
      <c r="Q6196" s="21"/>
      <c r="R6196" s="20"/>
    </row>
    <row r="6197" spans="2:18" ht="18" x14ac:dyDescent="0.3">
      <c r="B6197" s="20"/>
      <c r="C6197" s="20"/>
      <c r="D6197" s="20"/>
      <c r="E6197" s="32"/>
      <c r="F6197" s="32"/>
      <c r="G6197" s="20"/>
      <c r="H6197" s="20"/>
      <c r="I6197" s="20"/>
      <c r="J6197" s="20"/>
      <c r="K6197" s="20"/>
      <c r="L6197" s="24"/>
      <c r="M6197" s="21"/>
      <c r="N6197" s="21"/>
      <c r="O6197" s="21"/>
      <c r="P6197" s="21"/>
      <c r="Q6197" s="21"/>
      <c r="R6197" s="20"/>
    </row>
    <row r="6198" spans="2:18" ht="18" x14ac:dyDescent="0.3">
      <c r="B6198" s="20"/>
      <c r="C6198" s="20"/>
      <c r="D6198" s="20"/>
      <c r="E6198" s="32"/>
      <c r="F6198" s="32"/>
      <c r="G6198" s="20"/>
      <c r="H6198" s="20"/>
      <c r="I6198" s="20"/>
      <c r="J6198" s="20"/>
      <c r="K6198" s="20"/>
      <c r="L6198" s="24"/>
      <c r="M6198" s="21"/>
      <c r="N6198" s="21"/>
      <c r="O6198" s="21"/>
      <c r="P6198" s="21"/>
      <c r="Q6198" s="21"/>
      <c r="R6198" s="20"/>
    </row>
    <row r="6199" spans="2:18" ht="18" x14ac:dyDescent="0.3">
      <c r="B6199" s="20"/>
      <c r="C6199" s="20"/>
      <c r="D6199" s="20"/>
      <c r="E6199" s="32"/>
      <c r="F6199" s="32"/>
      <c r="G6199" s="20"/>
      <c r="H6199" s="20"/>
      <c r="I6199" s="20"/>
      <c r="J6199" s="20"/>
      <c r="K6199" s="20"/>
      <c r="L6199" s="24"/>
      <c r="M6199" s="21"/>
      <c r="N6199" s="21"/>
      <c r="O6199" s="21"/>
      <c r="P6199" s="21"/>
      <c r="Q6199" s="21"/>
      <c r="R6199" s="20"/>
    </row>
    <row r="6200" spans="2:18" ht="18" x14ac:dyDescent="0.3">
      <c r="B6200" s="20"/>
      <c r="C6200" s="20"/>
      <c r="D6200" s="20"/>
      <c r="E6200" s="32"/>
      <c r="F6200" s="32"/>
      <c r="G6200" s="20"/>
      <c r="H6200" s="20"/>
      <c r="I6200" s="20"/>
      <c r="J6200" s="20"/>
      <c r="K6200" s="20"/>
      <c r="L6200" s="24"/>
      <c r="M6200" s="21"/>
      <c r="N6200" s="21"/>
      <c r="O6200" s="21"/>
      <c r="P6200" s="21"/>
      <c r="Q6200" s="21"/>
      <c r="R6200" s="20"/>
    </row>
    <row r="6201" spans="2:18" ht="18" x14ac:dyDescent="0.3">
      <c r="B6201" s="20"/>
      <c r="C6201" s="20"/>
      <c r="D6201" s="20"/>
      <c r="E6201" s="32"/>
      <c r="F6201" s="32"/>
      <c r="G6201" s="20"/>
      <c r="H6201" s="20"/>
      <c r="I6201" s="20"/>
      <c r="J6201" s="20"/>
      <c r="K6201" s="20"/>
      <c r="L6201" s="24"/>
      <c r="M6201" s="21"/>
      <c r="N6201" s="21"/>
      <c r="O6201" s="21"/>
      <c r="P6201" s="21"/>
      <c r="Q6201" s="21"/>
      <c r="R6201" s="20"/>
    </row>
    <row r="6202" spans="2:18" ht="18" x14ac:dyDescent="0.3">
      <c r="B6202" s="20"/>
      <c r="C6202" s="20"/>
      <c r="D6202" s="20"/>
      <c r="E6202" s="32"/>
      <c r="F6202" s="32"/>
      <c r="G6202" s="20"/>
      <c r="H6202" s="20"/>
      <c r="I6202" s="20"/>
      <c r="J6202" s="20"/>
      <c r="K6202" s="20"/>
      <c r="L6202" s="24"/>
      <c r="M6202" s="21"/>
      <c r="N6202" s="21"/>
      <c r="O6202" s="21"/>
      <c r="P6202" s="21"/>
      <c r="Q6202" s="21"/>
      <c r="R6202" s="20"/>
    </row>
    <row r="6203" spans="2:18" ht="18" x14ac:dyDescent="0.3">
      <c r="B6203" s="20"/>
      <c r="C6203" s="20"/>
      <c r="D6203" s="20"/>
      <c r="E6203" s="32"/>
      <c r="F6203" s="32"/>
      <c r="G6203" s="20"/>
      <c r="H6203" s="20"/>
      <c r="I6203" s="20"/>
      <c r="J6203" s="20"/>
      <c r="K6203" s="20"/>
      <c r="L6203" s="24"/>
      <c r="M6203" s="21"/>
      <c r="N6203" s="21"/>
      <c r="O6203" s="21"/>
      <c r="P6203" s="21"/>
      <c r="Q6203" s="21"/>
      <c r="R6203" s="20"/>
    </row>
    <row r="6204" spans="2:18" ht="18" x14ac:dyDescent="0.3">
      <c r="B6204" s="20"/>
      <c r="C6204" s="20"/>
      <c r="D6204" s="20"/>
      <c r="E6204" s="32"/>
      <c r="F6204" s="32"/>
      <c r="G6204" s="20"/>
      <c r="H6204" s="20"/>
      <c r="I6204" s="20"/>
      <c r="J6204" s="20"/>
      <c r="K6204" s="20"/>
      <c r="L6204" s="24"/>
      <c r="M6204" s="21"/>
      <c r="N6204" s="21"/>
      <c r="O6204" s="21"/>
      <c r="P6204" s="21"/>
      <c r="Q6204" s="21"/>
      <c r="R6204" s="20"/>
    </row>
    <row r="6205" spans="2:18" ht="18" x14ac:dyDescent="0.3">
      <c r="B6205" s="20"/>
      <c r="C6205" s="20"/>
      <c r="D6205" s="20"/>
      <c r="E6205" s="32"/>
      <c r="F6205" s="32"/>
      <c r="G6205" s="20"/>
      <c r="H6205" s="20"/>
      <c r="I6205" s="20"/>
      <c r="J6205" s="20"/>
      <c r="K6205" s="20"/>
      <c r="L6205" s="24"/>
      <c r="M6205" s="21"/>
      <c r="N6205" s="21"/>
      <c r="O6205" s="21"/>
      <c r="P6205" s="21"/>
      <c r="Q6205" s="21"/>
      <c r="R6205" s="20"/>
    </row>
    <row r="6206" spans="2:18" ht="18" x14ac:dyDescent="0.3">
      <c r="B6206" s="20"/>
      <c r="C6206" s="20"/>
      <c r="D6206" s="20"/>
      <c r="E6206" s="32"/>
      <c r="F6206" s="32"/>
      <c r="G6206" s="20"/>
      <c r="H6206" s="20"/>
      <c r="I6206" s="20"/>
      <c r="J6206" s="20"/>
      <c r="K6206" s="20"/>
      <c r="L6206" s="24"/>
      <c r="M6206" s="21"/>
      <c r="N6206" s="21"/>
      <c r="O6206" s="21"/>
      <c r="P6206" s="21"/>
      <c r="Q6206" s="21"/>
      <c r="R6206" s="20"/>
    </row>
    <row r="6207" spans="2:18" ht="18" x14ac:dyDescent="0.3">
      <c r="B6207" s="20"/>
      <c r="C6207" s="20"/>
      <c r="D6207" s="20"/>
      <c r="E6207" s="32"/>
      <c r="F6207" s="32"/>
      <c r="G6207" s="20"/>
      <c r="H6207" s="20"/>
      <c r="I6207" s="20"/>
      <c r="J6207" s="20"/>
      <c r="K6207" s="20"/>
      <c r="L6207" s="24"/>
      <c r="M6207" s="21"/>
      <c r="N6207" s="21"/>
      <c r="O6207" s="21"/>
      <c r="P6207" s="21"/>
      <c r="Q6207" s="21"/>
      <c r="R6207" s="20"/>
    </row>
    <row r="6208" spans="2:18" ht="18" x14ac:dyDescent="0.3">
      <c r="B6208" s="20"/>
      <c r="C6208" s="20"/>
      <c r="D6208" s="20"/>
      <c r="E6208" s="32"/>
      <c r="F6208" s="32"/>
      <c r="G6208" s="20"/>
      <c r="H6208" s="20"/>
      <c r="I6208" s="20"/>
      <c r="J6208" s="20"/>
      <c r="K6208" s="20"/>
      <c r="L6208" s="24"/>
      <c r="M6208" s="21"/>
      <c r="N6208" s="21"/>
      <c r="O6208" s="21"/>
      <c r="P6208" s="21"/>
      <c r="Q6208" s="21"/>
      <c r="R6208" s="20"/>
    </row>
    <row r="6209" spans="2:18" ht="18" x14ac:dyDescent="0.3">
      <c r="B6209" s="20"/>
      <c r="C6209" s="20"/>
      <c r="D6209" s="20"/>
      <c r="E6209" s="32"/>
      <c r="F6209" s="32"/>
      <c r="G6209" s="20"/>
      <c r="H6209" s="20"/>
      <c r="I6209" s="20"/>
      <c r="J6209" s="20"/>
      <c r="K6209" s="20"/>
      <c r="L6209" s="24"/>
      <c r="M6209" s="21"/>
      <c r="N6209" s="21"/>
      <c r="O6209" s="21"/>
      <c r="P6209" s="21"/>
      <c r="Q6209" s="21"/>
      <c r="R6209" s="20"/>
    </row>
    <row r="6210" spans="2:18" ht="18" x14ac:dyDescent="0.3">
      <c r="B6210" s="20"/>
      <c r="C6210" s="20"/>
      <c r="D6210" s="20"/>
      <c r="E6210" s="32"/>
      <c r="F6210" s="32"/>
      <c r="G6210" s="20"/>
      <c r="H6210" s="20"/>
      <c r="I6210" s="20"/>
      <c r="J6210" s="20"/>
      <c r="K6210" s="20"/>
      <c r="L6210" s="24"/>
      <c r="M6210" s="21"/>
      <c r="N6210" s="21"/>
      <c r="O6210" s="21"/>
      <c r="P6210" s="21"/>
      <c r="Q6210" s="21"/>
      <c r="R6210" s="20"/>
    </row>
    <row r="6211" spans="2:18" ht="18" x14ac:dyDescent="0.3">
      <c r="B6211" s="20"/>
      <c r="C6211" s="20"/>
      <c r="D6211" s="20"/>
      <c r="E6211" s="32"/>
      <c r="F6211" s="32"/>
      <c r="G6211" s="20"/>
      <c r="H6211" s="20"/>
      <c r="I6211" s="20"/>
      <c r="J6211" s="20"/>
      <c r="K6211" s="20"/>
      <c r="L6211" s="24"/>
      <c r="M6211" s="21"/>
      <c r="N6211" s="21"/>
      <c r="O6211" s="21"/>
      <c r="P6211" s="21"/>
      <c r="Q6211" s="21"/>
      <c r="R6211" s="20"/>
    </row>
    <row r="6212" spans="2:18" ht="18" x14ac:dyDescent="0.3">
      <c r="B6212" s="20"/>
      <c r="C6212" s="20"/>
      <c r="D6212" s="20"/>
      <c r="E6212" s="32"/>
      <c r="F6212" s="32"/>
      <c r="G6212" s="20"/>
      <c r="H6212" s="20"/>
      <c r="I6212" s="20"/>
      <c r="J6212" s="20"/>
      <c r="K6212" s="20"/>
      <c r="L6212" s="24"/>
      <c r="M6212" s="21"/>
      <c r="N6212" s="21"/>
      <c r="O6212" s="21"/>
      <c r="P6212" s="21"/>
      <c r="Q6212" s="21"/>
      <c r="R6212" s="20"/>
    </row>
    <row r="6213" spans="2:18" ht="18" x14ac:dyDescent="0.3">
      <c r="B6213" s="20"/>
      <c r="C6213" s="20"/>
      <c r="D6213" s="20"/>
      <c r="E6213" s="32"/>
      <c r="F6213" s="32"/>
      <c r="G6213" s="20"/>
      <c r="H6213" s="20"/>
      <c r="I6213" s="20"/>
      <c r="J6213" s="20"/>
      <c r="K6213" s="20"/>
      <c r="L6213" s="24"/>
      <c r="M6213" s="21"/>
      <c r="N6213" s="21"/>
      <c r="O6213" s="21"/>
      <c r="P6213" s="21"/>
      <c r="Q6213" s="21"/>
      <c r="R6213" s="20"/>
    </row>
    <row r="6214" spans="2:18" ht="18" x14ac:dyDescent="0.3">
      <c r="B6214" s="20"/>
      <c r="C6214" s="20"/>
      <c r="D6214" s="20"/>
      <c r="E6214" s="32"/>
      <c r="F6214" s="32"/>
      <c r="G6214" s="20"/>
      <c r="H6214" s="20"/>
      <c r="I6214" s="20"/>
      <c r="J6214" s="20"/>
      <c r="K6214" s="20"/>
      <c r="L6214" s="24"/>
      <c r="M6214" s="21"/>
      <c r="N6214" s="21"/>
      <c r="O6214" s="21"/>
      <c r="P6214" s="21"/>
      <c r="Q6214" s="21"/>
      <c r="R6214" s="20"/>
    </row>
    <row r="6215" spans="2:18" ht="18" x14ac:dyDescent="0.3">
      <c r="B6215" s="20"/>
      <c r="C6215" s="20"/>
      <c r="D6215" s="20"/>
      <c r="E6215" s="32"/>
      <c r="F6215" s="32"/>
      <c r="G6215" s="20"/>
      <c r="H6215" s="20"/>
      <c r="I6215" s="20"/>
      <c r="J6215" s="20"/>
      <c r="K6215" s="20"/>
      <c r="L6215" s="24"/>
      <c r="M6215" s="21"/>
      <c r="N6215" s="21"/>
      <c r="O6215" s="21"/>
      <c r="P6215" s="21"/>
      <c r="Q6215" s="21"/>
      <c r="R6215" s="20"/>
    </row>
    <row r="6216" spans="2:18" ht="18" x14ac:dyDescent="0.3">
      <c r="B6216" s="20"/>
      <c r="C6216" s="20"/>
      <c r="D6216" s="20"/>
      <c r="E6216" s="32"/>
      <c r="F6216" s="32"/>
      <c r="G6216" s="20"/>
      <c r="H6216" s="20"/>
      <c r="I6216" s="20"/>
      <c r="J6216" s="20"/>
      <c r="K6216" s="20"/>
      <c r="L6216" s="24"/>
      <c r="M6216" s="21"/>
      <c r="N6216" s="21"/>
      <c r="O6216" s="21"/>
      <c r="P6216" s="21"/>
      <c r="Q6216" s="21"/>
      <c r="R6216" s="20"/>
    </row>
    <row r="6217" spans="2:18" ht="18" x14ac:dyDescent="0.3">
      <c r="B6217" s="20"/>
      <c r="C6217" s="20"/>
      <c r="D6217" s="20"/>
      <c r="E6217" s="32"/>
      <c r="F6217" s="32"/>
      <c r="G6217" s="20"/>
      <c r="H6217" s="20"/>
      <c r="I6217" s="20"/>
      <c r="J6217" s="20"/>
      <c r="K6217" s="20"/>
      <c r="L6217" s="24"/>
      <c r="M6217" s="21"/>
      <c r="N6217" s="21"/>
      <c r="O6217" s="21"/>
      <c r="P6217" s="21"/>
      <c r="Q6217" s="21"/>
      <c r="R6217" s="20"/>
    </row>
    <row r="6218" spans="2:18" ht="18" x14ac:dyDescent="0.3">
      <c r="B6218" s="20"/>
      <c r="C6218" s="20"/>
      <c r="D6218" s="20"/>
      <c r="E6218" s="32"/>
      <c r="F6218" s="32"/>
      <c r="G6218" s="20"/>
      <c r="H6218" s="20"/>
      <c r="I6218" s="20"/>
      <c r="J6218" s="20"/>
      <c r="K6218" s="20"/>
      <c r="L6218" s="24"/>
      <c r="M6218" s="21"/>
      <c r="N6218" s="21"/>
      <c r="O6218" s="21"/>
      <c r="P6218" s="21"/>
      <c r="Q6218" s="21"/>
      <c r="R6218" s="20"/>
    </row>
    <row r="6219" spans="2:18" ht="18" x14ac:dyDescent="0.3">
      <c r="B6219" s="20"/>
      <c r="C6219" s="20"/>
      <c r="D6219" s="20"/>
      <c r="E6219" s="32"/>
      <c r="F6219" s="32"/>
      <c r="G6219" s="20"/>
      <c r="H6219" s="20"/>
      <c r="I6219" s="20"/>
      <c r="J6219" s="20"/>
      <c r="K6219" s="20"/>
      <c r="L6219" s="24"/>
      <c r="M6219" s="21"/>
      <c r="N6219" s="21"/>
      <c r="O6219" s="21"/>
      <c r="P6219" s="21"/>
      <c r="Q6219" s="21"/>
      <c r="R6219" s="20"/>
    </row>
    <row r="6220" spans="2:18" ht="18" x14ac:dyDescent="0.3">
      <c r="B6220" s="20"/>
      <c r="C6220" s="20"/>
      <c r="D6220" s="20"/>
      <c r="E6220" s="32"/>
      <c r="F6220" s="32"/>
      <c r="G6220" s="20"/>
      <c r="H6220" s="20"/>
      <c r="I6220" s="20"/>
      <c r="J6220" s="20"/>
      <c r="K6220" s="20"/>
      <c r="L6220" s="24"/>
      <c r="M6220" s="21"/>
      <c r="N6220" s="21"/>
      <c r="O6220" s="21"/>
      <c r="P6220" s="21"/>
      <c r="Q6220" s="21"/>
      <c r="R6220" s="20"/>
    </row>
    <row r="6221" spans="2:18" ht="18" x14ac:dyDescent="0.3">
      <c r="B6221" s="20"/>
      <c r="C6221" s="20"/>
      <c r="D6221" s="20"/>
      <c r="E6221" s="32"/>
      <c r="F6221" s="32"/>
      <c r="G6221" s="20"/>
      <c r="H6221" s="20"/>
      <c r="I6221" s="20"/>
      <c r="J6221" s="20"/>
      <c r="K6221" s="20"/>
      <c r="L6221" s="24"/>
      <c r="M6221" s="21"/>
      <c r="N6221" s="21"/>
      <c r="O6221" s="21"/>
      <c r="P6221" s="21"/>
      <c r="Q6221" s="21"/>
      <c r="R6221" s="20"/>
    </row>
    <row r="6222" spans="2:18" ht="18" x14ac:dyDescent="0.3">
      <c r="B6222" s="20"/>
      <c r="C6222" s="20"/>
      <c r="D6222" s="20"/>
      <c r="E6222" s="32"/>
      <c r="F6222" s="32"/>
      <c r="G6222" s="20"/>
      <c r="H6222" s="20"/>
      <c r="I6222" s="20"/>
      <c r="J6222" s="20"/>
      <c r="K6222" s="20"/>
      <c r="L6222" s="24"/>
      <c r="M6222" s="21"/>
      <c r="N6222" s="21"/>
      <c r="O6222" s="21"/>
      <c r="P6222" s="21"/>
      <c r="Q6222" s="21"/>
      <c r="R6222" s="20"/>
    </row>
    <row r="6223" spans="2:18" ht="18" x14ac:dyDescent="0.3">
      <c r="B6223" s="20"/>
      <c r="C6223" s="20"/>
      <c r="D6223" s="20"/>
      <c r="E6223" s="32"/>
      <c r="F6223" s="32"/>
      <c r="G6223" s="20"/>
      <c r="H6223" s="20"/>
      <c r="I6223" s="20"/>
      <c r="J6223" s="20"/>
      <c r="K6223" s="20"/>
      <c r="L6223" s="24"/>
      <c r="M6223" s="21"/>
      <c r="N6223" s="21"/>
      <c r="O6223" s="21"/>
      <c r="P6223" s="21"/>
      <c r="Q6223" s="21"/>
      <c r="R6223" s="20"/>
    </row>
    <row r="6224" spans="2:18" ht="18" x14ac:dyDescent="0.3">
      <c r="B6224" s="20"/>
      <c r="C6224" s="20"/>
      <c r="D6224" s="20"/>
      <c r="E6224" s="32"/>
      <c r="F6224" s="32"/>
      <c r="G6224" s="20"/>
      <c r="H6224" s="20"/>
      <c r="I6224" s="20"/>
      <c r="J6224" s="20"/>
      <c r="K6224" s="20"/>
      <c r="L6224" s="24"/>
      <c r="M6224" s="21"/>
      <c r="N6224" s="21"/>
      <c r="O6224" s="21"/>
      <c r="P6224" s="21"/>
      <c r="Q6224" s="21"/>
      <c r="R6224" s="20"/>
    </row>
    <row r="6225" spans="2:18" ht="18" x14ac:dyDescent="0.3">
      <c r="B6225" s="20"/>
      <c r="C6225" s="20"/>
      <c r="D6225" s="20"/>
      <c r="E6225" s="32"/>
      <c r="F6225" s="32"/>
      <c r="G6225" s="20"/>
      <c r="H6225" s="20"/>
      <c r="I6225" s="20"/>
      <c r="J6225" s="20"/>
      <c r="K6225" s="20"/>
      <c r="L6225" s="24"/>
      <c r="M6225" s="21"/>
      <c r="N6225" s="21"/>
      <c r="O6225" s="21"/>
      <c r="P6225" s="21"/>
      <c r="Q6225" s="21"/>
      <c r="R6225" s="20"/>
    </row>
    <row r="6226" spans="2:18" ht="18" x14ac:dyDescent="0.3">
      <c r="B6226" s="20"/>
      <c r="C6226" s="20"/>
      <c r="D6226" s="20"/>
      <c r="E6226" s="32"/>
      <c r="F6226" s="32"/>
      <c r="G6226" s="20"/>
      <c r="H6226" s="20"/>
      <c r="I6226" s="20"/>
      <c r="J6226" s="20"/>
      <c r="K6226" s="20"/>
      <c r="L6226" s="24"/>
      <c r="M6226" s="21"/>
      <c r="N6226" s="21"/>
      <c r="O6226" s="21"/>
      <c r="P6226" s="21"/>
      <c r="Q6226" s="21"/>
      <c r="R6226" s="20"/>
    </row>
    <row r="6227" spans="2:18" ht="18" x14ac:dyDescent="0.3">
      <c r="B6227" s="20"/>
      <c r="C6227" s="20"/>
      <c r="D6227" s="20"/>
      <c r="E6227" s="32"/>
      <c r="F6227" s="32"/>
      <c r="G6227" s="20"/>
      <c r="H6227" s="20"/>
      <c r="I6227" s="20"/>
      <c r="J6227" s="20"/>
      <c r="K6227" s="20"/>
      <c r="L6227" s="24"/>
      <c r="M6227" s="21"/>
      <c r="N6227" s="21"/>
      <c r="O6227" s="21"/>
      <c r="P6227" s="21"/>
      <c r="Q6227" s="21"/>
      <c r="R6227" s="20"/>
    </row>
    <row r="6228" spans="2:18" ht="18" x14ac:dyDescent="0.3">
      <c r="B6228" s="20"/>
      <c r="C6228" s="20"/>
      <c r="D6228" s="20"/>
      <c r="E6228" s="32"/>
      <c r="F6228" s="32"/>
      <c r="G6228" s="20"/>
      <c r="H6228" s="20"/>
      <c r="I6228" s="20"/>
      <c r="J6228" s="20"/>
      <c r="K6228" s="20"/>
      <c r="L6228" s="24"/>
      <c r="M6228" s="21"/>
      <c r="N6228" s="21"/>
      <c r="O6228" s="21"/>
      <c r="P6228" s="21"/>
      <c r="Q6228" s="21"/>
      <c r="R6228" s="20"/>
    </row>
    <row r="6229" spans="2:18" ht="18" x14ac:dyDescent="0.3">
      <c r="B6229" s="20"/>
      <c r="C6229" s="20"/>
      <c r="D6229" s="20"/>
      <c r="E6229" s="32"/>
      <c r="F6229" s="32"/>
      <c r="G6229" s="20"/>
      <c r="H6229" s="20"/>
      <c r="I6229" s="20"/>
      <c r="J6229" s="20"/>
      <c r="K6229" s="20"/>
      <c r="L6229" s="24"/>
      <c r="M6229" s="21"/>
      <c r="N6229" s="21"/>
      <c r="O6229" s="21"/>
      <c r="P6229" s="21"/>
      <c r="Q6229" s="21"/>
      <c r="R6229" s="20"/>
    </row>
    <row r="6230" spans="2:18" ht="18" x14ac:dyDescent="0.3">
      <c r="B6230" s="20"/>
      <c r="C6230" s="20"/>
      <c r="D6230" s="20"/>
      <c r="E6230" s="32"/>
      <c r="F6230" s="32"/>
      <c r="G6230" s="20"/>
      <c r="H6230" s="20"/>
      <c r="I6230" s="20"/>
      <c r="J6230" s="20"/>
      <c r="K6230" s="20"/>
      <c r="L6230" s="24"/>
      <c r="M6230" s="21"/>
      <c r="N6230" s="21"/>
      <c r="O6230" s="21"/>
      <c r="P6230" s="21"/>
      <c r="Q6230" s="21"/>
      <c r="R6230" s="20"/>
    </row>
    <row r="6231" spans="2:18" ht="18" x14ac:dyDescent="0.3">
      <c r="B6231" s="20"/>
      <c r="C6231" s="20"/>
      <c r="D6231" s="20"/>
      <c r="E6231" s="32"/>
      <c r="F6231" s="32"/>
      <c r="G6231" s="20"/>
      <c r="H6231" s="20"/>
      <c r="I6231" s="20"/>
      <c r="J6231" s="20"/>
      <c r="K6231" s="20"/>
      <c r="L6231" s="24"/>
      <c r="M6231" s="21"/>
      <c r="N6231" s="21"/>
      <c r="O6231" s="21"/>
      <c r="P6231" s="21"/>
      <c r="Q6231" s="21"/>
      <c r="R6231" s="20"/>
    </row>
    <row r="6232" spans="2:18" ht="18" x14ac:dyDescent="0.3">
      <c r="B6232" s="20"/>
      <c r="C6232" s="20"/>
      <c r="D6232" s="20"/>
      <c r="E6232" s="32"/>
      <c r="F6232" s="32"/>
      <c r="G6232" s="20"/>
      <c r="H6232" s="20"/>
      <c r="I6232" s="20"/>
      <c r="J6232" s="20"/>
      <c r="K6232" s="20"/>
      <c r="L6232" s="24"/>
      <c r="M6232" s="21"/>
      <c r="N6232" s="21"/>
      <c r="O6232" s="21"/>
      <c r="P6232" s="21"/>
      <c r="Q6232" s="21"/>
      <c r="R6232" s="20"/>
    </row>
    <row r="6233" spans="2:18" ht="18" x14ac:dyDescent="0.3">
      <c r="B6233" s="20"/>
      <c r="C6233" s="20"/>
      <c r="D6233" s="20"/>
      <c r="E6233" s="32"/>
      <c r="F6233" s="32"/>
      <c r="G6233" s="20"/>
      <c r="H6233" s="20"/>
      <c r="I6233" s="20"/>
      <c r="J6233" s="20"/>
      <c r="K6233" s="20"/>
      <c r="L6233" s="24"/>
      <c r="M6233" s="21"/>
      <c r="N6233" s="21"/>
      <c r="O6233" s="21"/>
      <c r="P6233" s="21"/>
      <c r="Q6233" s="21"/>
      <c r="R6233" s="20"/>
    </row>
    <row r="6234" spans="2:18" ht="18" x14ac:dyDescent="0.3">
      <c r="B6234" s="20"/>
      <c r="C6234" s="20"/>
      <c r="D6234" s="20"/>
      <c r="E6234" s="32"/>
      <c r="F6234" s="32"/>
      <c r="G6234" s="20"/>
      <c r="H6234" s="20"/>
      <c r="I6234" s="20"/>
      <c r="J6234" s="20"/>
      <c r="K6234" s="20"/>
      <c r="L6234" s="24"/>
      <c r="M6234" s="21"/>
      <c r="N6234" s="21"/>
      <c r="O6234" s="21"/>
      <c r="P6234" s="21"/>
      <c r="Q6234" s="21"/>
      <c r="R6234" s="20"/>
    </row>
    <row r="6235" spans="2:18" ht="18" x14ac:dyDescent="0.3">
      <c r="B6235" s="20"/>
      <c r="C6235" s="20"/>
      <c r="D6235" s="20"/>
      <c r="E6235" s="32"/>
      <c r="F6235" s="32"/>
      <c r="G6235" s="20"/>
      <c r="H6235" s="20"/>
      <c r="I6235" s="20"/>
      <c r="J6235" s="20"/>
      <c r="K6235" s="20"/>
      <c r="L6235" s="24"/>
      <c r="M6235" s="21"/>
      <c r="N6235" s="21"/>
      <c r="O6235" s="21"/>
      <c r="P6235" s="21"/>
      <c r="Q6235" s="21"/>
      <c r="R6235" s="20"/>
    </row>
    <row r="6236" spans="2:18" ht="18" x14ac:dyDescent="0.3">
      <c r="B6236" s="20"/>
      <c r="C6236" s="20"/>
      <c r="D6236" s="20"/>
      <c r="E6236" s="32"/>
      <c r="F6236" s="32"/>
      <c r="G6236" s="20"/>
      <c r="H6236" s="20"/>
      <c r="I6236" s="20"/>
      <c r="J6236" s="20"/>
      <c r="K6236" s="20"/>
      <c r="L6236" s="24"/>
      <c r="M6236" s="21"/>
      <c r="N6236" s="21"/>
      <c r="O6236" s="21"/>
      <c r="P6236" s="21"/>
      <c r="Q6236" s="21"/>
      <c r="R6236" s="20"/>
    </row>
    <row r="6237" spans="2:18" ht="18" x14ac:dyDescent="0.3">
      <c r="B6237" s="20"/>
      <c r="C6237" s="20"/>
      <c r="D6237" s="20"/>
      <c r="E6237" s="32"/>
      <c r="F6237" s="32"/>
      <c r="G6237" s="20"/>
      <c r="H6237" s="20"/>
      <c r="I6237" s="20"/>
      <c r="J6237" s="20"/>
      <c r="K6237" s="20"/>
      <c r="L6237" s="24"/>
      <c r="M6237" s="21"/>
      <c r="N6237" s="21"/>
      <c r="O6237" s="21"/>
      <c r="P6237" s="21"/>
      <c r="Q6237" s="21"/>
      <c r="R6237" s="20"/>
    </row>
    <row r="6238" spans="2:18" ht="18" x14ac:dyDescent="0.3">
      <c r="B6238" s="20"/>
      <c r="C6238" s="20"/>
      <c r="D6238" s="20"/>
      <c r="E6238" s="32"/>
      <c r="F6238" s="32"/>
      <c r="G6238" s="20"/>
      <c r="H6238" s="20"/>
      <c r="I6238" s="20"/>
      <c r="J6238" s="20"/>
      <c r="K6238" s="20"/>
      <c r="L6238" s="24"/>
      <c r="M6238" s="21"/>
      <c r="N6238" s="21"/>
      <c r="O6238" s="21"/>
      <c r="P6238" s="21"/>
      <c r="Q6238" s="21"/>
      <c r="R6238" s="20"/>
    </row>
    <row r="6239" spans="2:18" ht="18" x14ac:dyDescent="0.3">
      <c r="B6239" s="20"/>
      <c r="C6239" s="20"/>
      <c r="D6239" s="20"/>
      <c r="E6239" s="32"/>
      <c r="F6239" s="32"/>
      <c r="G6239" s="20"/>
      <c r="H6239" s="20"/>
      <c r="I6239" s="20"/>
      <c r="J6239" s="20"/>
      <c r="K6239" s="20"/>
      <c r="L6239" s="24"/>
      <c r="M6239" s="21"/>
      <c r="N6239" s="21"/>
      <c r="O6239" s="21"/>
      <c r="P6239" s="21"/>
      <c r="Q6239" s="21"/>
      <c r="R6239" s="20"/>
    </row>
    <row r="6240" spans="2:18" ht="18" x14ac:dyDescent="0.3">
      <c r="B6240" s="20"/>
      <c r="C6240" s="20"/>
      <c r="D6240" s="20"/>
      <c r="E6240" s="32"/>
      <c r="F6240" s="32"/>
      <c r="G6240" s="20"/>
      <c r="H6240" s="20"/>
      <c r="I6240" s="20"/>
      <c r="J6240" s="20"/>
      <c r="K6240" s="20"/>
      <c r="L6240" s="24"/>
      <c r="M6240" s="21"/>
      <c r="N6240" s="21"/>
      <c r="O6240" s="21"/>
      <c r="P6240" s="21"/>
      <c r="Q6240" s="21"/>
      <c r="R6240" s="20"/>
    </row>
    <row r="6241" spans="2:18" ht="18" x14ac:dyDescent="0.3">
      <c r="B6241" s="20"/>
      <c r="C6241" s="20"/>
      <c r="D6241" s="20"/>
      <c r="E6241" s="32"/>
      <c r="F6241" s="32"/>
      <c r="G6241" s="20"/>
      <c r="H6241" s="20"/>
      <c r="I6241" s="20"/>
      <c r="J6241" s="20"/>
      <c r="K6241" s="20"/>
      <c r="L6241" s="24"/>
      <c r="M6241" s="21"/>
      <c r="N6241" s="21"/>
      <c r="O6241" s="21"/>
      <c r="P6241" s="21"/>
      <c r="Q6241" s="21"/>
      <c r="R6241" s="20"/>
    </row>
    <row r="6242" spans="2:18" ht="18" x14ac:dyDescent="0.3">
      <c r="B6242" s="20"/>
      <c r="C6242" s="20"/>
      <c r="D6242" s="20"/>
      <c r="E6242" s="32"/>
      <c r="F6242" s="32"/>
      <c r="G6242" s="20"/>
      <c r="H6242" s="20"/>
      <c r="I6242" s="20"/>
      <c r="J6242" s="20"/>
      <c r="K6242" s="20"/>
      <c r="L6242" s="24"/>
      <c r="M6242" s="21"/>
      <c r="N6242" s="21"/>
      <c r="O6242" s="21"/>
      <c r="P6242" s="21"/>
      <c r="Q6242" s="21"/>
      <c r="R6242" s="20"/>
    </row>
    <row r="6243" spans="2:18" ht="18" x14ac:dyDescent="0.3">
      <c r="B6243" s="20"/>
      <c r="C6243" s="20"/>
      <c r="D6243" s="20"/>
      <c r="E6243" s="32"/>
      <c r="F6243" s="32"/>
      <c r="G6243" s="20"/>
      <c r="H6243" s="20"/>
      <c r="I6243" s="20"/>
      <c r="J6243" s="20"/>
      <c r="K6243" s="20"/>
      <c r="L6243" s="24"/>
      <c r="M6243" s="21"/>
      <c r="N6243" s="21"/>
      <c r="O6243" s="21"/>
      <c r="P6243" s="21"/>
      <c r="Q6243" s="21"/>
      <c r="R6243" s="20"/>
    </row>
    <row r="6244" spans="2:18" ht="18" x14ac:dyDescent="0.3">
      <c r="B6244" s="20"/>
      <c r="C6244" s="20"/>
      <c r="D6244" s="20"/>
      <c r="E6244" s="32"/>
      <c r="F6244" s="32"/>
      <c r="G6244" s="20"/>
      <c r="H6244" s="20"/>
      <c r="I6244" s="20"/>
      <c r="J6244" s="20"/>
      <c r="K6244" s="20"/>
      <c r="L6244" s="24"/>
      <c r="M6244" s="21"/>
      <c r="N6244" s="21"/>
      <c r="O6244" s="21"/>
      <c r="P6244" s="21"/>
      <c r="Q6244" s="21"/>
      <c r="R6244" s="20"/>
    </row>
    <row r="6245" spans="2:18" ht="18" x14ac:dyDescent="0.3">
      <c r="B6245" s="20"/>
      <c r="C6245" s="20"/>
      <c r="D6245" s="20"/>
      <c r="E6245" s="32"/>
      <c r="F6245" s="32"/>
      <c r="G6245" s="20"/>
      <c r="H6245" s="20"/>
      <c r="I6245" s="20"/>
      <c r="J6245" s="20"/>
      <c r="K6245" s="20"/>
      <c r="L6245" s="24"/>
      <c r="M6245" s="21"/>
      <c r="N6245" s="21"/>
      <c r="O6245" s="21"/>
      <c r="P6245" s="21"/>
      <c r="Q6245" s="21"/>
      <c r="R6245" s="20"/>
    </row>
    <row r="6246" spans="2:18" ht="18" x14ac:dyDescent="0.3">
      <c r="B6246" s="20"/>
      <c r="C6246" s="20"/>
      <c r="D6246" s="20"/>
      <c r="E6246" s="32"/>
      <c r="F6246" s="32"/>
      <c r="G6246" s="20"/>
      <c r="H6246" s="20"/>
      <c r="I6246" s="20"/>
      <c r="J6246" s="20"/>
      <c r="K6246" s="20"/>
      <c r="L6246" s="24"/>
      <c r="M6246" s="21"/>
      <c r="N6246" s="21"/>
      <c r="O6246" s="21"/>
      <c r="P6246" s="21"/>
      <c r="Q6246" s="21"/>
      <c r="R6246" s="20"/>
    </row>
    <row r="6247" spans="2:18" ht="18" x14ac:dyDescent="0.3">
      <c r="B6247" s="20"/>
      <c r="C6247" s="20"/>
      <c r="D6247" s="20"/>
      <c r="E6247" s="32"/>
      <c r="F6247" s="32"/>
      <c r="G6247" s="20"/>
      <c r="H6247" s="20"/>
      <c r="I6247" s="20"/>
      <c r="J6247" s="20"/>
      <c r="K6247" s="20"/>
      <c r="L6247" s="24"/>
      <c r="M6247" s="21"/>
      <c r="N6247" s="21"/>
      <c r="O6247" s="21"/>
      <c r="P6247" s="21"/>
      <c r="Q6247" s="21"/>
      <c r="R6247" s="20"/>
    </row>
    <row r="6248" spans="2:18" ht="18" x14ac:dyDescent="0.3">
      <c r="B6248" s="20"/>
      <c r="C6248" s="20"/>
      <c r="D6248" s="20"/>
      <c r="E6248" s="32"/>
      <c r="F6248" s="32"/>
      <c r="G6248" s="20"/>
      <c r="H6248" s="20"/>
      <c r="I6248" s="20"/>
      <c r="J6248" s="20"/>
      <c r="K6248" s="20"/>
      <c r="L6248" s="24"/>
      <c r="M6248" s="21"/>
      <c r="N6248" s="21"/>
      <c r="O6248" s="21"/>
      <c r="P6248" s="21"/>
      <c r="Q6248" s="21"/>
      <c r="R6248" s="20"/>
    </row>
    <row r="6249" spans="2:18" ht="18" x14ac:dyDescent="0.3">
      <c r="B6249" s="20"/>
      <c r="C6249" s="20"/>
      <c r="D6249" s="20"/>
      <c r="E6249" s="32"/>
      <c r="F6249" s="32"/>
      <c r="G6249" s="20"/>
      <c r="H6249" s="20"/>
      <c r="I6249" s="20"/>
      <c r="J6249" s="20"/>
      <c r="K6249" s="20"/>
      <c r="L6249" s="24"/>
      <c r="M6249" s="21"/>
      <c r="N6249" s="21"/>
      <c r="O6249" s="21"/>
      <c r="P6249" s="21"/>
      <c r="Q6249" s="21"/>
      <c r="R6249" s="20"/>
    </row>
    <row r="6250" spans="2:18" ht="18" x14ac:dyDescent="0.3">
      <c r="B6250" s="20"/>
      <c r="C6250" s="20"/>
      <c r="D6250" s="20"/>
      <c r="E6250" s="32"/>
      <c r="F6250" s="32"/>
      <c r="G6250" s="20"/>
      <c r="H6250" s="20"/>
      <c r="I6250" s="20"/>
      <c r="J6250" s="20"/>
      <c r="K6250" s="20"/>
      <c r="L6250" s="24"/>
      <c r="M6250" s="21"/>
      <c r="N6250" s="21"/>
      <c r="O6250" s="21"/>
      <c r="P6250" s="21"/>
      <c r="Q6250" s="21"/>
      <c r="R6250" s="20"/>
    </row>
    <row r="6251" spans="2:18" ht="18" x14ac:dyDescent="0.3">
      <c r="B6251" s="20"/>
      <c r="C6251" s="20"/>
      <c r="D6251" s="20"/>
      <c r="E6251" s="32"/>
      <c r="F6251" s="32"/>
      <c r="G6251" s="20"/>
      <c r="H6251" s="20"/>
      <c r="I6251" s="20"/>
      <c r="J6251" s="20"/>
      <c r="K6251" s="20"/>
      <c r="L6251" s="24"/>
      <c r="M6251" s="21"/>
      <c r="N6251" s="21"/>
      <c r="O6251" s="21"/>
      <c r="P6251" s="21"/>
      <c r="Q6251" s="21"/>
      <c r="R6251" s="20"/>
    </row>
    <row r="6252" spans="2:18" ht="18" x14ac:dyDescent="0.3">
      <c r="B6252" s="20"/>
      <c r="C6252" s="20"/>
      <c r="D6252" s="20"/>
      <c r="E6252" s="32"/>
      <c r="F6252" s="32"/>
      <c r="G6252" s="20"/>
      <c r="H6252" s="20"/>
      <c r="I6252" s="20"/>
      <c r="J6252" s="20"/>
      <c r="K6252" s="20"/>
      <c r="L6252" s="24"/>
      <c r="M6252" s="21"/>
      <c r="N6252" s="21"/>
      <c r="O6252" s="21"/>
      <c r="P6252" s="21"/>
      <c r="Q6252" s="21"/>
      <c r="R6252" s="20"/>
    </row>
    <row r="6253" spans="2:18" ht="18" x14ac:dyDescent="0.3">
      <c r="B6253" s="20"/>
      <c r="C6253" s="20"/>
      <c r="D6253" s="20"/>
      <c r="E6253" s="32"/>
      <c r="F6253" s="32"/>
      <c r="G6253" s="20"/>
      <c r="H6253" s="20"/>
      <c r="I6253" s="20"/>
      <c r="J6253" s="20"/>
      <c r="K6253" s="20"/>
      <c r="L6253" s="24"/>
      <c r="M6253" s="21"/>
      <c r="N6253" s="21"/>
      <c r="O6253" s="21"/>
      <c r="P6253" s="21"/>
      <c r="Q6253" s="21"/>
      <c r="R6253" s="20"/>
    </row>
    <row r="6254" spans="2:18" ht="18" x14ac:dyDescent="0.3">
      <c r="B6254" s="20"/>
      <c r="C6254" s="20"/>
      <c r="D6254" s="20"/>
      <c r="E6254" s="32"/>
      <c r="F6254" s="32"/>
      <c r="G6254" s="20"/>
      <c r="H6254" s="20"/>
      <c r="I6254" s="20"/>
      <c r="J6254" s="20"/>
      <c r="K6254" s="20"/>
      <c r="L6254" s="24"/>
      <c r="M6254" s="21"/>
      <c r="N6254" s="21"/>
      <c r="O6254" s="21"/>
      <c r="P6254" s="21"/>
      <c r="Q6254" s="21"/>
      <c r="R6254" s="20"/>
    </row>
    <row r="6255" spans="2:18" ht="18" x14ac:dyDescent="0.3">
      <c r="B6255" s="20"/>
      <c r="C6255" s="20"/>
      <c r="D6255" s="20"/>
      <c r="E6255" s="32"/>
      <c r="F6255" s="32"/>
      <c r="G6255" s="20"/>
      <c r="H6255" s="20"/>
      <c r="I6255" s="20"/>
      <c r="J6255" s="20"/>
      <c r="K6255" s="20"/>
      <c r="L6255" s="24"/>
      <c r="M6255" s="21"/>
      <c r="N6255" s="21"/>
      <c r="O6255" s="21"/>
      <c r="P6255" s="21"/>
      <c r="Q6255" s="21"/>
      <c r="R6255" s="20"/>
    </row>
    <row r="6256" spans="2:18" ht="18" x14ac:dyDescent="0.3">
      <c r="B6256" s="20"/>
      <c r="C6256" s="20"/>
      <c r="D6256" s="20"/>
      <c r="E6256" s="32"/>
      <c r="F6256" s="32"/>
      <c r="G6256" s="20"/>
      <c r="H6256" s="20"/>
      <c r="I6256" s="20"/>
      <c r="J6256" s="20"/>
      <c r="K6256" s="20"/>
      <c r="L6256" s="24"/>
      <c r="M6256" s="21"/>
      <c r="N6256" s="21"/>
      <c r="O6256" s="21"/>
      <c r="P6256" s="21"/>
      <c r="Q6256" s="21"/>
      <c r="R6256" s="20"/>
    </row>
    <row r="6257" spans="2:18" ht="18" x14ac:dyDescent="0.3">
      <c r="B6257" s="20"/>
      <c r="C6257" s="20"/>
      <c r="D6257" s="20"/>
      <c r="E6257" s="32"/>
      <c r="F6257" s="32"/>
      <c r="G6257" s="20"/>
      <c r="H6257" s="20"/>
      <c r="I6257" s="20"/>
      <c r="J6257" s="20"/>
      <c r="K6257" s="20"/>
      <c r="L6257" s="24"/>
      <c r="M6257" s="21"/>
      <c r="N6257" s="21"/>
      <c r="O6257" s="21"/>
      <c r="P6257" s="21"/>
      <c r="Q6257" s="21"/>
      <c r="R6257" s="20"/>
    </row>
    <row r="6258" spans="2:18" ht="18" x14ac:dyDescent="0.3">
      <c r="B6258" s="20"/>
      <c r="C6258" s="20"/>
      <c r="D6258" s="20"/>
      <c r="E6258" s="32"/>
      <c r="F6258" s="32"/>
      <c r="G6258" s="20"/>
      <c r="H6258" s="20"/>
      <c r="I6258" s="20"/>
      <c r="J6258" s="20"/>
      <c r="K6258" s="20"/>
      <c r="L6258" s="24"/>
      <c r="M6258" s="21"/>
      <c r="N6258" s="21"/>
      <c r="O6258" s="21"/>
      <c r="P6258" s="21"/>
      <c r="Q6258" s="21"/>
      <c r="R6258" s="20"/>
    </row>
    <row r="6259" spans="2:18" ht="18" x14ac:dyDescent="0.3">
      <c r="B6259" s="20"/>
      <c r="C6259" s="20"/>
      <c r="D6259" s="20"/>
      <c r="E6259" s="32"/>
      <c r="F6259" s="32"/>
      <c r="G6259" s="20"/>
      <c r="H6259" s="20"/>
      <c r="I6259" s="20"/>
      <c r="J6259" s="20"/>
      <c r="K6259" s="20"/>
      <c r="L6259" s="24"/>
      <c r="M6259" s="21"/>
      <c r="N6259" s="21"/>
      <c r="O6259" s="21"/>
      <c r="P6259" s="21"/>
      <c r="Q6259" s="21"/>
      <c r="R6259" s="20"/>
    </row>
    <row r="6260" spans="2:18" ht="18" x14ac:dyDescent="0.3">
      <c r="B6260" s="20"/>
      <c r="C6260" s="20"/>
      <c r="D6260" s="20"/>
      <c r="E6260" s="32"/>
      <c r="F6260" s="32"/>
      <c r="G6260" s="20"/>
      <c r="H6260" s="20"/>
      <c r="I6260" s="20"/>
      <c r="J6260" s="20"/>
      <c r="K6260" s="20"/>
      <c r="L6260" s="24"/>
      <c r="M6260" s="21"/>
      <c r="N6260" s="21"/>
      <c r="O6260" s="21"/>
      <c r="P6260" s="21"/>
      <c r="Q6260" s="21"/>
      <c r="R6260" s="20"/>
    </row>
    <row r="6261" spans="2:18" ht="18" x14ac:dyDescent="0.3">
      <c r="B6261" s="20"/>
      <c r="C6261" s="20"/>
      <c r="D6261" s="20"/>
      <c r="E6261" s="32"/>
      <c r="F6261" s="32"/>
      <c r="G6261" s="20"/>
      <c r="H6261" s="20"/>
      <c r="I6261" s="20"/>
      <c r="J6261" s="20"/>
      <c r="K6261" s="20"/>
      <c r="L6261" s="24"/>
      <c r="M6261" s="21"/>
      <c r="N6261" s="21"/>
      <c r="O6261" s="21"/>
      <c r="P6261" s="21"/>
      <c r="Q6261" s="21"/>
      <c r="R6261" s="20"/>
    </row>
    <row r="6262" spans="2:18" ht="18" x14ac:dyDescent="0.3">
      <c r="B6262" s="20"/>
      <c r="C6262" s="20"/>
      <c r="D6262" s="20"/>
      <c r="E6262" s="32"/>
      <c r="F6262" s="32"/>
      <c r="G6262" s="20"/>
      <c r="H6262" s="20"/>
      <c r="I6262" s="20"/>
      <c r="J6262" s="20"/>
      <c r="K6262" s="20"/>
      <c r="L6262" s="24"/>
      <c r="M6262" s="21"/>
      <c r="N6262" s="21"/>
      <c r="O6262" s="21"/>
      <c r="P6262" s="21"/>
      <c r="Q6262" s="21"/>
      <c r="R6262" s="20"/>
    </row>
    <row r="6263" spans="2:18" ht="18" x14ac:dyDescent="0.3">
      <c r="B6263" s="20"/>
      <c r="C6263" s="20"/>
      <c r="D6263" s="20"/>
      <c r="E6263" s="32"/>
      <c r="F6263" s="32"/>
      <c r="G6263" s="20"/>
      <c r="H6263" s="20"/>
      <c r="I6263" s="20"/>
      <c r="J6263" s="20"/>
      <c r="K6263" s="20"/>
      <c r="L6263" s="24"/>
      <c r="M6263" s="21"/>
      <c r="N6263" s="21"/>
      <c r="O6263" s="21"/>
      <c r="P6263" s="21"/>
      <c r="Q6263" s="21"/>
      <c r="R6263" s="20"/>
    </row>
    <row r="6264" spans="2:18" ht="18" x14ac:dyDescent="0.3">
      <c r="B6264" s="20"/>
      <c r="C6264" s="20"/>
      <c r="D6264" s="20"/>
      <c r="E6264" s="32"/>
      <c r="F6264" s="32"/>
      <c r="G6264" s="20"/>
      <c r="H6264" s="20"/>
      <c r="I6264" s="20"/>
      <c r="J6264" s="20"/>
      <c r="K6264" s="20"/>
      <c r="L6264" s="24"/>
      <c r="M6264" s="21"/>
      <c r="N6264" s="21"/>
      <c r="O6264" s="21"/>
      <c r="P6264" s="21"/>
      <c r="Q6264" s="21"/>
      <c r="R6264" s="20"/>
    </row>
    <row r="6265" spans="2:18" ht="18" x14ac:dyDescent="0.3">
      <c r="B6265" s="20"/>
      <c r="C6265" s="20"/>
      <c r="D6265" s="20"/>
      <c r="E6265" s="32"/>
      <c r="F6265" s="32"/>
      <c r="G6265" s="20"/>
      <c r="H6265" s="20"/>
      <c r="I6265" s="20"/>
      <c r="J6265" s="20"/>
      <c r="K6265" s="20"/>
      <c r="L6265" s="24"/>
      <c r="M6265" s="21"/>
      <c r="N6265" s="21"/>
      <c r="O6265" s="21"/>
      <c r="P6265" s="21"/>
      <c r="Q6265" s="21"/>
      <c r="R6265" s="20"/>
    </row>
    <row r="6266" spans="2:18" ht="18" x14ac:dyDescent="0.3">
      <c r="B6266" s="20"/>
      <c r="C6266" s="20"/>
      <c r="D6266" s="20"/>
      <c r="E6266" s="32"/>
      <c r="F6266" s="32"/>
      <c r="G6266" s="20"/>
      <c r="H6266" s="20"/>
      <c r="I6266" s="20"/>
      <c r="J6266" s="20"/>
      <c r="K6266" s="20"/>
      <c r="L6266" s="24"/>
      <c r="M6266" s="21"/>
      <c r="N6266" s="21"/>
      <c r="O6266" s="21"/>
      <c r="P6266" s="21"/>
      <c r="Q6266" s="21"/>
      <c r="R6266" s="20"/>
    </row>
    <row r="6267" spans="2:18" ht="18" x14ac:dyDescent="0.3">
      <c r="B6267" s="20"/>
      <c r="C6267" s="20"/>
      <c r="D6267" s="20"/>
      <c r="E6267" s="32"/>
      <c r="F6267" s="32"/>
      <c r="G6267" s="20"/>
      <c r="H6267" s="20"/>
      <c r="I6267" s="20"/>
      <c r="J6267" s="20"/>
      <c r="K6267" s="20"/>
      <c r="L6267" s="24"/>
      <c r="M6267" s="21"/>
      <c r="N6267" s="21"/>
      <c r="O6267" s="21"/>
      <c r="P6267" s="21"/>
      <c r="Q6267" s="21"/>
      <c r="R6267" s="20"/>
    </row>
    <row r="6268" spans="2:18" ht="18" x14ac:dyDescent="0.3">
      <c r="B6268" s="20"/>
      <c r="C6268" s="20"/>
      <c r="D6268" s="20"/>
      <c r="E6268" s="32"/>
      <c r="F6268" s="32"/>
      <c r="G6268" s="20"/>
      <c r="H6268" s="20"/>
      <c r="I6268" s="20"/>
      <c r="J6268" s="20"/>
      <c r="K6268" s="20"/>
      <c r="L6268" s="24"/>
      <c r="M6268" s="21"/>
      <c r="N6268" s="21"/>
      <c r="O6268" s="21"/>
      <c r="P6268" s="21"/>
      <c r="Q6268" s="21"/>
      <c r="R6268" s="20"/>
    </row>
    <row r="6269" spans="2:18" ht="18" x14ac:dyDescent="0.3">
      <c r="B6269" s="20"/>
      <c r="C6269" s="20"/>
      <c r="D6269" s="20"/>
      <c r="E6269" s="32"/>
      <c r="F6269" s="32"/>
      <c r="G6269" s="20"/>
      <c r="H6269" s="20"/>
      <c r="I6269" s="20"/>
      <c r="J6269" s="20"/>
      <c r="K6269" s="20"/>
      <c r="L6269" s="24"/>
      <c r="M6269" s="21"/>
      <c r="N6269" s="21"/>
      <c r="O6269" s="21"/>
      <c r="P6269" s="21"/>
      <c r="Q6269" s="21"/>
      <c r="R6269" s="20"/>
    </row>
    <row r="6270" spans="2:18" ht="18" x14ac:dyDescent="0.3">
      <c r="B6270" s="20"/>
      <c r="C6270" s="20"/>
      <c r="D6270" s="20"/>
      <c r="E6270" s="32"/>
      <c r="F6270" s="32"/>
      <c r="G6270" s="20"/>
      <c r="H6270" s="20"/>
      <c r="I6270" s="20"/>
      <c r="J6270" s="20"/>
      <c r="K6270" s="20"/>
      <c r="L6270" s="24"/>
      <c r="M6270" s="21"/>
      <c r="N6270" s="21"/>
      <c r="O6270" s="21"/>
      <c r="P6270" s="21"/>
      <c r="Q6270" s="21"/>
      <c r="R6270" s="20"/>
    </row>
    <row r="6271" spans="2:18" ht="18" x14ac:dyDescent="0.3">
      <c r="B6271" s="20"/>
      <c r="C6271" s="20"/>
      <c r="D6271" s="20"/>
      <c r="E6271" s="32"/>
      <c r="F6271" s="32"/>
      <c r="G6271" s="20"/>
      <c r="H6271" s="20"/>
      <c r="I6271" s="20"/>
      <c r="J6271" s="20"/>
      <c r="K6271" s="20"/>
      <c r="L6271" s="24"/>
      <c r="M6271" s="21"/>
      <c r="N6271" s="21"/>
      <c r="O6271" s="21"/>
      <c r="P6271" s="21"/>
      <c r="Q6271" s="21"/>
      <c r="R6271" s="20"/>
    </row>
    <row r="6272" spans="2:18" ht="18" x14ac:dyDescent="0.3">
      <c r="B6272" s="20"/>
      <c r="C6272" s="20"/>
      <c r="D6272" s="20"/>
      <c r="E6272" s="32"/>
      <c r="F6272" s="32"/>
      <c r="G6272" s="20"/>
      <c r="H6272" s="20"/>
      <c r="I6272" s="20"/>
      <c r="J6272" s="20"/>
      <c r="K6272" s="20"/>
      <c r="L6272" s="24"/>
      <c r="M6272" s="21"/>
      <c r="N6272" s="21"/>
      <c r="O6272" s="21"/>
      <c r="P6272" s="21"/>
      <c r="Q6272" s="21"/>
      <c r="R6272" s="20"/>
    </row>
    <row r="6273" spans="2:18" ht="18" x14ac:dyDescent="0.3">
      <c r="B6273" s="20"/>
      <c r="C6273" s="20"/>
      <c r="D6273" s="20"/>
      <c r="E6273" s="32"/>
      <c r="F6273" s="32"/>
      <c r="G6273" s="20"/>
      <c r="H6273" s="20"/>
      <c r="I6273" s="20"/>
      <c r="J6273" s="20"/>
      <c r="K6273" s="20"/>
      <c r="L6273" s="24"/>
      <c r="M6273" s="21"/>
      <c r="N6273" s="21"/>
      <c r="O6273" s="21"/>
      <c r="P6273" s="21"/>
      <c r="Q6273" s="21"/>
      <c r="R6273" s="20"/>
    </row>
    <row r="6274" spans="2:18" ht="18" x14ac:dyDescent="0.3">
      <c r="B6274" s="20"/>
      <c r="C6274" s="20"/>
      <c r="D6274" s="20"/>
      <c r="E6274" s="32"/>
      <c r="F6274" s="32"/>
      <c r="G6274" s="20"/>
      <c r="H6274" s="20"/>
      <c r="I6274" s="20"/>
      <c r="J6274" s="20"/>
      <c r="K6274" s="20"/>
      <c r="L6274" s="24"/>
      <c r="M6274" s="21"/>
      <c r="N6274" s="21"/>
      <c r="O6274" s="21"/>
      <c r="P6274" s="21"/>
      <c r="Q6274" s="21"/>
      <c r="R6274" s="20"/>
    </row>
    <row r="6275" spans="2:18" ht="18" x14ac:dyDescent="0.3">
      <c r="B6275" s="20"/>
      <c r="C6275" s="20"/>
      <c r="D6275" s="20"/>
      <c r="E6275" s="32"/>
      <c r="F6275" s="32"/>
      <c r="G6275" s="20"/>
      <c r="H6275" s="20"/>
      <c r="I6275" s="20"/>
      <c r="J6275" s="20"/>
      <c r="K6275" s="20"/>
      <c r="L6275" s="24"/>
      <c r="M6275" s="21"/>
      <c r="N6275" s="21"/>
      <c r="O6275" s="21"/>
      <c r="P6275" s="21"/>
      <c r="Q6275" s="21"/>
      <c r="R6275" s="20"/>
    </row>
    <row r="6276" spans="2:18" ht="18" x14ac:dyDescent="0.3">
      <c r="B6276" s="20"/>
      <c r="C6276" s="20"/>
      <c r="D6276" s="20"/>
      <c r="E6276" s="32"/>
      <c r="F6276" s="32"/>
      <c r="G6276" s="20"/>
      <c r="H6276" s="20"/>
      <c r="I6276" s="20"/>
      <c r="J6276" s="20"/>
      <c r="K6276" s="20"/>
      <c r="L6276" s="24"/>
      <c r="M6276" s="21"/>
      <c r="N6276" s="21"/>
      <c r="O6276" s="21"/>
      <c r="P6276" s="21"/>
      <c r="Q6276" s="21"/>
      <c r="R6276" s="20"/>
    </row>
    <row r="6277" spans="2:18" ht="18" x14ac:dyDescent="0.3">
      <c r="B6277" s="20"/>
      <c r="C6277" s="20"/>
      <c r="D6277" s="20"/>
      <c r="E6277" s="32"/>
      <c r="F6277" s="32"/>
      <c r="G6277" s="20"/>
      <c r="H6277" s="20"/>
      <c r="I6277" s="20"/>
      <c r="J6277" s="20"/>
      <c r="K6277" s="20"/>
      <c r="L6277" s="24"/>
      <c r="M6277" s="21"/>
      <c r="N6277" s="21"/>
      <c r="O6277" s="21"/>
      <c r="P6277" s="21"/>
      <c r="Q6277" s="21"/>
      <c r="R6277" s="20"/>
    </row>
    <row r="6278" spans="2:18" ht="18" x14ac:dyDescent="0.3">
      <c r="B6278" s="20"/>
      <c r="C6278" s="20"/>
      <c r="D6278" s="20"/>
      <c r="E6278" s="32"/>
      <c r="F6278" s="32"/>
      <c r="G6278" s="20"/>
      <c r="H6278" s="20"/>
      <c r="I6278" s="20"/>
      <c r="J6278" s="20"/>
      <c r="K6278" s="20"/>
      <c r="L6278" s="24"/>
      <c r="M6278" s="21"/>
      <c r="N6278" s="21"/>
      <c r="O6278" s="21"/>
      <c r="P6278" s="21"/>
      <c r="Q6278" s="21"/>
      <c r="R6278" s="20"/>
    </row>
    <row r="6279" spans="2:18" ht="18" x14ac:dyDescent="0.3">
      <c r="B6279" s="20"/>
      <c r="C6279" s="20"/>
      <c r="D6279" s="20"/>
      <c r="E6279" s="32"/>
      <c r="F6279" s="32"/>
      <c r="G6279" s="20"/>
      <c r="H6279" s="20"/>
      <c r="I6279" s="20"/>
      <c r="J6279" s="20"/>
      <c r="K6279" s="20"/>
      <c r="L6279" s="24"/>
      <c r="M6279" s="21"/>
      <c r="N6279" s="21"/>
      <c r="O6279" s="21"/>
      <c r="P6279" s="21"/>
      <c r="Q6279" s="21"/>
      <c r="R6279" s="20"/>
    </row>
    <row r="6280" spans="2:18" ht="18" x14ac:dyDescent="0.3">
      <c r="B6280" s="20"/>
      <c r="C6280" s="20"/>
      <c r="D6280" s="20"/>
      <c r="E6280" s="32"/>
      <c r="F6280" s="32"/>
      <c r="G6280" s="20"/>
      <c r="H6280" s="20"/>
      <c r="I6280" s="20"/>
      <c r="J6280" s="20"/>
      <c r="K6280" s="20"/>
      <c r="L6280" s="24"/>
      <c r="M6280" s="21"/>
      <c r="N6280" s="21"/>
      <c r="O6280" s="21"/>
      <c r="P6280" s="21"/>
      <c r="Q6280" s="21"/>
      <c r="R6280" s="20"/>
    </row>
    <row r="6281" spans="2:18" ht="18" x14ac:dyDescent="0.3">
      <c r="B6281" s="20"/>
      <c r="C6281" s="20"/>
      <c r="D6281" s="20"/>
      <c r="E6281" s="32"/>
      <c r="F6281" s="32"/>
      <c r="G6281" s="20"/>
      <c r="H6281" s="20"/>
      <c r="I6281" s="20"/>
      <c r="J6281" s="20"/>
      <c r="K6281" s="20"/>
      <c r="L6281" s="24"/>
      <c r="M6281" s="21"/>
      <c r="N6281" s="21"/>
      <c r="O6281" s="21"/>
      <c r="P6281" s="21"/>
      <c r="Q6281" s="21"/>
      <c r="R6281" s="20"/>
    </row>
    <row r="6282" spans="2:18" ht="18" x14ac:dyDescent="0.3">
      <c r="B6282" s="20"/>
      <c r="C6282" s="20"/>
      <c r="D6282" s="20"/>
      <c r="E6282" s="32"/>
      <c r="F6282" s="32"/>
      <c r="G6282" s="20"/>
      <c r="H6282" s="20"/>
      <c r="I6282" s="20"/>
      <c r="J6282" s="20"/>
      <c r="K6282" s="20"/>
      <c r="L6282" s="24"/>
      <c r="M6282" s="21"/>
      <c r="N6282" s="21"/>
      <c r="O6282" s="21"/>
      <c r="P6282" s="21"/>
      <c r="Q6282" s="21"/>
      <c r="R6282" s="20"/>
    </row>
    <row r="6283" spans="2:18" ht="18" x14ac:dyDescent="0.3">
      <c r="B6283" s="20"/>
      <c r="C6283" s="20"/>
      <c r="D6283" s="20"/>
      <c r="E6283" s="32"/>
      <c r="F6283" s="32"/>
      <c r="G6283" s="20"/>
      <c r="H6283" s="20"/>
      <c r="I6283" s="20"/>
      <c r="J6283" s="20"/>
      <c r="K6283" s="20"/>
      <c r="L6283" s="24"/>
      <c r="M6283" s="21"/>
      <c r="N6283" s="21"/>
      <c r="O6283" s="21"/>
      <c r="P6283" s="21"/>
      <c r="Q6283" s="21"/>
      <c r="R6283" s="20"/>
    </row>
    <row r="6284" spans="2:18" ht="18" x14ac:dyDescent="0.3">
      <c r="B6284" s="20"/>
      <c r="C6284" s="20"/>
      <c r="D6284" s="20"/>
      <c r="E6284" s="32"/>
      <c r="F6284" s="32"/>
      <c r="G6284" s="20"/>
      <c r="H6284" s="20"/>
      <c r="I6284" s="20"/>
      <c r="J6284" s="20"/>
      <c r="K6284" s="20"/>
      <c r="L6284" s="24"/>
      <c r="M6284" s="21"/>
      <c r="N6284" s="21"/>
      <c r="O6284" s="21"/>
      <c r="P6284" s="21"/>
      <c r="Q6284" s="21"/>
      <c r="R6284" s="20"/>
    </row>
    <row r="6285" spans="2:18" ht="18" x14ac:dyDescent="0.3">
      <c r="B6285" s="20"/>
      <c r="C6285" s="20"/>
      <c r="D6285" s="20"/>
      <c r="E6285" s="32"/>
      <c r="F6285" s="32"/>
      <c r="G6285" s="20"/>
      <c r="H6285" s="20"/>
      <c r="I6285" s="20"/>
      <c r="J6285" s="20"/>
      <c r="K6285" s="20"/>
      <c r="L6285" s="24"/>
      <c r="M6285" s="21"/>
      <c r="N6285" s="21"/>
      <c r="O6285" s="21"/>
      <c r="P6285" s="21"/>
      <c r="Q6285" s="21"/>
      <c r="R6285" s="20"/>
    </row>
    <row r="6286" spans="2:18" ht="18" x14ac:dyDescent="0.3">
      <c r="B6286" s="20"/>
      <c r="C6286" s="20"/>
      <c r="D6286" s="20"/>
      <c r="E6286" s="32"/>
      <c r="F6286" s="32"/>
      <c r="G6286" s="20"/>
      <c r="H6286" s="20"/>
      <c r="I6286" s="20"/>
      <c r="J6286" s="20"/>
      <c r="K6286" s="20"/>
      <c r="L6286" s="24"/>
      <c r="M6286" s="21"/>
      <c r="N6286" s="21"/>
      <c r="O6286" s="21"/>
      <c r="P6286" s="21"/>
      <c r="Q6286" s="21"/>
      <c r="R6286" s="20"/>
    </row>
    <row r="6287" spans="2:18" ht="18" x14ac:dyDescent="0.3">
      <c r="B6287" s="20"/>
      <c r="C6287" s="20"/>
      <c r="D6287" s="20"/>
      <c r="E6287" s="32"/>
      <c r="F6287" s="32"/>
      <c r="G6287" s="20"/>
      <c r="H6287" s="20"/>
      <c r="I6287" s="20"/>
      <c r="J6287" s="20"/>
      <c r="K6287" s="20"/>
      <c r="L6287" s="24"/>
      <c r="M6287" s="21"/>
      <c r="N6287" s="21"/>
      <c r="O6287" s="21"/>
      <c r="P6287" s="21"/>
      <c r="Q6287" s="21"/>
      <c r="R6287" s="20"/>
    </row>
    <row r="6288" spans="2:18" ht="18" x14ac:dyDescent="0.3">
      <c r="B6288" s="20"/>
      <c r="C6288" s="20"/>
      <c r="D6288" s="20"/>
      <c r="E6288" s="32"/>
      <c r="F6288" s="32"/>
      <c r="G6288" s="20"/>
      <c r="H6288" s="20"/>
      <c r="I6288" s="20"/>
      <c r="J6288" s="20"/>
      <c r="K6288" s="20"/>
      <c r="L6288" s="24"/>
      <c r="M6288" s="21"/>
      <c r="N6288" s="21"/>
      <c r="O6288" s="21"/>
      <c r="P6288" s="21"/>
      <c r="Q6288" s="21"/>
      <c r="R6288" s="20"/>
    </row>
    <row r="6289" spans="2:18" ht="18" x14ac:dyDescent="0.3">
      <c r="B6289" s="20"/>
      <c r="C6289" s="20"/>
      <c r="D6289" s="20"/>
      <c r="E6289" s="32"/>
      <c r="F6289" s="32"/>
      <c r="G6289" s="20"/>
      <c r="H6289" s="20"/>
      <c r="I6289" s="20"/>
      <c r="J6289" s="20"/>
      <c r="K6289" s="20"/>
      <c r="L6289" s="24"/>
      <c r="M6289" s="21"/>
      <c r="N6289" s="21"/>
      <c r="O6289" s="21"/>
      <c r="P6289" s="21"/>
      <c r="Q6289" s="21"/>
      <c r="R6289" s="20"/>
    </row>
    <row r="6290" spans="2:18" ht="18" x14ac:dyDescent="0.3">
      <c r="B6290" s="20"/>
      <c r="C6290" s="20"/>
      <c r="D6290" s="20"/>
      <c r="E6290" s="32"/>
      <c r="F6290" s="32"/>
      <c r="G6290" s="20"/>
      <c r="H6290" s="20"/>
      <c r="I6290" s="20"/>
      <c r="J6290" s="20"/>
      <c r="K6290" s="20"/>
      <c r="L6290" s="24"/>
      <c r="M6290" s="21"/>
      <c r="N6290" s="21"/>
      <c r="O6290" s="21"/>
      <c r="P6290" s="21"/>
      <c r="Q6290" s="21"/>
      <c r="R6290" s="20"/>
    </row>
    <row r="6291" spans="2:18" ht="18" x14ac:dyDescent="0.3">
      <c r="B6291" s="20"/>
      <c r="C6291" s="20"/>
      <c r="D6291" s="20"/>
      <c r="E6291" s="32"/>
      <c r="F6291" s="32"/>
      <c r="G6291" s="20"/>
      <c r="H6291" s="20"/>
      <c r="I6291" s="20"/>
      <c r="J6291" s="20"/>
      <c r="K6291" s="20"/>
      <c r="L6291" s="24"/>
      <c r="M6291" s="21"/>
      <c r="N6291" s="21"/>
      <c r="O6291" s="21"/>
      <c r="P6291" s="21"/>
      <c r="Q6291" s="21"/>
      <c r="R6291" s="20"/>
    </row>
    <row r="6292" spans="2:18" ht="18" x14ac:dyDescent="0.3">
      <c r="B6292" s="20"/>
      <c r="C6292" s="20"/>
      <c r="D6292" s="20"/>
      <c r="E6292" s="32"/>
      <c r="F6292" s="32"/>
      <c r="G6292" s="20"/>
      <c r="H6292" s="20"/>
      <c r="I6292" s="20"/>
      <c r="J6292" s="20"/>
      <c r="K6292" s="20"/>
      <c r="L6292" s="24"/>
      <c r="M6292" s="21"/>
      <c r="N6292" s="21"/>
      <c r="O6292" s="21"/>
      <c r="P6292" s="21"/>
      <c r="Q6292" s="21"/>
      <c r="R6292" s="20"/>
    </row>
    <row r="6293" spans="2:18" ht="18" x14ac:dyDescent="0.3">
      <c r="B6293" s="20"/>
      <c r="C6293" s="20"/>
      <c r="D6293" s="20"/>
      <c r="E6293" s="32"/>
      <c r="F6293" s="32"/>
      <c r="G6293" s="20"/>
      <c r="H6293" s="20"/>
      <c r="I6293" s="20"/>
      <c r="J6293" s="20"/>
      <c r="K6293" s="20"/>
      <c r="L6293" s="24"/>
      <c r="M6293" s="21"/>
      <c r="N6293" s="21"/>
      <c r="O6293" s="21"/>
      <c r="P6293" s="21"/>
      <c r="Q6293" s="21"/>
      <c r="R6293" s="20"/>
    </row>
    <row r="6294" spans="2:18" ht="18" x14ac:dyDescent="0.3">
      <c r="B6294" s="20"/>
      <c r="C6294" s="20"/>
      <c r="D6294" s="20"/>
      <c r="E6294" s="32"/>
      <c r="F6294" s="32"/>
      <c r="G6294" s="20"/>
      <c r="H6294" s="20"/>
      <c r="I6294" s="20"/>
      <c r="J6294" s="20"/>
      <c r="K6294" s="20"/>
      <c r="L6294" s="24"/>
      <c r="M6294" s="21"/>
      <c r="N6294" s="21"/>
      <c r="O6294" s="21"/>
      <c r="P6294" s="21"/>
      <c r="Q6294" s="21"/>
      <c r="R6294" s="20"/>
    </row>
    <row r="6295" spans="2:18" ht="18" x14ac:dyDescent="0.3">
      <c r="B6295" s="20"/>
      <c r="C6295" s="20"/>
      <c r="D6295" s="20"/>
      <c r="E6295" s="32"/>
      <c r="F6295" s="32"/>
      <c r="G6295" s="20"/>
      <c r="H6295" s="20"/>
      <c r="I6295" s="20"/>
      <c r="J6295" s="20"/>
      <c r="K6295" s="20"/>
      <c r="L6295" s="24"/>
      <c r="M6295" s="21"/>
      <c r="N6295" s="21"/>
      <c r="O6295" s="21"/>
      <c r="P6295" s="21"/>
      <c r="Q6295" s="21"/>
      <c r="R6295" s="20"/>
    </row>
    <row r="6296" spans="2:18" ht="18" x14ac:dyDescent="0.3">
      <c r="B6296" s="20"/>
      <c r="C6296" s="20"/>
      <c r="D6296" s="20"/>
      <c r="E6296" s="32"/>
      <c r="F6296" s="32"/>
      <c r="G6296" s="20"/>
      <c r="H6296" s="20"/>
      <c r="I6296" s="20"/>
      <c r="J6296" s="20"/>
      <c r="K6296" s="20"/>
      <c r="L6296" s="24"/>
      <c r="M6296" s="21"/>
      <c r="N6296" s="21"/>
      <c r="O6296" s="21"/>
      <c r="P6296" s="21"/>
      <c r="Q6296" s="21"/>
      <c r="R6296" s="20"/>
    </row>
    <row r="6297" spans="2:18" ht="18" x14ac:dyDescent="0.3">
      <c r="B6297" s="20"/>
      <c r="C6297" s="20"/>
      <c r="D6297" s="20"/>
      <c r="E6297" s="32"/>
      <c r="F6297" s="32"/>
      <c r="G6297" s="20"/>
      <c r="H6297" s="20"/>
      <c r="I6297" s="20"/>
      <c r="J6297" s="20"/>
      <c r="K6297" s="20"/>
      <c r="L6297" s="24"/>
      <c r="M6297" s="21"/>
      <c r="N6297" s="21"/>
      <c r="O6297" s="21"/>
      <c r="P6297" s="21"/>
      <c r="Q6297" s="21"/>
      <c r="R6297" s="20"/>
    </row>
    <row r="6298" spans="2:18" ht="18" x14ac:dyDescent="0.3">
      <c r="B6298" s="20"/>
      <c r="C6298" s="20"/>
      <c r="D6298" s="20"/>
      <c r="E6298" s="32"/>
      <c r="F6298" s="32"/>
      <c r="G6298" s="20"/>
      <c r="H6298" s="20"/>
      <c r="I6298" s="20"/>
      <c r="J6298" s="20"/>
      <c r="K6298" s="20"/>
      <c r="L6298" s="24"/>
      <c r="M6298" s="21"/>
      <c r="N6298" s="21"/>
      <c r="O6298" s="21"/>
      <c r="P6298" s="21"/>
      <c r="Q6298" s="21"/>
      <c r="R6298" s="20"/>
    </row>
    <row r="6299" spans="2:18" ht="18" x14ac:dyDescent="0.3">
      <c r="B6299" s="20"/>
      <c r="C6299" s="20"/>
      <c r="D6299" s="20"/>
      <c r="E6299" s="32"/>
      <c r="F6299" s="32"/>
      <c r="G6299" s="20"/>
      <c r="H6299" s="20"/>
      <c r="I6299" s="20"/>
      <c r="J6299" s="20"/>
      <c r="K6299" s="20"/>
      <c r="L6299" s="24"/>
      <c r="M6299" s="21"/>
      <c r="N6299" s="21"/>
      <c r="O6299" s="21"/>
      <c r="P6299" s="21"/>
      <c r="Q6299" s="21"/>
      <c r="R6299" s="20"/>
    </row>
    <row r="6300" spans="2:18" ht="18" x14ac:dyDescent="0.3">
      <c r="B6300" s="20"/>
      <c r="C6300" s="20"/>
      <c r="D6300" s="20"/>
      <c r="E6300" s="32"/>
      <c r="F6300" s="32"/>
      <c r="G6300" s="20"/>
      <c r="H6300" s="20"/>
      <c r="I6300" s="20"/>
      <c r="J6300" s="20"/>
      <c r="K6300" s="20"/>
      <c r="L6300" s="24"/>
      <c r="M6300" s="21"/>
      <c r="N6300" s="21"/>
      <c r="O6300" s="21"/>
      <c r="P6300" s="21"/>
      <c r="Q6300" s="21"/>
      <c r="R6300" s="20"/>
    </row>
    <row r="6301" spans="2:18" ht="18" x14ac:dyDescent="0.3">
      <c r="B6301" s="20"/>
      <c r="C6301" s="20"/>
      <c r="D6301" s="20"/>
      <c r="E6301" s="32"/>
      <c r="F6301" s="32"/>
      <c r="G6301" s="20"/>
      <c r="H6301" s="20"/>
      <c r="I6301" s="20"/>
      <c r="J6301" s="20"/>
      <c r="K6301" s="20"/>
      <c r="L6301" s="24"/>
      <c r="M6301" s="21"/>
      <c r="N6301" s="21"/>
      <c r="O6301" s="21"/>
      <c r="P6301" s="21"/>
      <c r="Q6301" s="21"/>
      <c r="R6301" s="20"/>
    </row>
    <row r="6302" spans="2:18" ht="18" x14ac:dyDescent="0.3">
      <c r="B6302" s="20"/>
      <c r="C6302" s="20"/>
      <c r="D6302" s="20"/>
      <c r="E6302" s="32"/>
      <c r="F6302" s="32"/>
      <c r="G6302" s="20"/>
      <c r="H6302" s="20"/>
      <c r="I6302" s="20"/>
      <c r="J6302" s="20"/>
      <c r="K6302" s="20"/>
      <c r="L6302" s="24"/>
      <c r="M6302" s="21"/>
      <c r="N6302" s="21"/>
      <c r="O6302" s="21"/>
      <c r="P6302" s="21"/>
      <c r="Q6302" s="21"/>
      <c r="R6302" s="20"/>
    </row>
    <row r="6303" spans="2:18" ht="18" x14ac:dyDescent="0.3">
      <c r="B6303" s="20"/>
      <c r="C6303" s="20"/>
      <c r="D6303" s="20"/>
      <c r="E6303" s="32"/>
      <c r="F6303" s="32"/>
      <c r="G6303" s="20"/>
      <c r="H6303" s="20"/>
      <c r="I6303" s="20"/>
      <c r="J6303" s="20"/>
      <c r="K6303" s="20"/>
      <c r="L6303" s="24"/>
      <c r="M6303" s="21"/>
      <c r="N6303" s="21"/>
      <c r="O6303" s="21"/>
      <c r="P6303" s="21"/>
      <c r="Q6303" s="21"/>
      <c r="R6303" s="20"/>
    </row>
    <row r="6304" spans="2:18" ht="18" x14ac:dyDescent="0.3">
      <c r="B6304" s="20"/>
      <c r="C6304" s="20"/>
      <c r="D6304" s="20"/>
      <c r="E6304" s="32"/>
      <c r="F6304" s="32"/>
      <c r="G6304" s="20"/>
      <c r="H6304" s="20"/>
      <c r="I6304" s="20"/>
      <c r="J6304" s="20"/>
      <c r="K6304" s="20"/>
      <c r="L6304" s="24"/>
      <c r="M6304" s="21"/>
      <c r="N6304" s="21"/>
      <c r="O6304" s="21"/>
      <c r="P6304" s="21"/>
      <c r="Q6304" s="21"/>
      <c r="R6304" s="20"/>
    </row>
    <row r="6305" spans="2:18" ht="18" x14ac:dyDescent="0.3">
      <c r="B6305" s="20"/>
      <c r="C6305" s="20"/>
      <c r="D6305" s="20"/>
      <c r="E6305" s="32"/>
      <c r="F6305" s="32"/>
      <c r="G6305" s="20"/>
      <c r="H6305" s="20"/>
      <c r="I6305" s="20"/>
      <c r="J6305" s="20"/>
      <c r="K6305" s="20"/>
      <c r="L6305" s="24"/>
      <c r="M6305" s="21"/>
      <c r="N6305" s="21"/>
      <c r="O6305" s="21"/>
      <c r="P6305" s="21"/>
      <c r="Q6305" s="21"/>
      <c r="R6305" s="20"/>
    </row>
    <row r="6306" spans="2:18" ht="18" x14ac:dyDescent="0.3">
      <c r="B6306" s="20"/>
      <c r="C6306" s="20"/>
      <c r="D6306" s="20"/>
      <c r="E6306" s="32"/>
      <c r="F6306" s="32"/>
      <c r="G6306" s="20"/>
      <c r="H6306" s="20"/>
      <c r="I6306" s="20"/>
      <c r="J6306" s="20"/>
      <c r="K6306" s="20"/>
      <c r="L6306" s="24"/>
      <c r="M6306" s="21"/>
      <c r="N6306" s="21"/>
      <c r="O6306" s="21"/>
      <c r="P6306" s="21"/>
      <c r="Q6306" s="21"/>
      <c r="R6306" s="20"/>
    </row>
    <row r="6307" spans="2:18" ht="18" x14ac:dyDescent="0.3">
      <c r="B6307" s="20"/>
      <c r="C6307" s="20"/>
      <c r="D6307" s="20"/>
      <c r="E6307" s="32"/>
      <c r="F6307" s="32"/>
      <c r="G6307" s="20"/>
      <c r="H6307" s="20"/>
      <c r="I6307" s="20"/>
      <c r="J6307" s="20"/>
      <c r="K6307" s="20"/>
      <c r="L6307" s="24"/>
      <c r="M6307" s="21"/>
      <c r="N6307" s="21"/>
      <c r="O6307" s="21"/>
      <c r="P6307" s="21"/>
      <c r="Q6307" s="21"/>
      <c r="R6307" s="20"/>
    </row>
    <row r="6308" spans="2:18" ht="18" x14ac:dyDescent="0.3">
      <c r="B6308" s="20"/>
      <c r="C6308" s="20"/>
      <c r="D6308" s="20"/>
      <c r="E6308" s="32"/>
      <c r="F6308" s="32"/>
      <c r="G6308" s="20"/>
      <c r="H6308" s="20"/>
      <c r="I6308" s="20"/>
      <c r="J6308" s="20"/>
      <c r="K6308" s="20"/>
      <c r="L6308" s="24"/>
      <c r="M6308" s="21"/>
      <c r="N6308" s="21"/>
      <c r="O6308" s="21"/>
      <c r="P6308" s="21"/>
      <c r="Q6308" s="21"/>
      <c r="R6308" s="20"/>
    </row>
    <row r="6309" spans="2:18" ht="18" x14ac:dyDescent="0.3">
      <c r="B6309" s="20"/>
      <c r="C6309" s="20"/>
      <c r="D6309" s="20"/>
      <c r="E6309" s="32"/>
      <c r="F6309" s="32"/>
      <c r="G6309" s="20"/>
      <c r="H6309" s="20"/>
      <c r="I6309" s="20"/>
      <c r="J6309" s="20"/>
      <c r="K6309" s="20"/>
      <c r="L6309" s="24"/>
      <c r="M6309" s="21"/>
      <c r="N6309" s="21"/>
      <c r="O6309" s="21"/>
      <c r="P6309" s="21"/>
      <c r="Q6309" s="21"/>
      <c r="R6309" s="20"/>
    </row>
    <row r="6310" spans="2:18" ht="18" x14ac:dyDescent="0.3">
      <c r="B6310" s="20"/>
      <c r="C6310" s="20"/>
      <c r="D6310" s="20"/>
      <c r="E6310" s="32"/>
      <c r="F6310" s="32"/>
      <c r="G6310" s="20"/>
      <c r="H6310" s="20"/>
      <c r="I6310" s="20"/>
      <c r="J6310" s="20"/>
      <c r="K6310" s="20"/>
      <c r="L6310" s="24"/>
      <c r="M6310" s="21"/>
      <c r="N6310" s="21"/>
      <c r="O6310" s="21"/>
      <c r="P6310" s="21"/>
      <c r="Q6310" s="21"/>
      <c r="R6310" s="20"/>
    </row>
    <row r="6311" spans="2:18" ht="18" x14ac:dyDescent="0.3">
      <c r="B6311" s="20"/>
      <c r="C6311" s="20"/>
      <c r="D6311" s="20"/>
      <c r="E6311" s="32"/>
      <c r="F6311" s="32"/>
      <c r="G6311" s="20"/>
      <c r="H6311" s="20"/>
      <c r="I6311" s="20"/>
      <c r="J6311" s="20"/>
      <c r="K6311" s="20"/>
      <c r="L6311" s="24"/>
      <c r="M6311" s="21"/>
      <c r="N6311" s="21"/>
      <c r="O6311" s="21"/>
      <c r="P6311" s="21"/>
      <c r="Q6311" s="21"/>
      <c r="R6311" s="20"/>
    </row>
    <row r="6312" spans="2:18" ht="18" x14ac:dyDescent="0.3">
      <c r="B6312" s="20"/>
      <c r="C6312" s="20"/>
      <c r="D6312" s="20"/>
      <c r="E6312" s="32"/>
      <c r="F6312" s="32"/>
      <c r="G6312" s="20"/>
      <c r="H6312" s="20"/>
      <c r="I6312" s="20"/>
      <c r="J6312" s="20"/>
      <c r="K6312" s="20"/>
      <c r="L6312" s="24"/>
      <c r="M6312" s="21"/>
      <c r="N6312" s="21"/>
      <c r="O6312" s="21"/>
      <c r="P6312" s="21"/>
      <c r="Q6312" s="21"/>
      <c r="R6312" s="20"/>
    </row>
    <row r="6313" spans="2:18" ht="18" x14ac:dyDescent="0.3">
      <c r="B6313" s="20"/>
      <c r="C6313" s="20"/>
      <c r="D6313" s="20"/>
      <c r="E6313" s="32"/>
      <c r="F6313" s="32"/>
      <c r="G6313" s="20"/>
      <c r="H6313" s="20"/>
      <c r="I6313" s="20"/>
      <c r="J6313" s="20"/>
      <c r="K6313" s="20"/>
      <c r="L6313" s="24"/>
      <c r="M6313" s="21"/>
      <c r="N6313" s="21"/>
      <c r="O6313" s="21"/>
      <c r="P6313" s="21"/>
      <c r="Q6313" s="21"/>
      <c r="R6313" s="20"/>
    </row>
    <row r="6314" spans="2:18" ht="18" x14ac:dyDescent="0.3">
      <c r="B6314" s="20"/>
      <c r="C6314" s="20"/>
      <c r="D6314" s="20"/>
      <c r="E6314" s="32"/>
      <c r="F6314" s="32"/>
      <c r="G6314" s="20"/>
      <c r="H6314" s="20"/>
      <c r="I6314" s="20"/>
      <c r="J6314" s="20"/>
      <c r="K6314" s="20"/>
      <c r="L6314" s="24"/>
      <c r="M6314" s="21"/>
      <c r="N6314" s="21"/>
      <c r="O6314" s="21"/>
      <c r="P6314" s="21"/>
      <c r="Q6314" s="21"/>
      <c r="R6314" s="20"/>
    </row>
    <row r="6315" spans="2:18" ht="18" x14ac:dyDescent="0.3">
      <c r="B6315" s="20"/>
      <c r="C6315" s="20"/>
      <c r="D6315" s="20"/>
      <c r="E6315" s="32"/>
      <c r="F6315" s="32"/>
      <c r="G6315" s="20"/>
      <c r="H6315" s="20"/>
      <c r="I6315" s="20"/>
      <c r="J6315" s="20"/>
      <c r="K6315" s="20"/>
      <c r="L6315" s="24"/>
      <c r="M6315" s="21"/>
      <c r="N6315" s="21"/>
      <c r="O6315" s="21"/>
      <c r="P6315" s="21"/>
      <c r="Q6315" s="21"/>
      <c r="R6315" s="20"/>
    </row>
    <row r="6316" spans="2:18" ht="18" x14ac:dyDescent="0.3">
      <c r="B6316" s="20"/>
      <c r="C6316" s="20"/>
      <c r="D6316" s="20"/>
      <c r="E6316" s="32"/>
      <c r="F6316" s="32"/>
      <c r="G6316" s="20"/>
      <c r="H6316" s="20"/>
      <c r="I6316" s="20"/>
      <c r="J6316" s="20"/>
      <c r="K6316" s="20"/>
      <c r="L6316" s="24"/>
      <c r="M6316" s="21"/>
      <c r="N6316" s="21"/>
      <c r="O6316" s="21"/>
      <c r="P6316" s="21"/>
      <c r="Q6316" s="21"/>
      <c r="R6316" s="20"/>
    </row>
    <row r="6317" spans="2:18" ht="18" x14ac:dyDescent="0.3">
      <c r="B6317" s="20"/>
      <c r="C6317" s="20"/>
      <c r="D6317" s="20"/>
      <c r="E6317" s="32"/>
      <c r="F6317" s="32"/>
      <c r="G6317" s="20"/>
      <c r="H6317" s="20"/>
      <c r="I6317" s="20"/>
      <c r="J6317" s="20"/>
      <c r="K6317" s="20"/>
      <c r="L6317" s="24"/>
      <c r="M6317" s="21"/>
      <c r="N6317" s="21"/>
      <c r="O6317" s="21"/>
      <c r="P6317" s="21"/>
      <c r="Q6317" s="21"/>
      <c r="R6317" s="20"/>
    </row>
    <row r="6318" spans="2:18" ht="18" x14ac:dyDescent="0.3">
      <c r="B6318" s="20"/>
      <c r="C6318" s="20"/>
      <c r="D6318" s="20"/>
      <c r="E6318" s="32"/>
      <c r="F6318" s="32"/>
      <c r="G6318" s="20"/>
      <c r="H6318" s="20"/>
      <c r="I6318" s="20"/>
      <c r="J6318" s="20"/>
      <c r="K6318" s="20"/>
      <c r="L6318" s="24"/>
      <c r="M6318" s="21"/>
      <c r="N6318" s="21"/>
      <c r="O6318" s="21"/>
      <c r="P6318" s="21"/>
      <c r="Q6318" s="21"/>
      <c r="R6318" s="20"/>
    </row>
    <row r="6319" spans="2:18" ht="18" x14ac:dyDescent="0.3">
      <c r="B6319" s="20"/>
      <c r="C6319" s="20"/>
      <c r="D6319" s="20"/>
      <c r="E6319" s="32"/>
      <c r="F6319" s="32"/>
      <c r="G6319" s="20"/>
      <c r="H6319" s="20"/>
      <c r="I6319" s="20"/>
      <c r="J6319" s="20"/>
      <c r="K6319" s="20"/>
      <c r="L6319" s="24"/>
      <c r="M6319" s="21"/>
      <c r="N6319" s="21"/>
      <c r="O6319" s="21"/>
      <c r="P6319" s="21"/>
      <c r="Q6319" s="21"/>
      <c r="R6319" s="20"/>
    </row>
    <row r="6320" spans="2:18" ht="18" x14ac:dyDescent="0.3">
      <c r="B6320" s="20"/>
      <c r="C6320" s="20"/>
      <c r="D6320" s="20"/>
      <c r="E6320" s="32"/>
      <c r="F6320" s="32"/>
      <c r="G6320" s="20"/>
      <c r="H6320" s="20"/>
      <c r="I6320" s="20"/>
      <c r="J6320" s="20"/>
      <c r="K6320" s="20"/>
      <c r="L6320" s="24"/>
      <c r="M6320" s="21"/>
      <c r="N6320" s="21"/>
      <c r="O6320" s="21"/>
      <c r="P6320" s="21"/>
      <c r="Q6320" s="21"/>
      <c r="R6320" s="20"/>
    </row>
    <row r="6321" spans="2:18" ht="18" x14ac:dyDescent="0.3">
      <c r="B6321" s="20"/>
      <c r="C6321" s="20"/>
      <c r="D6321" s="20"/>
      <c r="E6321" s="32"/>
      <c r="F6321" s="32"/>
      <c r="G6321" s="20"/>
      <c r="H6321" s="20"/>
      <c r="I6321" s="20"/>
      <c r="J6321" s="20"/>
      <c r="K6321" s="20"/>
      <c r="L6321" s="24"/>
      <c r="M6321" s="21"/>
      <c r="N6321" s="21"/>
      <c r="O6321" s="21"/>
      <c r="P6321" s="21"/>
      <c r="Q6321" s="21"/>
      <c r="R6321" s="20"/>
    </row>
    <row r="6322" spans="2:18" ht="18" x14ac:dyDescent="0.3">
      <c r="B6322" s="20"/>
      <c r="C6322" s="20"/>
      <c r="D6322" s="20"/>
      <c r="E6322" s="32"/>
      <c r="F6322" s="32"/>
      <c r="G6322" s="20"/>
      <c r="H6322" s="20"/>
      <c r="I6322" s="20"/>
      <c r="J6322" s="20"/>
      <c r="K6322" s="20"/>
      <c r="L6322" s="24"/>
      <c r="M6322" s="21"/>
      <c r="N6322" s="21"/>
      <c r="O6322" s="21"/>
      <c r="P6322" s="21"/>
      <c r="Q6322" s="21"/>
      <c r="R6322" s="20"/>
    </row>
    <row r="6323" spans="2:18" ht="18" x14ac:dyDescent="0.3">
      <c r="B6323" s="20"/>
      <c r="C6323" s="20"/>
      <c r="D6323" s="20"/>
      <c r="E6323" s="32"/>
      <c r="F6323" s="32"/>
      <c r="G6323" s="20"/>
      <c r="H6323" s="20"/>
      <c r="I6323" s="20"/>
      <c r="J6323" s="20"/>
      <c r="K6323" s="20"/>
      <c r="L6323" s="24"/>
      <c r="M6323" s="21"/>
      <c r="N6323" s="21"/>
      <c r="O6323" s="21"/>
      <c r="P6323" s="21"/>
      <c r="Q6323" s="21"/>
      <c r="R6323" s="20"/>
    </row>
    <row r="6324" spans="2:18" ht="18" x14ac:dyDescent="0.3">
      <c r="B6324" s="20"/>
      <c r="C6324" s="20"/>
      <c r="D6324" s="20"/>
      <c r="E6324" s="32"/>
      <c r="F6324" s="32"/>
      <c r="G6324" s="20"/>
      <c r="H6324" s="20"/>
      <c r="I6324" s="20"/>
      <c r="J6324" s="20"/>
      <c r="K6324" s="20"/>
      <c r="L6324" s="24"/>
      <c r="M6324" s="21"/>
      <c r="N6324" s="21"/>
      <c r="O6324" s="21"/>
      <c r="P6324" s="21"/>
      <c r="Q6324" s="21"/>
      <c r="R6324" s="20"/>
    </row>
    <row r="6325" spans="2:18" ht="18" x14ac:dyDescent="0.3">
      <c r="B6325" s="20"/>
      <c r="C6325" s="20"/>
      <c r="D6325" s="20"/>
      <c r="E6325" s="32"/>
      <c r="F6325" s="32"/>
      <c r="G6325" s="20"/>
      <c r="H6325" s="20"/>
      <c r="I6325" s="20"/>
      <c r="J6325" s="20"/>
      <c r="K6325" s="20"/>
      <c r="L6325" s="24"/>
      <c r="M6325" s="21"/>
      <c r="N6325" s="21"/>
      <c r="O6325" s="21"/>
      <c r="P6325" s="21"/>
      <c r="Q6325" s="21"/>
      <c r="R6325" s="20"/>
    </row>
    <row r="6326" spans="2:18" ht="18" x14ac:dyDescent="0.3">
      <c r="B6326" s="20"/>
      <c r="C6326" s="20"/>
      <c r="D6326" s="20"/>
      <c r="E6326" s="32"/>
      <c r="F6326" s="32"/>
      <c r="G6326" s="20"/>
      <c r="H6326" s="20"/>
      <c r="I6326" s="20"/>
      <c r="J6326" s="20"/>
      <c r="K6326" s="20"/>
      <c r="L6326" s="24"/>
      <c r="M6326" s="21"/>
      <c r="N6326" s="21"/>
      <c r="O6326" s="21"/>
      <c r="P6326" s="21"/>
      <c r="Q6326" s="21"/>
      <c r="R6326" s="20"/>
    </row>
    <row r="6327" spans="2:18" ht="18" x14ac:dyDescent="0.3">
      <c r="B6327" s="20"/>
      <c r="C6327" s="20"/>
      <c r="D6327" s="20"/>
      <c r="E6327" s="32"/>
      <c r="F6327" s="32"/>
      <c r="G6327" s="20"/>
      <c r="H6327" s="20"/>
      <c r="I6327" s="20"/>
      <c r="J6327" s="20"/>
      <c r="K6327" s="20"/>
      <c r="L6327" s="24"/>
      <c r="M6327" s="21"/>
      <c r="N6327" s="21"/>
      <c r="O6327" s="21"/>
      <c r="P6327" s="21"/>
      <c r="Q6327" s="21"/>
      <c r="R6327" s="20"/>
    </row>
    <row r="6328" spans="2:18" ht="18" x14ac:dyDescent="0.3">
      <c r="B6328" s="20"/>
      <c r="C6328" s="20"/>
      <c r="D6328" s="20"/>
      <c r="E6328" s="32"/>
      <c r="F6328" s="32"/>
      <c r="G6328" s="20"/>
      <c r="H6328" s="20"/>
      <c r="I6328" s="20"/>
      <c r="J6328" s="20"/>
      <c r="K6328" s="20"/>
      <c r="L6328" s="24"/>
      <c r="M6328" s="21"/>
      <c r="N6328" s="21"/>
      <c r="O6328" s="21"/>
      <c r="P6328" s="21"/>
      <c r="Q6328" s="21"/>
      <c r="R6328" s="20"/>
    </row>
    <row r="6329" spans="2:18" ht="18" x14ac:dyDescent="0.3">
      <c r="B6329" s="20"/>
      <c r="C6329" s="20"/>
      <c r="D6329" s="20"/>
      <c r="E6329" s="32"/>
      <c r="F6329" s="32"/>
      <c r="G6329" s="20"/>
      <c r="H6329" s="20"/>
      <c r="I6329" s="20"/>
      <c r="J6329" s="20"/>
      <c r="K6329" s="20"/>
      <c r="L6329" s="24"/>
      <c r="M6329" s="21"/>
      <c r="N6329" s="21"/>
      <c r="O6329" s="21"/>
      <c r="P6329" s="21"/>
      <c r="Q6329" s="21"/>
      <c r="R6329" s="20"/>
    </row>
    <row r="6330" spans="2:18" ht="18" x14ac:dyDescent="0.3">
      <c r="B6330" s="20"/>
      <c r="C6330" s="20"/>
      <c r="D6330" s="20"/>
      <c r="E6330" s="32"/>
      <c r="F6330" s="32"/>
      <c r="G6330" s="20"/>
      <c r="H6330" s="20"/>
      <c r="I6330" s="20"/>
      <c r="J6330" s="20"/>
      <c r="K6330" s="20"/>
      <c r="L6330" s="24"/>
      <c r="M6330" s="21"/>
      <c r="N6330" s="21"/>
      <c r="O6330" s="21"/>
      <c r="P6330" s="21"/>
      <c r="Q6330" s="21"/>
      <c r="R6330" s="20"/>
    </row>
    <row r="6331" spans="2:18" ht="18" x14ac:dyDescent="0.3">
      <c r="B6331" s="20"/>
      <c r="C6331" s="20"/>
      <c r="D6331" s="20"/>
      <c r="E6331" s="32"/>
      <c r="F6331" s="32"/>
      <c r="G6331" s="20"/>
      <c r="H6331" s="20"/>
      <c r="I6331" s="20"/>
      <c r="J6331" s="20"/>
      <c r="K6331" s="20"/>
      <c r="L6331" s="24"/>
      <c r="M6331" s="21"/>
      <c r="N6331" s="21"/>
      <c r="O6331" s="21"/>
      <c r="P6331" s="21"/>
      <c r="Q6331" s="21"/>
      <c r="R6331" s="20"/>
    </row>
    <row r="6332" spans="2:18" ht="18" x14ac:dyDescent="0.3">
      <c r="B6332" s="20"/>
      <c r="C6332" s="20"/>
      <c r="D6332" s="20"/>
      <c r="E6332" s="32"/>
      <c r="F6332" s="32"/>
      <c r="G6332" s="20"/>
      <c r="H6332" s="20"/>
      <c r="I6332" s="20"/>
      <c r="J6332" s="20"/>
      <c r="K6332" s="20"/>
      <c r="L6332" s="24"/>
      <c r="M6332" s="21"/>
      <c r="N6332" s="21"/>
      <c r="O6332" s="21"/>
      <c r="P6332" s="21"/>
      <c r="Q6332" s="21"/>
      <c r="R6332" s="20"/>
    </row>
    <row r="6333" spans="2:18" ht="18" x14ac:dyDescent="0.3">
      <c r="B6333" s="20"/>
      <c r="C6333" s="20"/>
      <c r="D6333" s="20"/>
      <c r="E6333" s="32"/>
      <c r="F6333" s="32"/>
      <c r="G6333" s="20"/>
      <c r="H6333" s="20"/>
      <c r="I6333" s="20"/>
      <c r="J6333" s="20"/>
      <c r="K6333" s="20"/>
      <c r="L6333" s="24"/>
      <c r="M6333" s="21"/>
      <c r="N6333" s="21"/>
      <c r="O6333" s="21"/>
      <c r="P6333" s="21"/>
      <c r="Q6333" s="21"/>
      <c r="R6333" s="20"/>
    </row>
    <row r="6334" spans="2:18" ht="18" x14ac:dyDescent="0.3">
      <c r="B6334" s="20"/>
      <c r="C6334" s="20"/>
      <c r="D6334" s="20"/>
      <c r="E6334" s="32"/>
      <c r="F6334" s="32"/>
      <c r="G6334" s="20"/>
      <c r="H6334" s="20"/>
      <c r="I6334" s="20"/>
      <c r="J6334" s="20"/>
      <c r="K6334" s="20"/>
      <c r="L6334" s="24"/>
      <c r="M6334" s="21"/>
      <c r="N6334" s="21"/>
      <c r="O6334" s="21"/>
      <c r="P6334" s="21"/>
      <c r="Q6334" s="21"/>
      <c r="R6334" s="20"/>
    </row>
    <row r="6335" spans="2:18" ht="18" x14ac:dyDescent="0.3">
      <c r="B6335" s="20"/>
      <c r="C6335" s="20"/>
      <c r="D6335" s="20"/>
      <c r="E6335" s="32"/>
      <c r="F6335" s="32"/>
      <c r="G6335" s="20"/>
      <c r="H6335" s="20"/>
      <c r="I6335" s="20"/>
      <c r="J6335" s="20"/>
      <c r="K6335" s="20"/>
      <c r="L6335" s="24"/>
      <c r="M6335" s="21"/>
      <c r="N6335" s="21"/>
      <c r="O6335" s="21"/>
      <c r="P6335" s="21"/>
      <c r="Q6335" s="21"/>
      <c r="R6335" s="20"/>
    </row>
    <row r="6336" spans="2:18" ht="18" x14ac:dyDescent="0.3">
      <c r="B6336" s="20"/>
      <c r="C6336" s="20"/>
      <c r="D6336" s="20"/>
      <c r="E6336" s="32"/>
      <c r="F6336" s="32"/>
      <c r="G6336" s="20"/>
      <c r="H6336" s="20"/>
      <c r="I6336" s="20"/>
      <c r="J6336" s="20"/>
      <c r="K6336" s="20"/>
      <c r="L6336" s="24"/>
      <c r="M6336" s="21"/>
      <c r="N6336" s="21"/>
      <c r="O6336" s="21"/>
      <c r="P6336" s="21"/>
      <c r="Q6336" s="21"/>
      <c r="R6336" s="20"/>
    </row>
    <row r="6337" spans="2:18" ht="18" x14ac:dyDescent="0.3">
      <c r="B6337" s="20"/>
      <c r="C6337" s="20"/>
      <c r="D6337" s="20"/>
      <c r="E6337" s="32"/>
      <c r="F6337" s="32"/>
      <c r="G6337" s="20"/>
      <c r="H6337" s="20"/>
      <c r="I6337" s="20"/>
      <c r="J6337" s="20"/>
      <c r="K6337" s="20"/>
      <c r="L6337" s="24"/>
      <c r="M6337" s="21"/>
      <c r="N6337" s="21"/>
      <c r="O6337" s="21"/>
      <c r="P6337" s="21"/>
      <c r="Q6337" s="21"/>
      <c r="R6337" s="20"/>
    </row>
    <row r="6338" spans="2:18" ht="18" x14ac:dyDescent="0.3">
      <c r="B6338" s="20"/>
      <c r="C6338" s="20"/>
      <c r="D6338" s="20"/>
      <c r="E6338" s="32"/>
      <c r="F6338" s="32"/>
      <c r="G6338" s="20"/>
      <c r="H6338" s="20"/>
      <c r="I6338" s="20"/>
      <c r="J6338" s="20"/>
      <c r="K6338" s="20"/>
      <c r="L6338" s="24"/>
      <c r="M6338" s="21"/>
      <c r="N6338" s="21"/>
      <c r="O6338" s="21"/>
      <c r="P6338" s="21"/>
      <c r="Q6338" s="21"/>
      <c r="R6338" s="20"/>
    </row>
    <row r="6339" spans="2:18" ht="18" x14ac:dyDescent="0.3">
      <c r="B6339" s="20"/>
      <c r="C6339" s="20"/>
      <c r="D6339" s="20"/>
      <c r="E6339" s="32"/>
      <c r="F6339" s="32"/>
      <c r="G6339" s="20"/>
      <c r="H6339" s="20"/>
      <c r="I6339" s="20"/>
      <c r="J6339" s="20"/>
      <c r="K6339" s="20"/>
      <c r="L6339" s="24"/>
      <c r="M6339" s="21"/>
      <c r="N6339" s="21"/>
      <c r="O6339" s="21"/>
      <c r="P6339" s="21"/>
      <c r="Q6339" s="21"/>
      <c r="R6339" s="20"/>
    </row>
    <row r="6340" spans="2:18" ht="18" x14ac:dyDescent="0.3">
      <c r="B6340" s="20"/>
      <c r="C6340" s="20"/>
      <c r="D6340" s="20"/>
      <c r="E6340" s="32"/>
      <c r="F6340" s="32"/>
      <c r="G6340" s="20"/>
      <c r="H6340" s="20"/>
      <c r="I6340" s="20"/>
      <c r="J6340" s="20"/>
      <c r="K6340" s="20"/>
      <c r="L6340" s="24"/>
      <c r="M6340" s="21"/>
      <c r="N6340" s="21"/>
      <c r="O6340" s="21"/>
      <c r="P6340" s="21"/>
      <c r="Q6340" s="21"/>
      <c r="R6340" s="20"/>
    </row>
    <row r="6341" spans="2:18" ht="18" x14ac:dyDescent="0.3">
      <c r="B6341" s="20"/>
      <c r="C6341" s="20"/>
      <c r="D6341" s="20"/>
      <c r="E6341" s="32"/>
      <c r="F6341" s="32"/>
      <c r="G6341" s="20"/>
      <c r="H6341" s="20"/>
      <c r="I6341" s="20"/>
      <c r="J6341" s="20"/>
      <c r="K6341" s="20"/>
      <c r="L6341" s="24"/>
      <c r="M6341" s="21"/>
      <c r="N6341" s="21"/>
      <c r="O6341" s="21"/>
      <c r="P6341" s="21"/>
      <c r="Q6341" s="21"/>
      <c r="R6341" s="20"/>
    </row>
    <row r="6342" spans="2:18" ht="18" x14ac:dyDescent="0.3">
      <c r="B6342" s="20"/>
      <c r="C6342" s="20"/>
      <c r="D6342" s="20"/>
      <c r="E6342" s="32"/>
      <c r="F6342" s="32"/>
      <c r="G6342" s="20"/>
      <c r="H6342" s="20"/>
      <c r="I6342" s="20"/>
      <c r="J6342" s="20"/>
      <c r="K6342" s="20"/>
      <c r="L6342" s="24"/>
      <c r="M6342" s="21"/>
      <c r="N6342" s="21"/>
      <c r="O6342" s="21"/>
      <c r="P6342" s="21"/>
      <c r="Q6342" s="21"/>
      <c r="R6342" s="20"/>
    </row>
    <row r="6343" spans="2:18" ht="18" x14ac:dyDescent="0.3">
      <c r="B6343" s="20"/>
      <c r="C6343" s="20"/>
      <c r="D6343" s="20"/>
      <c r="E6343" s="32"/>
      <c r="F6343" s="32"/>
      <c r="G6343" s="20"/>
      <c r="H6343" s="20"/>
      <c r="I6343" s="20"/>
      <c r="J6343" s="20"/>
      <c r="K6343" s="20"/>
      <c r="L6343" s="24"/>
      <c r="M6343" s="21"/>
      <c r="N6343" s="21"/>
      <c r="O6343" s="21"/>
      <c r="P6343" s="21"/>
      <c r="Q6343" s="21"/>
      <c r="R6343" s="20"/>
    </row>
    <row r="6344" spans="2:18" ht="18" x14ac:dyDescent="0.3">
      <c r="B6344" s="20"/>
      <c r="C6344" s="20"/>
      <c r="D6344" s="20"/>
      <c r="E6344" s="32"/>
      <c r="F6344" s="32"/>
      <c r="G6344" s="20"/>
      <c r="H6344" s="20"/>
      <c r="I6344" s="20"/>
      <c r="J6344" s="20"/>
      <c r="K6344" s="20"/>
      <c r="L6344" s="24"/>
      <c r="M6344" s="21"/>
      <c r="N6344" s="21"/>
      <c r="O6344" s="21"/>
      <c r="P6344" s="21"/>
      <c r="Q6344" s="21"/>
      <c r="R6344" s="20"/>
    </row>
    <row r="6345" spans="2:18" ht="18" x14ac:dyDescent="0.3">
      <c r="B6345" s="20"/>
      <c r="C6345" s="20"/>
      <c r="D6345" s="20"/>
      <c r="E6345" s="32"/>
      <c r="F6345" s="32"/>
      <c r="G6345" s="20"/>
      <c r="H6345" s="20"/>
      <c r="I6345" s="20"/>
      <c r="J6345" s="20"/>
      <c r="K6345" s="20"/>
      <c r="L6345" s="24"/>
      <c r="M6345" s="21"/>
      <c r="N6345" s="21"/>
      <c r="O6345" s="21"/>
      <c r="P6345" s="21"/>
      <c r="Q6345" s="21"/>
      <c r="R6345" s="20"/>
    </row>
    <row r="6346" spans="2:18" ht="18" x14ac:dyDescent="0.3">
      <c r="B6346" s="20"/>
      <c r="C6346" s="20"/>
      <c r="D6346" s="20"/>
      <c r="E6346" s="32"/>
      <c r="F6346" s="32"/>
      <c r="G6346" s="20"/>
      <c r="H6346" s="20"/>
      <c r="I6346" s="20"/>
      <c r="J6346" s="20"/>
      <c r="K6346" s="20"/>
      <c r="L6346" s="24"/>
      <c r="M6346" s="21"/>
      <c r="N6346" s="21"/>
      <c r="O6346" s="21"/>
      <c r="P6346" s="21"/>
      <c r="Q6346" s="21"/>
      <c r="R6346" s="20"/>
    </row>
    <row r="6347" spans="2:18" ht="18" x14ac:dyDescent="0.3">
      <c r="B6347" s="20"/>
      <c r="C6347" s="20"/>
      <c r="D6347" s="20"/>
      <c r="E6347" s="32"/>
      <c r="F6347" s="32"/>
      <c r="G6347" s="20"/>
      <c r="H6347" s="20"/>
      <c r="I6347" s="20"/>
      <c r="J6347" s="20"/>
      <c r="K6347" s="20"/>
      <c r="L6347" s="24"/>
      <c r="M6347" s="21"/>
      <c r="N6347" s="21"/>
      <c r="O6347" s="21"/>
      <c r="P6347" s="21"/>
      <c r="Q6347" s="21"/>
      <c r="R6347" s="20"/>
    </row>
    <row r="6348" spans="2:18" ht="18" x14ac:dyDescent="0.3">
      <c r="B6348" s="20"/>
      <c r="C6348" s="20"/>
      <c r="D6348" s="20"/>
      <c r="E6348" s="32"/>
      <c r="F6348" s="32"/>
      <c r="G6348" s="20"/>
      <c r="H6348" s="20"/>
      <c r="I6348" s="20"/>
      <c r="J6348" s="20"/>
      <c r="K6348" s="20"/>
      <c r="L6348" s="24"/>
      <c r="M6348" s="21"/>
      <c r="N6348" s="21"/>
      <c r="O6348" s="21"/>
      <c r="P6348" s="21"/>
      <c r="Q6348" s="21"/>
      <c r="R6348" s="20"/>
    </row>
    <row r="6349" spans="2:18" ht="18" x14ac:dyDescent="0.3">
      <c r="B6349" s="20"/>
      <c r="C6349" s="20"/>
      <c r="D6349" s="20"/>
      <c r="E6349" s="32"/>
      <c r="F6349" s="32"/>
      <c r="G6349" s="20"/>
      <c r="H6349" s="20"/>
      <c r="I6349" s="20"/>
      <c r="J6349" s="20"/>
      <c r="K6349" s="20"/>
      <c r="L6349" s="24"/>
      <c r="M6349" s="21"/>
      <c r="N6349" s="21"/>
      <c r="O6349" s="21"/>
      <c r="P6349" s="21"/>
      <c r="Q6349" s="21"/>
      <c r="R6349" s="20"/>
    </row>
    <row r="6350" spans="2:18" ht="18" x14ac:dyDescent="0.3">
      <c r="B6350" s="20"/>
      <c r="C6350" s="20"/>
      <c r="D6350" s="20"/>
      <c r="E6350" s="32"/>
      <c r="F6350" s="32"/>
      <c r="G6350" s="20"/>
      <c r="H6350" s="20"/>
      <c r="I6350" s="20"/>
      <c r="J6350" s="20"/>
      <c r="K6350" s="20"/>
      <c r="L6350" s="24"/>
      <c r="M6350" s="21"/>
      <c r="N6350" s="21"/>
      <c r="O6350" s="21"/>
      <c r="P6350" s="21"/>
      <c r="Q6350" s="21"/>
      <c r="R6350" s="20"/>
    </row>
    <row r="6351" spans="2:18" ht="18" x14ac:dyDescent="0.3">
      <c r="B6351" s="20"/>
      <c r="C6351" s="20"/>
      <c r="D6351" s="20"/>
      <c r="E6351" s="32"/>
      <c r="F6351" s="32"/>
      <c r="G6351" s="20"/>
      <c r="H6351" s="20"/>
      <c r="I6351" s="20"/>
      <c r="J6351" s="20"/>
      <c r="K6351" s="20"/>
      <c r="L6351" s="24"/>
      <c r="M6351" s="21"/>
      <c r="N6351" s="21"/>
      <c r="O6351" s="21"/>
      <c r="P6351" s="21"/>
      <c r="Q6351" s="21"/>
      <c r="R6351" s="20"/>
    </row>
    <row r="6352" spans="2:18" ht="18" x14ac:dyDescent="0.3">
      <c r="B6352" s="20"/>
      <c r="C6352" s="20"/>
      <c r="D6352" s="20"/>
      <c r="E6352" s="32"/>
      <c r="F6352" s="32"/>
      <c r="G6352" s="20"/>
      <c r="H6352" s="20"/>
      <c r="I6352" s="20"/>
      <c r="J6352" s="20"/>
      <c r="K6352" s="20"/>
      <c r="L6352" s="24"/>
      <c r="M6352" s="21"/>
      <c r="N6352" s="21"/>
      <c r="O6352" s="21"/>
      <c r="P6352" s="21"/>
      <c r="Q6352" s="21"/>
      <c r="R6352" s="20"/>
    </row>
    <row r="6353" spans="2:18" ht="18" x14ac:dyDescent="0.3">
      <c r="B6353" s="20"/>
      <c r="C6353" s="20"/>
      <c r="D6353" s="20"/>
      <c r="E6353" s="32"/>
      <c r="F6353" s="32"/>
      <c r="G6353" s="20"/>
      <c r="H6353" s="20"/>
      <c r="I6353" s="20"/>
      <c r="J6353" s="20"/>
      <c r="K6353" s="20"/>
      <c r="L6353" s="24"/>
      <c r="M6353" s="21"/>
      <c r="N6353" s="21"/>
      <c r="O6353" s="21"/>
      <c r="P6353" s="21"/>
      <c r="Q6353" s="21"/>
      <c r="R6353" s="20"/>
    </row>
    <row r="6354" spans="2:18" ht="18" x14ac:dyDescent="0.3">
      <c r="B6354" s="20"/>
      <c r="C6354" s="20"/>
      <c r="D6354" s="20"/>
      <c r="E6354" s="32"/>
      <c r="F6354" s="32"/>
      <c r="G6354" s="20"/>
      <c r="H6354" s="20"/>
      <c r="I6354" s="20"/>
      <c r="J6354" s="20"/>
      <c r="K6354" s="20"/>
      <c r="L6354" s="24"/>
      <c r="M6354" s="21"/>
      <c r="N6354" s="21"/>
      <c r="O6354" s="21"/>
      <c r="P6354" s="21"/>
      <c r="Q6354" s="21"/>
      <c r="R6354" s="20"/>
    </row>
    <row r="6355" spans="2:18" ht="18" x14ac:dyDescent="0.3">
      <c r="B6355" s="20"/>
      <c r="C6355" s="20"/>
      <c r="D6355" s="20"/>
      <c r="E6355" s="32"/>
      <c r="F6355" s="32"/>
      <c r="G6355" s="20"/>
      <c r="H6355" s="20"/>
      <c r="I6355" s="20"/>
      <c r="J6355" s="20"/>
      <c r="K6355" s="20"/>
      <c r="L6355" s="24"/>
      <c r="M6355" s="21"/>
      <c r="N6355" s="21"/>
      <c r="O6355" s="21"/>
      <c r="P6355" s="21"/>
      <c r="Q6355" s="21"/>
      <c r="R6355" s="20"/>
    </row>
    <row r="6356" spans="2:18" ht="18" x14ac:dyDescent="0.3">
      <c r="B6356" s="20"/>
      <c r="C6356" s="20"/>
      <c r="D6356" s="20"/>
      <c r="E6356" s="32"/>
      <c r="F6356" s="32"/>
      <c r="G6356" s="20"/>
      <c r="H6356" s="20"/>
      <c r="I6356" s="20"/>
      <c r="J6356" s="20"/>
      <c r="K6356" s="20"/>
      <c r="L6356" s="24"/>
      <c r="M6356" s="21"/>
      <c r="N6356" s="21"/>
      <c r="O6356" s="21"/>
      <c r="P6356" s="21"/>
      <c r="Q6356" s="21"/>
      <c r="R6356" s="20"/>
    </row>
    <row r="6357" spans="2:18" ht="18" x14ac:dyDescent="0.3">
      <c r="B6357" s="20"/>
      <c r="C6357" s="20"/>
      <c r="D6357" s="20"/>
      <c r="E6357" s="32"/>
      <c r="F6357" s="32"/>
      <c r="G6357" s="20"/>
      <c r="H6357" s="20"/>
      <c r="I6357" s="20"/>
      <c r="J6357" s="20"/>
      <c r="K6357" s="20"/>
      <c r="L6357" s="24"/>
      <c r="M6357" s="21"/>
      <c r="N6357" s="21"/>
      <c r="O6357" s="21"/>
      <c r="P6357" s="21"/>
      <c r="Q6357" s="21"/>
      <c r="R6357" s="20"/>
    </row>
    <row r="6358" spans="2:18" ht="18" x14ac:dyDescent="0.3">
      <c r="B6358" s="20"/>
      <c r="C6358" s="20"/>
      <c r="D6358" s="20"/>
      <c r="E6358" s="32"/>
      <c r="F6358" s="32"/>
      <c r="G6358" s="20"/>
      <c r="H6358" s="20"/>
      <c r="I6358" s="20"/>
      <c r="J6358" s="20"/>
      <c r="K6358" s="20"/>
      <c r="L6358" s="24"/>
      <c r="M6358" s="21"/>
      <c r="N6358" s="21"/>
      <c r="O6358" s="21"/>
      <c r="P6358" s="21"/>
      <c r="Q6358" s="21"/>
      <c r="R6358" s="20"/>
    </row>
    <row r="6359" spans="2:18" ht="18" x14ac:dyDescent="0.3">
      <c r="B6359" s="20"/>
      <c r="C6359" s="20"/>
      <c r="D6359" s="20"/>
      <c r="E6359" s="32"/>
      <c r="F6359" s="32"/>
      <c r="G6359" s="20"/>
      <c r="H6359" s="20"/>
      <c r="I6359" s="20"/>
      <c r="J6359" s="20"/>
      <c r="K6359" s="20"/>
      <c r="L6359" s="24"/>
      <c r="M6359" s="21"/>
      <c r="N6359" s="21"/>
      <c r="O6359" s="21"/>
      <c r="P6359" s="21"/>
      <c r="Q6359" s="21"/>
      <c r="R6359" s="20"/>
    </row>
    <row r="6360" spans="2:18" ht="18" x14ac:dyDescent="0.3">
      <c r="B6360" s="20"/>
      <c r="C6360" s="20"/>
      <c r="D6360" s="20"/>
      <c r="E6360" s="32"/>
      <c r="F6360" s="32"/>
      <c r="G6360" s="20"/>
      <c r="H6360" s="20"/>
      <c r="I6360" s="20"/>
      <c r="J6360" s="20"/>
      <c r="K6360" s="20"/>
      <c r="L6360" s="24"/>
      <c r="M6360" s="21"/>
      <c r="N6360" s="21"/>
      <c r="O6360" s="21"/>
      <c r="P6360" s="21"/>
      <c r="Q6360" s="21"/>
      <c r="R6360" s="20"/>
    </row>
    <row r="6361" spans="2:18" ht="18" x14ac:dyDescent="0.3">
      <c r="B6361" s="20"/>
      <c r="C6361" s="20"/>
      <c r="D6361" s="20"/>
      <c r="E6361" s="32"/>
      <c r="F6361" s="32"/>
      <c r="G6361" s="20"/>
      <c r="H6361" s="20"/>
      <c r="I6361" s="20"/>
      <c r="J6361" s="20"/>
      <c r="K6361" s="20"/>
      <c r="L6361" s="24"/>
      <c r="M6361" s="21"/>
      <c r="N6361" s="21"/>
      <c r="O6361" s="21"/>
      <c r="P6361" s="21"/>
      <c r="Q6361" s="21"/>
      <c r="R6361" s="20"/>
    </row>
    <row r="6362" spans="2:18" ht="18" x14ac:dyDescent="0.3">
      <c r="B6362" s="20"/>
      <c r="C6362" s="20"/>
      <c r="D6362" s="20"/>
      <c r="E6362" s="32"/>
      <c r="F6362" s="32"/>
      <c r="G6362" s="20"/>
      <c r="H6362" s="20"/>
      <c r="I6362" s="20"/>
      <c r="J6362" s="20"/>
      <c r="K6362" s="20"/>
      <c r="L6362" s="24"/>
      <c r="M6362" s="21"/>
      <c r="N6362" s="21"/>
      <c r="O6362" s="21"/>
      <c r="P6362" s="21"/>
      <c r="Q6362" s="21"/>
      <c r="R6362" s="20"/>
    </row>
    <row r="6363" spans="2:18" ht="18" x14ac:dyDescent="0.3">
      <c r="B6363" s="20"/>
      <c r="C6363" s="20"/>
      <c r="D6363" s="20"/>
      <c r="E6363" s="32"/>
      <c r="F6363" s="32"/>
      <c r="G6363" s="20"/>
      <c r="H6363" s="20"/>
      <c r="I6363" s="20"/>
      <c r="J6363" s="20"/>
      <c r="K6363" s="20"/>
      <c r="L6363" s="24"/>
      <c r="M6363" s="21"/>
      <c r="N6363" s="21"/>
      <c r="O6363" s="21"/>
      <c r="P6363" s="21"/>
      <c r="Q6363" s="21"/>
      <c r="R6363" s="20"/>
    </row>
    <row r="6364" spans="2:18" ht="18" x14ac:dyDescent="0.3">
      <c r="B6364" s="20"/>
      <c r="C6364" s="20"/>
      <c r="D6364" s="20"/>
      <c r="E6364" s="32"/>
      <c r="F6364" s="32"/>
      <c r="G6364" s="20"/>
      <c r="H6364" s="20"/>
      <c r="I6364" s="20"/>
      <c r="J6364" s="20"/>
      <c r="K6364" s="20"/>
      <c r="L6364" s="24"/>
      <c r="M6364" s="21"/>
      <c r="N6364" s="21"/>
      <c r="O6364" s="21"/>
      <c r="P6364" s="21"/>
      <c r="Q6364" s="21"/>
      <c r="R6364" s="20"/>
    </row>
    <row r="6365" spans="2:18" ht="18" x14ac:dyDescent="0.3">
      <c r="B6365" s="20"/>
      <c r="C6365" s="20"/>
      <c r="D6365" s="20"/>
      <c r="E6365" s="32"/>
      <c r="F6365" s="32"/>
      <c r="G6365" s="20"/>
      <c r="H6365" s="20"/>
      <c r="I6365" s="20"/>
      <c r="J6365" s="20"/>
      <c r="K6365" s="20"/>
      <c r="L6365" s="24"/>
      <c r="M6365" s="21"/>
      <c r="N6365" s="21"/>
      <c r="O6365" s="21"/>
      <c r="P6365" s="21"/>
      <c r="Q6365" s="21"/>
      <c r="R6365" s="20"/>
    </row>
    <row r="6366" spans="2:18" ht="18" x14ac:dyDescent="0.3">
      <c r="B6366" s="20"/>
      <c r="C6366" s="20"/>
      <c r="D6366" s="20"/>
      <c r="E6366" s="32"/>
      <c r="F6366" s="32"/>
      <c r="G6366" s="20"/>
      <c r="H6366" s="20"/>
      <c r="I6366" s="20"/>
      <c r="J6366" s="20"/>
      <c r="K6366" s="20"/>
      <c r="L6366" s="24"/>
      <c r="M6366" s="21"/>
      <c r="N6366" s="21"/>
      <c r="O6366" s="21"/>
      <c r="P6366" s="21"/>
      <c r="Q6366" s="21"/>
      <c r="R6366" s="20"/>
    </row>
    <row r="6367" spans="2:18" ht="18" x14ac:dyDescent="0.3">
      <c r="B6367" s="20"/>
      <c r="C6367" s="20"/>
      <c r="D6367" s="20"/>
      <c r="E6367" s="32"/>
      <c r="F6367" s="32"/>
      <c r="G6367" s="20"/>
      <c r="H6367" s="20"/>
      <c r="I6367" s="20"/>
      <c r="J6367" s="20"/>
      <c r="K6367" s="20"/>
      <c r="L6367" s="24"/>
      <c r="M6367" s="21"/>
      <c r="N6367" s="21"/>
      <c r="O6367" s="21"/>
      <c r="P6367" s="21"/>
      <c r="Q6367" s="21"/>
      <c r="R6367" s="20"/>
    </row>
    <row r="6368" spans="2:18" ht="18" x14ac:dyDescent="0.3">
      <c r="B6368" s="20"/>
      <c r="C6368" s="20"/>
      <c r="D6368" s="20"/>
      <c r="E6368" s="32"/>
      <c r="F6368" s="32"/>
      <c r="G6368" s="20"/>
      <c r="H6368" s="20"/>
      <c r="I6368" s="20"/>
      <c r="J6368" s="20"/>
      <c r="K6368" s="20"/>
      <c r="L6368" s="24"/>
      <c r="M6368" s="21"/>
      <c r="N6368" s="21"/>
      <c r="O6368" s="21"/>
      <c r="P6368" s="21"/>
      <c r="Q6368" s="21"/>
      <c r="R6368" s="20"/>
    </row>
    <row r="6369" spans="2:18" ht="18" x14ac:dyDescent="0.3">
      <c r="B6369" s="20"/>
      <c r="C6369" s="20"/>
      <c r="D6369" s="20"/>
      <c r="E6369" s="32"/>
      <c r="F6369" s="32"/>
      <c r="G6369" s="20"/>
      <c r="H6369" s="20"/>
      <c r="I6369" s="20"/>
      <c r="J6369" s="20"/>
      <c r="K6369" s="20"/>
      <c r="L6369" s="24"/>
      <c r="M6369" s="21"/>
      <c r="N6369" s="21"/>
      <c r="O6369" s="21"/>
      <c r="P6369" s="21"/>
      <c r="Q6369" s="21"/>
      <c r="R6369" s="20"/>
    </row>
    <row r="6370" spans="2:18" ht="18" x14ac:dyDescent="0.3">
      <c r="B6370" s="20"/>
      <c r="C6370" s="20"/>
      <c r="D6370" s="20"/>
      <c r="E6370" s="32"/>
      <c r="F6370" s="32"/>
      <c r="G6370" s="20"/>
      <c r="H6370" s="20"/>
      <c r="I6370" s="20"/>
      <c r="J6370" s="20"/>
      <c r="K6370" s="20"/>
      <c r="L6370" s="24"/>
      <c r="M6370" s="21"/>
      <c r="N6370" s="21"/>
      <c r="O6370" s="21"/>
      <c r="P6370" s="21"/>
      <c r="Q6370" s="21"/>
      <c r="R6370" s="20"/>
    </row>
    <row r="6371" spans="2:18" ht="18" x14ac:dyDescent="0.3">
      <c r="B6371" s="20"/>
      <c r="C6371" s="20"/>
      <c r="D6371" s="20"/>
      <c r="E6371" s="32"/>
      <c r="F6371" s="32"/>
      <c r="G6371" s="20"/>
      <c r="H6371" s="20"/>
      <c r="I6371" s="20"/>
      <c r="J6371" s="20"/>
      <c r="K6371" s="20"/>
      <c r="L6371" s="24"/>
      <c r="M6371" s="21"/>
      <c r="N6371" s="21"/>
      <c r="O6371" s="21"/>
      <c r="P6371" s="21"/>
      <c r="Q6371" s="21"/>
      <c r="R6371" s="20"/>
    </row>
    <row r="6372" spans="2:18" ht="18" x14ac:dyDescent="0.3">
      <c r="B6372" s="20"/>
      <c r="C6372" s="20"/>
      <c r="D6372" s="20"/>
      <c r="E6372" s="32"/>
      <c r="F6372" s="32"/>
      <c r="G6372" s="20"/>
      <c r="H6372" s="20"/>
      <c r="I6372" s="20"/>
      <c r="J6372" s="20"/>
      <c r="K6372" s="20"/>
      <c r="L6372" s="24"/>
      <c r="M6372" s="21"/>
      <c r="N6372" s="21"/>
      <c r="O6372" s="21"/>
      <c r="P6372" s="21"/>
      <c r="Q6372" s="21"/>
      <c r="R6372" s="20"/>
    </row>
    <row r="6373" spans="2:18" ht="18" x14ac:dyDescent="0.3">
      <c r="B6373" s="20"/>
      <c r="C6373" s="20"/>
      <c r="D6373" s="20"/>
      <c r="E6373" s="32"/>
      <c r="F6373" s="32"/>
      <c r="G6373" s="20"/>
      <c r="H6373" s="20"/>
      <c r="I6373" s="20"/>
      <c r="J6373" s="20"/>
      <c r="K6373" s="20"/>
      <c r="L6373" s="24"/>
      <c r="M6373" s="21"/>
      <c r="N6373" s="21"/>
      <c r="O6373" s="21"/>
      <c r="P6373" s="21"/>
      <c r="Q6373" s="21"/>
      <c r="R6373" s="20"/>
    </row>
    <row r="6374" spans="2:18" ht="18" x14ac:dyDescent="0.3">
      <c r="B6374" s="20"/>
      <c r="C6374" s="20"/>
      <c r="D6374" s="20"/>
      <c r="E6374" s="32"/>
      <c r="F6374" s="32"/>
      <c r="G6374" s="20"/>
      <c r="H6374" s="20"/>
      <c r="I6374" s="20"/>
      <c r="J6374" s="20"/>
      <c r="K6374" s="20"/>
      <c r="L6374" s="24"/>
      <c r="M6374" s="21"/>
      <c r="N6374" s="21"/>
      <c r="O6374" s="21"/>
      <c r="P6374" s="21"/>
      <c r="Q6374" s="21"/>
      <c r="R6374" s="20"/>
    </row>
    <row r="6375" spans="2:18" ht="18" x14ac:dyDescent="0.3">
      <c r="B6375" s="20"/>
      <c r="C6375" s="20"/>
      <c r="D6375" s="20"/>
      <c r="E6375" s="32"/>
      <c r="F6375" s="32"/>
      <c r="G6375" s="20"/>
      <c r="H6375" s="20"/>
      <c r="I6375" s="20"/>
      <c r="J6375" s="20"/>
      <c r="K6375" s="20"/>
      <c r="L6375" s="24"/>
      <c r="M6375" s="21"/>
      <c r="N6375" s="21"/>
      <c r="O6375" s="21"/>
      <c r="P6375" s="21"/>
      <c r="Q6375" s="21"/>
      <c r="R6375" s="20"/>
    </row>
    <row r="6376" spans="2:18" ht="18" x14ac:dyDescent="0.3">
      <c r="B6376" s="20"/>
      <c r="C6376" s="20"/>
      <c r="D6376" s="20"/>
      <c r="E6376" s="32"/>
      <c r="F6376" s="32"/>
      <c r="G6376" s="20"/>
      <c r="H6376" s="20"/>
      <c r="I6376" s="20"/>
      <c r="J6376" s="20"/>
      <c r="K6376" s="20"/>
      <c r="L6376" s="24"/>
      <c r="M6376" s="21"/>
      <c r="N6376" s="21"/>
      <c r="O6376" s="21"/>
      <c r="P6376" s="21"/>
      <c r="Q6376" s="21"/>
      <c r="R6376" s="20"/>
    </row>
    <row r="6377" spans="2:18" ht="18" x14ac:dyDescent="0.3">
      <c r="B6377" s="20"/>
      <c r="C6377" s="20"/>
      <c r="D6377" s="20"/>
      <c r="E6377" s="32"/>
      <c r="F6377" s="32"/>
      <c r="G6377" s="20"/>
      <c r="H6377" s="20"/>
      <c r="I6377" s="20"/>
      <c r="J6377" s="20"/>
      <c r="K6377" s="20"/>
      <c r="L6377" s="24"/>
      <c r="M6377" s="21"/>
      <c r="N6377" s="21"/>
      <c r="O6377" s="21"/>
      <c r="P6377" s="21"/>
      <c r="Q6377" s="21"/>
      <c r="R6377" s="20"/>
    </row>
    <row r="6378" spans="2:18" ht="18" x14ac:dyDescent="0.3">
      <c r="B6378" s="20"/>
      <c r="C6378" s="20"/>
      <c r="D6378" s="20"/>
      <c r="E6378" s="32"/>
      <c r="F6378" s="32"/>
      <c r="G6378" s="20"/>
      <c r="H6378" s="20"/>
      <c r="I6378" s="20"/>
      <c r="J6378" s="20"/>
      <c r="K6378" s="20"/>
      <c r="L6378" s="24"/>
      <c r="M6378" s="21"/>
      <c r="N6378" s="21"/>
      <c r="O6378" s="21"/>
      <c r="P6378" s="21"/>
      <c r="Q6378" s="21"/>
      <c r="R6378" s="20"/>
    </row>
    <row r="6379" spans="2:18" ht="18" x14ac:dyDescent="0.3">
      <c r="B6379" s="20"/>
      <c r="C6379" s="20"/>
      <c r="D6379" s="20"/>
      <c r="E6379" s="32"/>
      <c r="F6379" s="32"/>
      <c r="G6379" s="20"/>
      <c r="H6379" s="20"/>
      <c r="I6379" s="20"/>
      <c r="J6379" s="20"/>
      <c r="K6379" s="20"/>
      <c r="L6379" s="24"/>
      <c r="M6379" s="21"/>
      <c r="N6379" s="21"/>
      <c r="O6379" s="21"/>
      <c r="P6379" s="21"/>
      <c r="Q6379" s="21"/>
      <c r="R6379" s="20"/>
    </row>
    <row r="6380" spans="2:18" ht="18" x14ac:dyDescent="0.3">
      <c r="B6380" s="20"/>
      <c r="C6380" s="20"/>
      <c r="D6380" s="20"/>
      <c r="E6380" s="32"/>
      <c r="F6380" s="32"/>
      <c r="G6380" s="20"/>
      <c r="H6380" s="20"/>
      <c r="I6380" s="20"/>
      <c r="J6380" s="20"/>
      <c r="K6380" s="20"/>
      <c r="L6380" s="24"/>
      <c r="M6380" s="21"/>
      <c r="N6380" s="21"/>
      <c r="O6380" s="21"/>
      <c r="P6380" s="21"/>
      <c r="Q6380" s="21"/>
      <c r="R6380" s="20"/>
    </row>
    <row r="6381" spans="2:18" ht="18" x14ac:dyDescent="0.3">
      <c r="B6381" s="20"/>
      <c r="C6381" s="20"/>
      <c r="D6381" s="20"/>
      <c r="E6381" s="32"/>
      <c r="F6381" s="32"/>
      <c r="G6381" s="20"/>
      <c r="H6381" s="20"/>
      <c r="I6381" s="20"/>
      <c r="J6381" s="20"/>
      <c r="K6381" s="20"/>
      <c r="L6381" s="24"/>
      <c r="M6381" s="21"/>
      <c r="N6381" s="21"/>
      <c r="O6381" s="21"/>
      <c r="P6381" s="21"/>
      <c r="Q6381" s="21"/>
      <c r="R6381" s="20"/>
    </row>
    <row r="6382" spans="2:18" ht="18" x14ac:dyDescent="0.3">
      <c r="B6382" s="20"/>
      <c r="C6382" s="20"/>
      <c r="D6382" s="20"/>
      <c r="E6382" s="32"/>
      <c r="F6382" s="32"/>
      <c r="G6382" s="20"/>
      <c r="H6382" s="20"/>
      <c r="I6382" s="20"/>
      <c r="J6382" s="20"/>
      <c r="K6382" s="20"/>
      <c r="L6382" s="24"/>
      <c r="M6382" s="21"/>
      <c r="N6382" s="21"/>
      <c r="O6382" s="21"/>
      <c r="P6382" s="21"/>
      <c r="Q6382" s="21"/>
      <c r="R6382" s="20"/>
    </row>
    <row r="6383" spans="2:18" ht="18" x14ac:dyDescent="0.3">
      <c r="B6383" s="20"/>
      <c r="C6383" s="20"/>
      <c r="D6383" s="20"/>
      <c r="E6383" s="32"/>
      <c r="F6383" s="32"/>
      <c r="G6383" s="20"/>
      <c r="H6383" s="20"/>
      <c r="I6383" s="20"/>
      <c r="J6383" s="20"/>
      <c r="K6383" s="20"/>
      <c r="L6383" s="24"/>
      <c r="M6383" s="21"/>
      <c r="N6383" s="21"/>
      <c r="O6383" s="21"/>
      <c r="P6383" s="21"/>
      <c r="Q6383" s="21"/>
      <c r="R6383" s="20"/>
    </row>
    <row r="6384" spans="2:18" ht="18" x14ac:dyDescent="0.3">
      <c r="B6384" s="20"/>
      <c r="C6384" s="20"/>
      <c r="D6384" s="20"/>
      <c r="E6384" s="32"/>
      <c r="F6384" s="32"/>
      <c r="G6384" s="20"/>
      <c r="H6384" s="20"/>
      <c r="I6384" s="20"/>
      <c r="J6384" s="20"/>
      <c r="K6384" s="20"/>
      <c r="L6384" s="24"/>
      <c r="M6384" s="21"/>
      <c r="N6384" s="21"/>
      <c r="O6384" s="21"/>
      <c r="P6384" s="21"/>
      <c r="Q6384" s="21"/>
      <c r="R6384" s="20"/>
    </row>
    <row r="6385" spans="2:18" ht="18" x14ac:dyDescent="0.3">
      <c r="B6385" s="20"/>
      <c r="C6385" s="20"/>
      <c r="D6385" s="20"/>
      <c r="E6385" s="32"/>
      <c r="F6385" s="32"/>
      <c r="G6385" s="20"/>
      <c r="H6385" s="20"/>
      <c r="I6385" s="20"/>
      <c r="J6385" s="20"/>
      <c r="K6385" s="20"/>
      <c r="L6385" s="24"/>
      <c r="M6385" s="21"/>
      <c r="N6385" s="21"/>
      <c r="O6385" s="21"/>
      <c r="P6385" s="21"/>
      <c r="Q6385" s="21"/>
      <c r="R6385" s="20"/>
    </row>
    <row r="6386" spans="2:18" ht="18" x14ac:dyDescent="0.3">
      <c r="B6386" s="20"/>
      <c r="C6386" s="20"/>
      <c r="D6386" s="20"/>
      <c r="E6386" s="32"/>
      <c r="F6386" s="32"/>
      <c r="G6386" s="20"/>
      <c r="H6386" s="20"/>
      <c r="I6386" s="20"/>
      <c r="J6386" s="20"/>
      <c r="K6386" s="20"/>
      <c r="L6386" s="24"/>
      <c r="M6386" s="21"/>
      <c r="N6386" s="21"/>
      <c r="O6386" s="21"/>
      <c r="P6386" s="21"/>
      <c r="Q6386" s="21"/>
      <c r="R6386" s="20"/>
    </row>
    <row r="6387" spans="2:18" ht="18" x14ac:dyDescent="0.3">
      <c r="B6387" s="20"/>
      <c r="C6387" s="20"/>
      <c r="D6387" s="20"/>
      <c r="E6387" s="32"/>
      <c r="F6387" s="32"/>
      <c r="G6387" s="20"/>
      <c r="H6387" s="20"/>
      <c r="I6387" s="20"/>
      <c r="J6387" s="20"/>
      <c r="K6387" s="20"/>
      <c r="L6387" s="24"/>
      <c r="M6387" s="21"/>
      <c r="N6387" s="21"/>
      <c r="O6387" s="21"/>
      <c r="P6387" s="21"/>
      <c r="Q6387" s="21"/>
      <c r="R6387" s="20"/>
    </row>
    <row r="6388" spans="2:18" ht="18" x14ac:dyDescent="0.3">
      <c r="B6388" s="20"/>
      <c r="C6388" s="20"/>
      <c r="D6388" s="20"/>
      <c r="E6388" s="32"/>
      <c r="F6388" s="32"/>
      <c r="G6388" s="20"/>
      <c r="H6388" s="20"/>
      <c r="I6388" s="20"/>
      <c r="J6388" s="20"/>
      <c r="K6388" s="20"/>
      <c r="L6388" s="24"/>
      <c r="M6388" s="21"/>
      <c r="N6388" s="21"/>
      <c r="O6388" s="21"/>
      <c r="P6388" s="21"/>
      <c r="Q6388" s="21"/>
      <c r="R6388" s="20"/>
    </row>
    <row r="6389" spans="2:18" ht="18" x14ac:dyDescent="0.3">
      <c r="B6389" s="20"/>
      <c r="C6389" s="20"/>
      <c r="D6389" s="20"/>
      <c r="E6389" s="32"/>
      <c r="F6389" s="32"/>
      <c r="G6389" s="20"/>
      <c r="H6389" s="20"/>
      <c r="I6389" s="20"/>
      <c r="J6389" s="20"/>
      <c r="K6389" s="20"/>
      <c r="L6389" s="24"/>
      <c r="M6389" s="21"/>
      <c r="N6389" s="21"/>
      <c r="O6389" s="21"/>
      <c r="P6389" s="21"/>
      <c r="Q6389" s="21"/>
      <c r="R6389" s="20"/>
    </row>
    <row r="6390" spans="2:18" ht="18" x14ac:dyDescent="0.3">
      <c r="B6390" s="20"/>
      <c r="C6390" s="20"/>
      <c r="D6390" s="20"/>
      <c r="E6390" s="32"/>
      <c r="F6390" s="32"/>
      <c r="G6390" s="20"/>
      <c r="H6390" s="20"/>
      <c r="I6390" s="20"/>
      <c r="J6390" s="20"/>
      <c r="K6390" s="20"/>
      <c r="L6390" s="24"/>
      <c r="M6390" s="21"/>
      <c r="N6390" s="21"/>
      <c r="O6390" s="21"/>
      <c r="P6390" s="21"/>
      <c r="Q6390" s="21"/>
      <c r="R6390" s="20"/>
    </row>
    <row r="6391" spans="2:18" ht="18" x14ac:dyDescent="0.3">
      <c r="B6391" s="20"/>
      <c r="C6391" s="20"/>
      <c r="D6391" s="20"/>
      <c r="E6391" s="32"/>
      <c r="F6391" s="32"/>
      <c r="G6391" s="20"/>
      <c r="H6391" s="20"/>
      <c r="I6391" s="20"/>
      <c r="J6391" s="20"/>
      <c r="K6391" s="20"/>
      <c r="L6391" s="24"/>
      <c r="M6391" s="21"/>
      <c r="N6391" s="21"/>
      <c r="O6391" s="21"/>
      <c r="P6391" s="21"/>
      <c r="Q6391" s="21"/>
      <c r="R6391" s="20"/>
    </row>
    <row r="6392" spans="2:18" ht="18" x14ac:dyDescent="0.3">
      <c r="B6392" s="20"/>
      <c r="C6392" s="20"/>
      <c r="D6392" s="20"/>
      <c r="E6392" s="32"/>
      <c r="F6392" s="32"/>
      <c r="G6392" s="20"/>
      <c r="H6392" s="20"/>
      <c r="I6392" s="20"/>
      <c r="J6392" s="20"/>
      <c r="K6392" s="20"/>
      <c r="L6392" s="24"/>
      <c r="M6392" s="21"/>
      <c r="N6392" s="21"/>
      <c r="O6392" s="21"/>
      <c r="P6392" s="21"/>
      <c r="Q6392" s="21"/>
      <c r="R6392" s="20"/>
    </row>
    <row r="6393" spans="2:18" ht="18" x14ac:dyDescent="0.3">
      <c r="B6393" s="20"/>
      <c r="C6393" s="20"/>
      <c r="D6393" s="20"/>
      <c r="E6393" s="32"/>
      <c r="F6393" s="32"/>
      <c r="G6393" s="20"/>
      <c r="H6393" s="20"/>
      <c r="I6393" s="20"/>
      <c r="J6393" s="20"/>
      <c r="K6393" s="20"/>
      <c r="L6393" s="24"/>
      <c r="M6393" s="21"/>
      <c r="N6393" s="21"/>
      <c r="O6393" s="21"/>
      <c r="P6393" s="21"/>
      <c r="Q6393" s="21"/>
      <c r="R6393" s="20"/>
    </row>
    <row r="6394" spans="2:18" ht="18" x14ac:dyDescent="0.3">
      <c r="B6394" s="20"/>
      <c r="C6394" s="20"/>
      <c r="D6394" s="20"/>
      <c r="E6394" s="32"/>
      <c r="F6394" s="32"/>
      <c r="G6394" s="20"/>
      <c r="H6394" s="20"/>
      <c r="I6394" s="20"/>
      <c r="J6394" s="20"/>
      <c r="K6394" s="20"/>
      <c r="L6394" s="24"/>
      <c r="M6394" s="21"/>
      <c r="N6394" s="21"/>
      <c r="O6394" s="21"/>
      <c r="P6394" s="21"/>
      <c r="Q6394" s="21"/>
      <c r="R6394" s="20"/>
    </row>
    <row r="6395" spans="2:18" ht="18" x14ac:dyDescent="0.3">
      <c r="B6395" s="20"/>
      <c r="C6395" s="20"/>
      <c r="D6395" s="20"/>
      <c r="E6395" s="32"/>
      <c r="F6395" s="32"/>
      <c r="G6395" s="20"/>
      <c r="H6395" s="20"/>
      <c r="I6395" s="20"/>
      <c r="J6395" s="20"/>
      <c r="K6395" s="20"/>
      <c r="L6395" s="24"/>
      <c r="M6395" s="21"/>
      <c r="N6395" s="21"/>
      <c r="O6395" s="21"/>
      <c r="P6395" s="21"/>
      <c r="Q6395" s="21"/>
      <c r="R6395" s="20"/>
    </row>
    <row r="6396" spans="2:18" ht="18" x14ac:dyDescent="0.3">
      <c r="B6396" s="20"/>
      <c r="C6396" s="20"/>
      <c r="D6396" s="20"/>
      <c r="E6396" s="32"/>
      <c r="F6396" s="32"/>
      <c r="G6396" s="20"/>
      <c r="H6396" s="20"/>
      <c r="I6396" s="20"/>
      <c r="J6396" s="20"/>
      <c r="K6396" s="20"/>
      <c r="L6396" s="24"/>
      <c r="M6396" s="21"/>
      <c r="N6396" s="21"/>
      <c r="O6396" s="21"/>
      <c r="P6396" s="21"/>
      <c r="Q6396" s="21"/>
      <c r="R6396" s="20"/>
    </row>
    <row r="6397" spans="2:18" ht="18" x14ac:dyDescent="0.3">
      <c r="B6397" s="20"/>
      <c r="C6397" s="20"/>
      <c r="D6397" s="20"/>
      <c r="E6397" s="32"/>
      <c r="F6397" s="32"/>
      <c r="G6397" s="20"/>
      <c r="H6397" s="20"/>
      <c r="I6397" s="20"/>
      <c r="J6397" s="20"/>
      <c r="K6397" s="20"/>
      <c r="L6397" s="24"/>
      <c r="M6397" s="21"/>
      <c r="N6397" s="21"/>
      <c r="O6397" s="21"/>
      <c r="P6397" s="21"/>
      <c r="Q6397" s="21"/>
      <c r="R6397" s="20"/>
    </row>
    <row r="6398" spans="2:18" ht="18" x14ac:dyDescent="0.3">
      <c r="B6398" s="20"/>
      <c r="C6398" s="20"/>
      <c r="D6398" s="20"/>
      <c r="E6398" s="32"/>
      <c r="F6398" s="32"/>
      <c r="G6398" s="20"/>
      <c r="H6398" s="20"/>
      <c r="I6398" s="20"/>
      <c r="J6398" s="20"/>
      <c r="K6398" s="20"/>
      <c r="L6398" s="24"/>
      <c r="M6398" s="21"/>
      <c r="N6398" s="21"/>
      <c r="O6398" s="21"/>
      <c r="P6398" s="21"/>
      <c r="Q6398" s="21"/>
      <c r="R6398" s="20"/>
    </row>
    <row r="6399" spans="2:18" ht="18" x14ac:dyDescent="0.3">
      <c r="B6399" s="20"/>
      <c r="C6399" s="20"/>
      <c r="D6399" s="20"/>
      <c r="E6399" s="32"/>
      <c r="F6399" s="32"/>
      <c r="G6399" s="20"/>
      <c r="H6399" s="20"/>
      <c r="I6399" s="20"/>
      <c r="J6399" s="20"/>
      <c r="K6399" s="20"/>
      <c r="L6399" s="24"/>
      <c r="M6399" s="21"/>
      <c r="N6399" s="21"/>
      <c r="O6399" s="21"/>
      <c r="P6399" s="21"/>
      <c r="Q6399" s="21"/>
      <c r="R6399" s="20"/>
    </row>
    <row r="6400" spans="2:18" ht="18" x14ac:dyDescent="0.3">
      <c r="B6400" s="20"/>
      <c r="C6400" s="20"/>
      <c r="D6400" s="20"/>
      <c r="E6400" s="32"/>
      <c r="F6400" s="32"/>
      <c r="G6400" s="20"/>
      <c r="H6400" s="20"/>
      <c r="I6400" s="20"/>
      <c r="J6400" s="20"/>
      <c r="K6400" s="20"/>
      <c r="L6400" s="24"/>
      <c r="M6400" s="21"/>
      <c r="N6400" s="21"/>
      <c r="O6400" s="21"/>
      <c r="P6400" s="21"/>
      <c r="Q6400" s="21"/>
      <c r="R6400" s="20"/>
    </row>
    <row r="6401" spans="2:18" ht="18" x14ac:dyDescent="0.3">
      <c r="B6401" s="20"/>
      <c r="C6401" s="20"/>
      <c r="D6401" s="20"/>
      <c r="E6401" s="32"/>
      <c r="F6401" s="32"/>
      <c r="G6401" s="20"/>
      <c r="H6401" s="20"/>
      <c r="I6401" s="20"/>
      <c r="J6401" s="20"/>
      <c r="K6401" s="20"/>
      <c r="L6401" s="24"/>
      <c r="M6401" s="21"/>
      <c r="N6401" s="21"/>
      <c r="O6401" s="21"/>
      <c r="P6401" s="21"/>
      <c r="Q6401" s="21"/>
      <c r="R6401" s="20"/>
    </row>
    <row r="6402" spans="2:18" ht="18" x14ac:dyDescent="0.3">
      <c r="B6402" s="20"/>
      <c r="C6402" s="20"/>
      <c r="D6402" s="20"/>
      <c r="E6402" s="32"/>
      <c r="F6402" s="32"/>
      <c r="G6402" s="20"/>
      <c r="H6402" s="20"/>
      <c r="I6402" s="20"/>
      <c r="J6402" s="20"/>
      <c r="K6402" s="20"/>
      <c r="L6402" s="24"/>
      <c r="M6402" s="21"/>
      <c r="N6402" s="21"/>
      <c r="O6402" s="21"/>
      <c r="P6402" s="21"/>
      <c r="Q6402" s="21"/>
      <c r="R6402" s="20"/>
    </row>
    <row r="6403" spans="2:18" ht="18" x14ac:dyDescent="0.3">
      <c r="B6403" s="20"/>
      <c r="C6403" s="20"/>
      <c r="D6403" s="20"/>
      <c r="E6403" s="32"/>
      <c r="F6403" s="32"/>
      <c r="G6403" s="20"/>
      <c r="H6403" s="20"/>
      <c r="I6403" s="20"/>
      <c r="J6403" s="20"/>
      <c r="K6403" s="20"/>
      <c r="L6403" s="24"/>
      <c r="M6403" s="21"/>
      <c r="N6403" s="21"/>
      <c r="O6403" s="21"/>
      <c r="P6403" s="21"/>
      <c r="Q6403" s="21"/>
      <c r="R6403" s="20"/>
    </row>
    <row r="6404" spans="2:18" ht="18" x14ac:dyDescent="0.3">
      <c r="B6404" s="20"/>
      <c r="C6404" s="20"/>
      <c r="D6404" s="20"/>
      <c r="E6404" s="32"/>
      <c r="F6404" s="32"/>
      <c r="G6404" s="20"/>
      <c r="H6404" s="20"/>
      <c r="I6404" s="20"/>
      <c r="J6404" s="20"/>
      <c r="K6404" s="20"/>
      <c r="L6404" s="24"/>
      <c r="M6404" s="21"/>
      <c r="N6404" s="21"/>
      <c r="O6404" s="21"/>
      <c r="P6404" s="21"/>
      <c r="Q6404" s="21"/>
      <c r="R6404" s="20"/>
    </row>
    <row r="6405" spans="2:18" ht="18" x14ac:dyDescent="0.3">
      <c r="B6405" s="20"/>
      <c r="C6405" s="20"/>
      <c r="D6405" s="20"/>
      <c r="E6405" s="32"/>
      <c r="F6405" s="32"/>
      <c r="G6405" s="20"/>
      <c r="H6405" s="20"/>
      <c r="I6405" s="20"/>
      <c r="J6405" s="20"/>
      <c r="K6405" s="20"/>
      <c r="L6405" s="24"/>
      <c r="M6405" s="21"/>
      <c r="N6405" s="21"/>
      <c r="O6405" s="21"/>
      <c r="P6405" s="21"/>
      <c r="Q6405" s="21"/>
      <c r="R6405" s="20"/>
    </row>
    <row r="6406" spans="2:18" ht="18" x14ac:dyDescent="0.3">
      <c r="B6406" s="20"/>
      <c r="C6406" s="20"/>
      <c r="D6406" s="20"/>
      <c r="E6406" s="32"/>
      <c r="F6406" s="32"/>
      <c r="G6406" s="20"/>
      <c r="H6406" s="20"/>
      <c r="I6406" s="20"/>
      <c r="J6406" s="20"/>
      <c r="K6406" s="20"/>
      <c r="L6406" s="24"/>
      <c r="M6406" s="21"/>
      <c r="N6406" s="21"/>
      <c r="O6406" s="21"/>
      <c r="P6406" s="21"/>
      <c r="Q6406" s="21"/>
      <c r="R6406" s="20"/>
    </row>
    <row r="6407" spans="2:18" ht="18" x14ac:dyDescent="0.3">
      <c r="B6407" s="20"/>
      <c r="C6407" s="20"/>
      <c r="D6407" s="20"/>
      <c r="E6407" s="32"/>
      <c r="F6407" s="32"/>
      <c r="G6407" s="20"/>
      <c r="H6407" s="20"/>
      <c r="I6407" s="20"/>
      <c r="J6407" s="20"/>
      <c r="K6407" s="20"/>
      <c r="L6407" s="24"/>
      <c r="M6407" s="21"/>
      <c r="N6407" s="21"/>
      <c r="O6407" s="21"/>
      <c r="P6407" s="21"/>
      <c r="Q6407" s="21"/>
      <c r="R6407" s="20"/>
    </row>
    <row r="6408" spans="2:18" ht="18" x14ac:dyDescent="0.3">
      <c r="B6408" s="20"/>
      <c r="C6408" s="20"/>
      <c r="D6408" s="20"/>
      <c r="E6408" s="32"/>
      <c r="F6408" s="32"/>
      <c r="G6408" s="20"/>
      <c r="H6408" s="20"/>
      <c r="I6408" s="20"/>
      <c r="J6408" s="20"/>
      <c r="K6408" s="20"/>
      <c r="L6408" s="24"/>
      <c r="M6408" s="21"/>
      <c r="N6408" s="21"/>
      <c r="O6408" s="21"/>
      <c r="P6408" s="21"/>
      <c r="Q6408" s="21"/>
      <c r="R6408" s="20"/>
    </row>
    <row r="6409" spans="2:18" ht="18" x14ac:dyDescent="0.3">
      <c r="B6409" s="20"/>
      <c r="C6409" s="20"/>
      <c r="D6409" s="20"/>
      <c r="E6409" s="32"/>
      <c r="F6409" s="32"/>
      <c r="G6409" s="20"/>
      <c r="H6409" s="20"/>
      <c r="I6409" s="20"/>
      <c r="J6409" s="20"/>
      <c r="K6409" s="20"/>
      <c r="L6409" s="24"/>
      <c r="M6409" s="21"/>
      <c r="N6409" s="21"/>
      <c r="O6409" s="21"/>
      <c r="P6409" s="21"/>
      <c r="Q6409" s="21"/>
      <c r="R6409" s="20"/>
    </row>
    <row r="6410" spans="2:18" ht="18" x14ac:dyDescent="0.3">
      <c r="B6410" s="20"/>
      <c r="C6410" s="20"/>
      <c r="D6410" s="20"/>
      <c r="E6410" s="32"/>
      <c r="F6410" s="32"/>
      <c r="G6410" s="20"/>
      <c r="H6410" s="20"/>
      <c r="I6410" s="20"/>
      <c r="J6410" s="20"/>
      <c r="K6410" s="20"/>
      <c r="L6410" s="24"/>
      <c r="M6410" s="21"/>
      <c r="N6410" s="21"/>
      <c r="O6410" s="21"/>
      <c r="P6410" s="21"/>
      <c r="Q6410" s="21"/>
      <c r="R6410" s="20"/>
    </row>
    <row r="6411" spans="2:18" ht="18" x14ac:dyDescent="0.3">
      <c r="B6411" s="20"/>
      <c r="C6411" s="20"/>
      <c r="D6411" s="20"/>
      <c r="E6411" s="32"/>
      <c r="F6411" s="32"/>
      <c r="G6411" s="20"/>
      <c r="H6411" s="20"/>
      <c r="I6411" s="20"/>
      <c r="J6411" s="20"/>
      <c r="K6411" s="20"/>
      <c r="L6411" s="24"/>
      <c r="M6411" s="21"/>
      <c r="N6411" s="21"/>
      <c r="O6411" s="21"/>
      <c r="P6411" s="21"/>
      <c r="Q6411" s="21"/>
      <c r="R6411" s="20"/>
    </row>
    <row r="6412" spans="2:18" ht="18" x14ac:dyDescent="0.3">
      <c r="B6412" s="20"/>
      <c r="C6412" s="20"/>
      <c r="D6412" s="20"/>
      <c r="E6412" s="32"/>
      <c r="F6412" s="32"/>
      <c r="G6412" s="20"/>
      <c r="H6412" s="20"/>
      <c r="I6412" s="20"/>
      <c r="J6412" s="20"/>
      <c r="K6412" s="20"/>
      <c r="L6412" s="24"/>
      <c r="M6412" s="21"/>
      <c r="N6412" s="21"/>
      <c r="O6412" s="21"/>
      <c r="P6412" s="21"/>
      <c r="Q6412" s="21"/>
      <c r="R6412" s="20"/>
    </row>
    <row r="6413" spans="2:18" ht="18" x14ac:dyDescent="0.3">
      <c r="B6413" s="20"/>
      <c r="C6413" s="20"/>
      <c r="D6413" s="20"/>
      <c r="E6413" s="32"/>
      <c r="F6413" s="32"/>
      <c r="G6413" s="20"/>
      <c r="H6413" s="20"/>
      <c r="I6413" s="20"/>
      <c r="J6413" s="20"/>
      <c r="K6413" s="20"/>
      <c r="L6413" s="24"/>
      <c r="M6413" s="21"/>
      <c r="N6413" s="21"/>
      <c r="O6413" s="21"/>
      <c r="P6413" s="21"/>
      <c r="Q6413" s="21"/>
      <c r="R6413" s="20"/>
    </row>
    <row r="6414" spans="2:18" ht="18" x14ac:dyDescent="0.3">
      <c r="B6414" s="20"/>
      <c r="C6414" s="20"/>
      <c r="D6414" s="20"/>
      <c r="E6414" s="32"/>
      <c r="F6414" s="32"/>
      <c r="G6414" s="20"/>
      <c r="H6414" s="20"/>
      <c r="I6414" s="20"/>
      <c r="J6414" s="20"/>
      <c r="K6414" s="20"/>
      <c r="L6414" s="24"/>
      <c r="M6414" s="21"/>
      <c r="N6414" s="21"/>
      <c r="O6414" s="21"/>
      <c r="P6414" s="21"/>
      <c r="Q6414" s="21"/>
      <c r="R6414" s="20"/>
    </row>
    <row r="6415" spans="2:18" ht="18" x14ac:dyDescent="0.3">
      <c r="B6415" s="20"/>
      <c r="C6415" s="20"/>
      <c r="D6415" s="20"/>
      <c r="E6415" s="32"/>
      <c r="F6415" s="32"/>
      <c r="G6415" s="20"/>
      <c r="H6415" s="20"/>
      <c r="I6415" s="20"/>
      <c r="J6415" s="20"/>
      <c r="K6415" s="20"/>
      <c r="L6415" s="24"/>
      <c r="M6415" s="21"/>
      <c r="N6415" s="21"/>
      <c r="O6415" s="21"/>
      <c r="P6415" s="21"/>
      <c r="Q6415" s="21"/>
      <c r="R6415" s="20"/>
    </row>
    <row r="6416" spans="2:18" ht="18" x14ac:dyDescent="0.3">
      <c r="B6416" s="20"/>
      <c r="C6416" s="20"/>
      <c r="D6416" s="20"/>
      <c r="E6416" s="32"/>
      <c r="F6416" s="32"/>
      <c r="G6416" s="20"/>
      <c r="H6416" s="20"/>
      <c r="I6416" s="20"/>
      <c r="J6416" s="20"/>
      <c r="K6416" s="20"/>
      <c r="L6416" s="24"/>
      <c r="M6416" s="21"/>
      <c r="N6416" s="21"/>
      <c r="O6416" s="21"/>
      <c r="P6416" s="21"/>
      <c r="Q6416" s="21"/>
      <c r="R6416" s="20"/>
    </row>
    <row r="6417" spans="2:18" ht="18" x14ac:dyDescent="0.3">
      <c r="B6417" s="20"/>
      <c r="C6417" s="20"/>
      <c r="D6417" s="20"/>
      <c r="E6417" s="32"/>
      <c r="F6417" s="32"/>
      <c r="G6417" s="20"/>
      <c r="H6417" s="20"/>
      <c r="I6417" s="20"/>
      <c r="J6417" s="20"/>
      <c r="K6417" s="20"/>
      <c r="L6417" s="24"/>
      <c r="M6417" s="21"/>
      <c r="N6417" s="21"/>
      <c r="O6417" s="21"/>
      <c r="P6417" s="21"/>
      <c r="Q6417" s="21"/>
      <c r="R6417" s="20"/>
    </row>
    <row r="6418" spans="2:18" ht="18" x14ac:dyDescent="0.3">
      <c r="B6418" s="20"/>
      <c r="C6418" s="20"/>
      <c r="D6418" s="20"/>
      <c r="E6418" s="32"/>
      <c r="F6418" s="32"/>
      <c r="G6418" s="20"/>
      <c r="H6418" s="20"/>
      <c r="I6418" s="20"/>
      <c r="J6418" s="20"/>
      <c r="K6418" s="20"/>
      <c r="L6418" s="24"/>
      <c r="M6418" s="21"/>
      <c r="N6418" s="21"/>
      <c r="O6418" s="21"/>
      <c r="P6418" s="21"/>
      <c r="Q6418" s="21"/>
      <c r="R6418" s="20"/>
    </row>
    <row r="6419" spans="2:18" ht="18" x14ac:dyDescent="0.3">
      <c r="B6419" s="20"/>
      <c r="C6419" s="20"/>
      <c r="D6419" s="20"/>
      <c r="E6419" s="32"/>
      <c r="F6419" s="32"/>
      <c r="G6419" s="20"/>
      <c r="H6419" s="20"/>
      <c r="I6419" s="20"/>
      <c r="J6419" s="20"/>
      <c r="K6419" s="20"/>
      <c r="L6419" s="24"/>
      <c r="M6419" s="21"/>
      <c r="N6419" s="21"/>
      <c r="O6419" s="21"/>
      <c r="P6419" s="21"/>
      <c r="Q6419" s="21"/>
      <c r="R6419" s="20"/>
    </row>
    <row r="6420" spans="2:18" ht="18" x14ac:dyDescent="0.3">
      <c r="B6420" s="20"/>
      <c r="C6420" s="20"/>
      <c r="D6420" s="20"/>
      <c r="E6420" s="32"/>
      <c r="F6420" s="32"/>
      <c r="G6420" s="20"/>
      <c r="H6420" s="20"/>
      <c r="I6420" s="20"/>
      <c r="J6420" s="20"/>
      <c r="K6420" s="20"/>
      <c r="L6420" s="24"/>
      <c r="M6420" s="21"/>
      <c r="N6420" s="21"/>
      <c r="O6420" s="21"/>
      <c r="P6420" s="21"/>
      <c r="Q6420" s="21"/>
      <c r="R6420" s="20"/>
    </row>
    <row r="6421" spans="2:18" ht="18" x14ac:dyDescent="0.3">
      <c r="B6421" s="20"/>
      <c r="C6421" s="20"/>
      <c r="D6421" s="20"/>
      <c r="E6421" s="32"/>
      <c r="F6421" s="32"/>
      <c r="G6421" s="20"/>
      <c r="H6421" s="20"/>
      <c r="I6421" s="20"/>
      <c r="J6421" s="20"/>
      <c r="K6421" s="20"/>
      <c r="L6421" s="24"/>
      <c r="M6421" s="21"/>
      <c r="N6421" s="21"/>
      <c r="O6421" s="21"/>
      <c r="P6421" s="21"/>
      <c r="Q6421" s="21"/>
      <c r="R6421" s="20"/>
    </row>
    <row r="6422" spans="2:18" ht="18" x14ac:dyDescent="0.3">
      <c r="B6422" s="20"/>
      <c r="C6422" s="20"/>
      <c r="D6422" s="20"/>
      <c r="E6422" s="32"/>
      <c r="F6422" s="32"/>
      <c r="G6422" s="20"/>
      <c r="H6422" s="20"/>
      <c r="I6422" s="20"/>
      <c r="J6422" s="20"/>
      <c r="K6422" s="20"/>
      <c r="L6422" s="24"/>
      <c r="M6422" s="21"/>
      <c r="N6422" s="21"/>
      <c r="O6422" s="21"/>
      <c r="P6422" s="21"/>
      <c r="Q6422" s="21"/>
      <c r="R6422" s="20"/>
    </row>
    <row r="6423" spans="2:18" ht="18" x14ac:dyDescent="0.3">
      <c r="B6423" s="20"/>
      <c r="C6423" s="20"/>
      <c r="D6423" s="20"/>
      <c r="E6423" s="32"/>
      <c r="F6423" s="32"/>
      <c r="G6423" s="20"/>
      <c r="H6423" s="20"/>
      <c r="I6423" s="20"/>
      <c r="J6423" s="20"/>
      <c r="K6423" s="20"/>
      <c r="L6423" s="24"/>
      <c r="M6423" s="21"/>
      <c r="N6423" s="21"/>
      <c r="O6423" s="21"/>
      <c r="P6423" s="21"/>
      <c r="Q6423" s="21"/>
      <c r="R6423" s="20"/>
    </row>
    <row r="6424" spans="2:18" ht="18" x14ac:dyDescent="0.3">
      <c r="B6424" s="20"/>
      <c r="C6424" s="20"/>
      <c r="D6424" s="20"/>
      <c r="E6424" s="32"/>
      <c r="F6424" s="32"/>
      <c r="G6424" s="20"/>
      <c r="H6424" s="20"/>
      <c r="I6424" s="20"/>
      <c r="J6424" s="20"/>
      <c r="K6424" s="20"/>
      <c r="L6424" s="24"/>
      <c r="M6424" s="21"/>
      <c r="N6424" s="21"/>
      <c r="O6424" s="21"/>
      <c r="P6424" s="21"/>
      <c r="Q6424" s="21"/>
      <c r="R6424" s="20"/>
    </row>
    <row r="6425" spans="2:18" ht="18" x14ac:dyDescent="0.3">
      <c r="B6425" s="20"/>
      <c r="C6425" s="20"/>
      <c r="D6425" s="20"/>
      <c r="E6425" s="32"/>
      <c r="F6425" s="32"/>
      <c r="G6425" s="20"/>
      <c r="H6425" s="20"/>
      <c r="I6425" s="20"/>
      <c r="J6425" s="20"/>
      <c r="K6425" s="20"/>
      <c r="L6425" s="24"/>
      <c r="M6425" s="21"/>
      <c r="N6425" s="21"/>
      <c r="O6425" s="21"/>
      <c r="P6425" s="21"/>
      <c r="Q6425" s="21"/>
      <c r="R6425" s="20"/>
    </row>
    <row r="6426" spans="2:18" ht="18" x14ac:dyDescent="0.3">
      <c r="B6426" s="20"/>
      <c r="C6426" s="20"/>
      <c r="D6426" s="20"/>
      <c r="E6426" s="32"/>
      <c r="F6426" s="32"/>
      <c r="G6426" s="20"/>
      <c r="H6426" s="20"/>
      <c r="I6426" s="20"/>
      <c r="J6426" s="20"/>
      <c r="K6426" s="20"/>
      <c r="L6426" s="24"/>
      <c r="M6426" s="21"/>
      <c r="N6426" s="21"/>
      <c r="O6426" s="21"/>
      <c r="P6426" s="21"/>
      <c r="Q6426" s="21"/>
      <c r="R6426" s="20"/>
    </row>
    <row r="6427" spans="2:18" ht="18" x14ac:dyDescent="0.3">
      <c r="B6427" s="20"/>
      <c r="C6427" s="20"/>
      <c r="D6427" s="20"/>
      <c r="E6427" s="32"/>
      <c r="F6427" s="32"/>
      <c r="G6427" s="20"/>
      <c r="H6427" s="20"/>
      <c r="I6427" s="20"/>
      <c r="J6427" s="20"/>
      <c r="K6427" s="20"/>
      <c r="L6427" s="24"/>
      <c r="M6427" s="21"/>
      <c r="N6427" s="21"/>
      <c r="O6427" s="21"/>
      <c r="P6427" s="21"/>
      <c r="Q6427" s="21"/>
      <c r="R6427" s="20"/>
    </row>
    <row r="6428" spans="2:18" ht="18" x14ac:dyDescent="0.3">
      <c r="B6428" s="20"/>
      <c r="C6428" s="20"/>
      <c r="D6428" s="20"/>
      <c r="E6428" s="32"/>
      <c r="F6428" s="32"/>
      <c r="G6428" s="20"/>
      <c r="H6428" s="20"/>
      <c r="I6428" s="20"/>
      <c r="J6428" s="20"/>
      <c r="K6428" s="20"/>
      <c r="L6428" s="24"/>
      <c r="M6428" s="21"/>
      <c r="N6428" s="21"/>
      <c r="O6428" s="21"/>
      <c r="P6428" s="21"/>
      <c r="Q6428" s="21"/>
      <c r="R6428" s="20"/>
    </row>
    <row r="6429" spans="2:18" ht="18" x14ac:dyDescent="0.3">
      <c r="B6429" s="20"/>
      <c r="C6429" s="20"/>
      <c r="D6429" s="20"/>
      <c r="E6429" s="32"/>
      <c r="F6429" s="32"/>
      <c r="G6429" s="20"/>
      <c r="H6429" s="20"/>
      <c r="I6429" s="20"/>
      <c r="J6429" s="20"/>
      <c r="K6429" s="20"/>
      <c r="L6429" s="24"/>
      <c r="M6429" s="21"/>
      <c r="N6429" s="21"/>
      <c r="O6429" s="21"/>
      <c r="P6429" s="21"/>
      <c r="Q6429" s="21"/>
      <c r="R6429" s="20"/>
    </row>
    <row r="6430" spans="2:18" ht="18" x14ac:dyDescent="0.3">
      <c r="B6430" s="20"/>
      <c r="C6430" s="20"/>
      <c r="D6430" s="20"/>
      <c r="E6430" s="32"/>
      <c r="F6430" s="32"/>
      <c r="G6430" s="20"/>
      <c r="H6430" s="20"/>
      <c r="I6430" s="20"/>
      <c r="J6430" s="20"/>
      <c r="K6430" s="20"/>
      <c r="L6430" s="24"/>
      <c r="M6430" s="21"/>
      <c r="N6430" s="21"/>
      <c r="O6430" s="21"/>
      <c r="P6430" s="21"/>
      <c r="Q6430" s="21"/>
      <c r="R6430" s="20"/>
    </row>
    <row r="6431" spans="2:18" ht="18" x14ac:dyDescent="0.3">
      <c r="B6431" s="20"/>
      <c r="C6431" s="20"/>
      <c r="D6431" s="20"/>
      <c r="E6431" s="32"/>
      <c r="F6431" s="32"/>
      <c r="G6431" s="20"/>
      <c r="H6431" s="20"/>
      <c r="I6431" s="20"/>
      <c r="J6431" s="20"/>
      <c r="K6431" s="20"/>
      <c r="L6431" s="24"/>
      <c r="M6431" s="21"/>
      <c r="N6431" s="21"/>
      <c r="O6431" s="21"/>
      <c r="P6431" s="21"/>
      <c r="Q6431" s="21"/>
      <c r="R6431" s="20"/>
    </row>
    <row r="6432" spans="2:18" ht="18" x14ac:dyDescent="0.3">
      <c r="B6432" s="20"/>
      <c r="C6432" s="20"/>
      <c r="D6432" s="20"/>
      <c r="E6432" s="32"/>
      <c r="F6432" s="32"/>
      <c r="G6432" s="20"/>
      <c r="H6432" s="20"/>
      <c r="I6432" s="20"/>
      <c r="J6432" s="20"/>
      <c r="K6432" s="20"/>
      <c r="L6432" s="24"/>
      <c r="M6432" s="21"/>
      <c r="N6432" s="21"/>
      <c r="O6432" s="21"/>
      <c r="P6432" s="21"/>
      <c r="Q6432" s="21"/>
      <c r="R6432" s="20"/>
    </row>
    <row r="6433" spans="2:18" ht="18" x14ac:dyDescent="0.3">
      <c r="B6433" s="20"/>
      <c r="C6433" s="20"/>
      <c r="D6433" s="20"/>
      <c r="E6433" s="32"/>
      <c r="F6433" s="32"/>
      <c r="G6433" s="20"/>
      <c r="H6433" s="20"/>
      <c r="I6433" s="20"/>
      <c r="J6433" s="20"/>
      <c r="K6433" s="20"/>
      <c r="L6433" s="24"/>
      <c r="M6433" s="21"/>
      <c r="N6433" s="21"/>
      <c r="O6433" s="21"/>
      <c r="P6433" s="21"/>
      <c r="Q6433" s="21"/>
      <c r="R6433" s="20"/>
    </row>
    <row r="6434" spans="2:18" ht="18" x14ac:dyDescent="0.3">
      <c r="B6434" s="20"/>
      <c r="C6434" s="20"/>
      <c r="D6434" s="20"/>
      <c r="E6434" s="32"/>
      <c r="F6434" s="32"/>
      <c r="G6434" s="20"/>
      <c r="H6434" s="20"/>
      <c r="I6434" s="20"/>
      <c r="J6434" s="20"/>
      <c r="K6434" s="20"/>
      <c r="L6434" s="24"/>
      <c r="M6434" s="21"/>
      <c r="N6434" s="21"/>
      <c r="O6434" s="21"/>
      <c r="P6434" s="21"/>
      <c r="Q6434" s="21"/>
      <c r="R6434" s="20"/>
    </row>
    <row r="6435" spans="2:18" ht="18" x14ac:dyDescent="0.3">
      <c r="B6435" s="20"/>
      <c r="C6435" s="20"/>
      <c r="D6435" s="20"/>
      <c r="E6435" s="32"/>
      <c r="F6435" s="32"/>
      <c r="G6435" s="20"/>
      <c r="H6435" s="20"/>
      <c r="I6435" s="20"/>
      <c r="J6435" s="20"/>
      <c r="K6435" s="20"/>
      <c r="L6435" s="24"/>
      <c r="M6435" s="21"/>
      <c r="N6435" s="21"/>
      <c r="O6435" s="21"/>
      <c r="P6435" s="21"/>
      <c r="Q6435" s="21"/>
      <c r="R6435" s="20"/>
    </row>
    <row r="6436" spans="2:18" ht="18" x14ac:dyDescent="0.3">
      <c r="B6436" s="20"/>
      <c r="C6436" s="20"/>
      <c r="D6436" s="20"/>
      <c r="E6436" s="32"/>
      <c r="F6436" s="32"/>
      <c r="G6436" s="20"/>
      <c r="H6436" s="20"/>
      <c r="I6436" s="20"/>
      <c r="J6436" s="20"/>
      <c r="K6436" s="20"/>
      <c r="L6436" s="24"/>
      <c r="M6436" s="21"/>
      <c r="N6436" s="21"/>
      <c r="O6436" s="21"/>
      <c r="P6436" s="21"/>
      <c r="Q6436" s="21"/>
      <c r="R6436" s="20"/>
    </row>
    <row r="6437" spans="2:18" ht="18" x14ac:dyDescent="0.3">
      <c r="B6437" s="20"/>
      <c r="C6437" s="20"/>
      <c r="D6437" s="20"/>
      <c r="E6437" s="32"/>
      <c r="F6437" s="32"/>
      <c r="G6437" s="20"/>
      <c r="H6437" s="20"/>
      <c r="I6437" s="20"/>
      <c r="J6437" s="20"/>
      <c r="K6437" s="20"/>
      <c r="L6437" s="24"/>
      <c r="M6437" s="21"/>
      <c r="N6437" s="21"/>
      <c r="O6437" s="21"/>
      <c r="P6437" s="21"/>
      <c r="Q6437" s="21"/>
      <c r="R6437" s="20"/>
    </row>
    <row r="6438" spans="2:18" ht="18" x14ac:dyDescent="0.3">
      <c r="B6438" s="20"/>
      <c r="C6438" s="20"/>
      <c r="D6438" s="20"/>
      <c r="E6438" s="32"/>
      <c r="F6438" s="32"/>
      <c r="G6438" s="20"/>
      <c r="H6438" s="20"/>
      <c r="I6438" s="20"/>
      <c r="J6438" s="20"/>
      <c r="K6438" s="20"/>
      <c r="L6438" s="24"/>
      <c r="M6438" s="21"/>
      <c r="N6438" s="21"/>
      <c r="O6438" s="21"/>
      <c r="P6438" s="21"/>
      <c r="Q6438" s="21"/>
      <c r="R6438" s="20"/>
    </row>
    <row r="6439" spans="2:18" ht="18" x14ac:dyDescent="0.3">
      <c r="B6439" s="20"/>
      <c r="C6439" s="20"/>
      <c r="D6439" s="20"/>
      <c r="E6439" s="32"/>
      <c r="F6439" s="32"/>
      <c r="G6439" s="20"/>
      <c r="H6439" s="20"/>
      <c r="I6439" s="20"/>
      <c r="J6439" s="20"/>
      <c r="K6439" s="20"/>
      <c r="L6439" s="24"/>
      <c r="M6439" s="21"/>
      <c r="N6439" s="21"/>
      <c r="O6439" s="21"/>
      <c r="P6439" s="21"/>
      <c r="Q6439" s="21"/>
      <c r="R6439" s="20"/>
    </row>
    <row r="6440" spans="2:18" ht="18" x14ac:dyDescent="0.3">
      <c r="B6440" s="20"/>
      <c r="C6440" s="20"/>
      <c r="D6440" s="20"/>
      <c r="E6440" s="32"/>
      <c r="F6440" s="32"/>
      <c r="G6440" s="20"/>
      <c r="H6440" s="20"/>
      <c r="I6440" s="20"/>
      <c r="J6440" s="20"/>
      <c r="K6440" s="20"/>
      <c r="L6440" s="24"/>
      <c r="M6440" s="21"/>
      <c r="N6440" s="21"/>
      <c r="O6440" s="21"/>
      <c r="P6440" s="21"/>
      <c r="Q6440" s="21"/>
      <c r="R6440" s="20"/>
    </row>
    <row r="6441" spans="2:18" ht="18" x14ac:dyDescent="0.3">
      <c r="B6441" s="20"/>
      <c r="C6441" s="20"/>
      <c r="D6441" s="20"/>
      <c r="E6441" s="32"/>
      <c r="F6441" s="32"/>
      <c r="G6441" s="20"/>
      <c r="H6441" s="20"/>
      <c r="I6441" s="20"/>
      <c r="J6441" s="20"/>
      <c r="K6441" s="20"/>
      <c r="L6441" s="24"/>
      <c r="M6441" s="21"/>
      <c r="N6441" s="21"/>
      <c r="O6441" s="21"/>
      <c r="P6441" s="21"/>
      <c r="Q6441" s="21"/>
      <c r="R6441" s="20"/>
    </row>
    <row r="6442" spans="2:18" ht="18" x14ac:dyDescent="0.3">
      <c r="B6442" s="20"/>
      <c r="C6442" s="20"/>
      <c r="D6442" s="20"/>
      <c r="E6442" s="32"/>
      <c r="F6442" s="32"/>
      <c r="G6442" s="20"/>
      <c r="H6442" s="20"/>
      <c r="I6442" s="20"/>
      <c r="J6442" s="20"/>
      <c r="K6442" s="20"/>
      <c r="L6442" s="24"/>
      <c r="M6442" s="21"/>
      <c r="N6442" s="21"/>
      <c r="O6442" s="21"/>
      <c r="P6442" s="21"/>
      <c r="Q6442" s="21"/>
      <c r="R6442" s="20"/>
    </row>
    <row r="6443" spans="2:18" ht="18" x14ac:dyDescent="0.3">
      <c r="B6443" s="20"/>
      <c r="C6443" s="20"/>
      <c r="D6443" s="20"/>
      <c r="E6443" s="32"/>
      <c r="F6443" s="32"/>
      <c r="G6443" s="20"/>
      <c r="H6443" s="20"/>
      <c r="I6443" s="20"/>
      <c r="J6443" s="20"/>
      <c r="K6443" s="20"/>
      <c r="L6443" s="24"/>
      <c r="M6443" s="21"/>
      <c r="N6443" s="21"/>
      <c r="O6443" s="21"/>
      <c r="P6443" s="21"/>
      <c r="Q6443" s="21"/>
      <c r="R6443" s="20"/>
    </row>
    <row r="6444" spans="2:18" ht="18" x14ac:dyDescent="0.3">
      <c r="B6444" s="20"/>
      <c r="C6444" s="20"/>
      <c r="D6444" s="20"/>
      <c r="E6444" s="32"/>
      <c r="F6444" s="32"/>
      <c r="G6444" s="20"/>
      <c r="H6444" s="20"/>
      <c r="I6444" s="20"/>
      <c r="J6444" s="20"/>
      <c r="K6444" s="20"/>
      <c r="L6444" s="24"/>
      <c r="M6444" s="21"/>
      <c r="N6444" s="21"/>
      <c r="O6444" s="21"/>
      <c r="P6444" s="21"/>
      <c r="Q6444" s="21"/>
      <c r="R6444" s="20"/>
    </row>
    <row r="6445" spans="2:18" ht="18" x14ac:dyDescent="0.3">
      <c r="B6445" s="20"/>
      <c r="C6445" s="20"/>
      <c r="D6445" s="20"/>
      <c r="E6445" s="32"/>
      <c r="F6445" s="32"/>
      <c r="G6445" s="20"/>
      <c r="H6445" s="20"/>
      <c r="I6445" s="20"/>
      <c r="J6445" s="20"/>
      <c r="K6445" s="20"/>
      <c r="L6445" s="24"/>
      <c r="M6445" s="21"/>
      <c r="N6445" s="21"/>
      <c r="O6445" s="21"/>
      <c r="P6445" s="21"/>
      <c r="Q6445" s="21"/>
      <c r="R6445" s="20"/>
    </row>
    <row r="6446" spans="2:18" ht="18" x14ac:dyDescent="0.3">
      <c r="B6446" s="20"/>
      <c r="C6446" s="20"/>
      <c r="D6446" s="20"/>
      <c r="E6446" s="32"/>
      <c r="F6446" s="32"/>
      <c r="G6446" s="20"/>
      <c r="H6446" s="20"/>
      <c r="I6446" s="20"/>
      <c r="J6446" s="20"/>
      <c r="K6446" s="20"/>
      <c r="L6446" s="24"/>
      <c r="M6446" s="21"/>
      <c r="N6446" s="21"/>
      <c r="O6446" s="21"/>
      <c r="P6446" s="21"/>
      <c r="Q6446" s="21"/>
      <c r="R6446" s="20"/>
    </row>
    <row r="6447" spans="2:18" ht="18" x14ac:dyDescent="0.3">
      <c r="B6447" s="20"/>
      <c r="C6447" s="20"/>
      <c r="D6447" s="20"/>
      <c r="E6447" s="32"/>
      <c r="F6447" s="32"/>
      <c r="G6447" s="20"/>
      <c r="H6447" s="20"/>
      <c r="I6447" s="20"/>
      <c r="J6447" s="20"/>
      <c r="K6447" s="20"/>
      <c r="L6447" s="24"/>
      <c r="M6447" s="21"/>
      <c r="N6447" s="21"/>
      <c r="O6447" s="21"/>
      <c r="P6447" s="21"/>
      <c r="Q6447" s="21"/>
      <c r="R6447" s="20"/>
    </row>
    <row r="6448" spans="2:18" ht="18" x14ac:dyDescent="0.3">
      <c r="B6448" s="20"/>
      <c r="C6448" s="20"/>
      <c r="D6448" s="20"/>
      <c r="E6448" s="32"/>
      <c r="F6448" s="32"/>
      <c r="G6448" s="20"/>
      <c r="H6448" s="20"/>
      <c r="I6448" s="20"/>
      <c r="J6448" s="20"/>
      <c r="K6448" s="20"/>
      <c r="L6448" s="24"/>
      <c r="M6448" s="21"/>
      <c r="N6448" s="21"/>
      <c r="O6448" s="21"/>
      <c r="P6448" s="21"/>
      <c r="Q6448" s="21"/>
      <c r="R6448" s="20"/>
    </row>
    <row r="6449" spans="2:18" ht="18" x14ac:dyDescent="0.3">
      <c r="B6449" s="20"/>
      <c r="C6449" s="20"/>
      <c r="D6449" s="20"/>
      <c r="E6449" s="32"/>
      <c r="F6449" s="32"/>
      <c r="G6449" s="20"/>
      <c r="H6449" s="20"/>
      <c r="I6449" s="20"/>
      <c r="J6449" s="20"/>
      <c r="K6449" s="20"/>
      <c r="L6449" s="24"/>
      <c r="M6449" s="21"/>
      <c r="N6449" s="21"/>
      <c r="O6449" s="21"/>
      <c r="P6449" s="21"/>
      <c r="Q6449" s="21"/>
      <c r="R6449" s="20"/>
    </row>
    <row r="6450" spans="2:18" ht="18" x14ac:dyDescent="0.3">
      <c r="B6450" s="20"/>
      <c r="C6450" s="20"/>
      <c r="D6450" s="20"/>
      <c r="E6450" s="32"/>
      <c r="F6450" s="32"/>
      <c r="G6450" s="20"/>
      <c r="H6450" s="20"/>
      <c r="I6450" s="20"/>
      <c r="J6450" s="20"/>
      <c r="K6450" s="20"/>
      <c r="L6450" s="24"/>
      <c r="M6450" s="21"/>
      <c r="N6450" s="21"/>
      <c r="O6450" s="21"/>
      <c r="P6450" s="21"/>
      <c r="Q6450" s="21"/>
      <c r="R6450" s="20"/>
    </row>
    <row r="6451" spans="2:18" ht="18" x14ac:dyDescent="0.3">
      <c r="B6451" s="20"/>
      <c r="C6451" s="20"/>
      <c r="D6451" s="20"/>
      <c r="E6451" s="32"/>
      <c r="F6451" s="32"/>
      <c r="G6451" s="20"/>
      <c r="H6451" s="20"/>
      <c r="I6451" s="20"/>
      <c r="J6451" s="20"/>
      <c r="K6451" s="20"/>
      <c r="L6451" s="24"/>
      <c r="M6451" s="21"/>
      <c r="N6451" s="21"/>
      <c r="O6451" s="21"/>
      <c r="P6451" s="21"/>
      <c r="Q6451" s="21"/>
      <c r="R6451" s="20"/>
    </row>
    <row r="6452" spans="2:18" ht="18" x14ac:dyDescent="0.3">
      <c r="B6452" s="20"/>
      <c r="C6452" s="20"/>
      <c r="D6452" s="20"/>
      <c r="E6452" s="32"/>
      <c r="F6452" s="32"/>
      <c r="G6452" s="20"/>
      <c r="H6452" s="20"/>
      <c r="I6452" s="20"/>
      <c r="J6452" s="20"/>
      <c r="K6452" s="20"/>
      <c r="L6452" s="24"/>
      <c r="M6452" s="21"/>
      <c r="N6452" s="21"/>
      <c r="O6452" s="21"/>
      <c r="P6452" s="21"/>
      <c r="Q6452" s="21"/>
      <c r="R6452" s="20"/>
    </row>
    <row r="6453" spans="2:18" ht="18" x14ac:dyDescent="0.3">
      <c r="B6453" s="20"/>
      <c r="C6453" s="20"/>
      <c r="D6453" s="20"/>
      <c r="E6453" s="32"/>
      <c r="F6453" s="32"/>
      <c r="G6453" s="20"/>
      <c r="H6453" s="20"/>
      <c r="I6453" s="20"/>
      <c r="J6453" s="20"/>
      <c r="K6453" s="20"/>
      <c r="L6453" s="24"/>
      <c r="M6453" s="21"/>
      <c r="N6453" s="21"/>
      <c r="O6453" s="21"/>
      <c r="P6453" s="21"/>
      <c r="Q6453" s="21"/>
      <c r="R6453" s="20"/>
    </row>
    <row r="6454" spans="2:18" ht="18" x14ac:dyDescent="0.3">
      <c r="B6454" s="20"/>
      <c r="C6454" s="20"/>
      <c r="D6454" s="20"/>
      <c r="E6454" s="32"/>
      <c r="F6454" s="32"/>
      <c r="G6454" s="20"/>
      <c r="H6454" s="20"/>
      <c r="I6454" s="20"/>
      <c r="J6454" s="20"/>
      <c r="K6454" s="20"/>
      <c r="L6454" s="24"/>
      <c r="M6454" s="21"/>
      <c r="N6454" s="21"/>
      <c r="O6454" s="21"/>
      <c r="P6454" s="21"/>
      <c r="Q6454" s="21"/>
      <c r="R6454" s="20"/>
    </row>
    <row r="6455" spans="2:18" ht="18" x14ac:dyDescent="0.3">
      <c r="B6455" s="20"/>
      <c r="C6455" s="20"/>
      <c r="D6455" s="20"/>
      <c r="E6455" s="32"/>
      <c r="F6455" s="32"/>
      <c r="G6455" s="20"/>
      <c r="H6455" s="20"/>
      <c r="I6455" s="20"/>
      <c r="J6455" s="20"/>
      <c r="K6455" s="20"/>
      <c r="L6455" s="24"/>
      <c r="M6455" s="21"/>
      <c r="N6455" s="21"/>
      <c r="O6455" s="21"/>
      <c r="P6455" s="21"/>
      <c r="Q6455" s="21"/>
      <c r="R6455" s="20"/>
    </row>
    <row r="6456" spans="2:18" ht="18" x14ac:dyDescent="0.3">
      <c r="B6456" s="20"/>
      <c r="C6456" s="20"/>
      <c r="D6456" s="20"/>
      <c r="E6456" s="32"/>
      <c r="F6456" s="32"/>
      <c r="G6456" s="20"/>
      <c r="H6456" s="20"/>
      <c r="I6456" s="20"/>
      <c r="J6456" s="20"/>
      <c r="K6456" s="20"/>
      <c r="L6456" s="24"/>
      <c r="M6456" s="21"/>
      <c r="N6456" s="21"/>
      <c r="O6456" s="21"/>
      <c r="P6456" s="21"/>
      <c r="Q6456" s="21"/>
      <c r="R6456" s="20"/>
    </row>
    <row r="6457" spans="2:18" ht="18" x14ac:dyDescent="0.3">
      <c r="B6457" s="20"/>
      <c r="C6457" s="20"/>
      <c r="D6457" s="20"/>
      <c r="E6457" s="32"/>
      <c r="F6457" s="32"/>
      <c r="G6457" s="20"/>
      <c r="H6457" s="20"/>
      <c r="I6457" s="20"/>
      <c r="J6457" s="20"/>
      <c r="K6457" s="20"/>
      <c r="L6457" s="24"/>
      <c r="M6457" s="21"/>
      <c r="N6457" s="21"/>
      <c r="O6457" s="21"/>
      <c r="P6457" s="21"/>
      <c r="Q6457" s="21"/>
      <c r="R6457" s="20"/>
    </row>
    <row r="6458" spans="2:18" ht="18" x14ac:dyDescent="0.3">
      <c r="B6458" s="20"/>
      <c r="C6458" s="20"/>
      <c r="D6458" s="20"/>
      <c r="E6458" s="32"/>
      <c r="F6458" s="32"/>
      <c r="G6458" s="20"/>
      <c r="H6458" s="20"/>
      <c r="I6458" s="20"/>
      <c r="J6458" s="20"/>
      <c r="K6458" s="20"/>
      <c r="L6458" s="24"/>
      <c r="M6458" s="21"/>
      <c r="N6458" s="21"/>
      <c r="O6458" s="21"/>
      <c r="P6458" s="21"/>
      <c r="Q6458" s="21"/>
      <c r="R6458" s="20"/>
    </row>
    <row r="6459" spans="2:18" ht="18" x14ac:dyDescent="0.3">
      <c r="B6459" s="20"/>
      <c r="C6459" s="20"/>
      <c r="D6459" s="20"/>
      <c r="E6459" s="32"/>
      <c r="F6459" s="32"/>
      <c r="G6459" s="20"/>
      <c r="H6459" s="20"/>
      <c r="I6459" s="20"/>
      <c r="J6459" s="20"/>
      <c r="K6459" s="20"/>
      <c r="L6459" s="24"/>
      <c r="M6459" s="21"/>
      <c r="N6459" s="21"/>
      <c r="O6459" s="21"/>
      <c r="P6459" s="21"/>
      <c r="Q6459" s="21"/>
      <c r="R6459" s="20"/>
    </row>
    <row r="6460" spans="2:18" ht="18" x14ac:dyDescent="0.3">
      <c r="B6460" s="20"/>
      <c r="C6460" s="20"/>
      <c r="D6460" s="20"/>
      <c r="E6460" s="32"/>
      <c r="F6460" s="32"/>
      <c r="G6460" s="20"/>
      <c r="H6460" s="20"/>
      <c r="I6460" s="20"/>
      <c r="J6460" s="20"/>
      <c r="K6460" s="20"/>
      <c r="L6460" s="24"/>
      <c r="M6460" s="21"/>
      <c r="N6460" s="21"/>
      <c r="O6460" s="21"/>
      <c r="P6460" s="21"/>
      <c r="Q6460" s="21"/>
      <c r="R6460" s="20"/>
    </row>
    <row r="6461" spans="2:18" ht="18" x14ac:dyDescent="0.3">
      <c r="B6461" s="20"/>
      <c r="C6461" s="20"/>
      <c r="D6461" s="20"/>
      <c r="E6461" s="32"/>
      <c r="F6461" s="32"/>
      <c r="G6461" s="20"/>
      <c r="H6461" s="20"/>
      <c r="I6461" s="20"/>
      <c r="J6461" s="20"/>
      <c r="K6461" s="20"/>
      <c r="L6461" s="24"/>
      <c r="M6461" s="21"/>
      <c r="N6461" s="21"/>
      <c r="O6461" s="21"/>
      <c r="P6461" s="21"/>
      <c r="Q6461" s="21"/>
      <c r="R6461" s="20"/>
    </row>
    <row r="6462" spans="2:18" ht="18" x14ac:dyDescent="0.3">
      <c r="B6462" s="20"/>
      <c r="C6462" s="20"/>
      <c r="D6462" s="20"/>
      <c r="E6462" s="32"/>
      <c r="F6462" s="32"/>
      <c r="G6462" s="20"/>
      <c r="H6462" s="20"/>
      <c r="I6462" s="20"/>
      <c r="J6462" s="20"/>
      <c r="K6462" s="20"/>
      <c r="L6462" s="24"/>
      <c r="M6462" s="21"/>
      <c r="N6462" s="21"/>
      <c r="O6462" s="21"/>
      <c r="P6462" s="21"/>
      <c r="Q6462" s="21"/>
      <c r="R6462" s="20"/>
    </row>
    <row r="6463" spans="2:18" ht="18" x14ac:dyDescent="0.3">
      <c r="B6463" s="20"/>
      <c r="C6463" s="20"/>
      <c r="D6463" s="20"/>
      <c r="E6463" s="32"/>
      <c r="F6463" s="32"/>
      <c r="G6463" s="20"/>
      <c r="H6463" s="20"/>
      <c r="I6463" s="20"/>
      <c r="J6463" s="20"/>
      <c r="K6463" s="20"/>
      <c r="L6463" s="24"/>
      <c r="M6463" s="21"/>
      <c r="N6463" s="21"/>
      <c r="O6463" s="21"/>
      <c r="P6463" s="21"/>
      <c r="Q6463" s="21"/>
      <c r="R6463" s="20"/>
    </row>
    <row r="6464" spans="2:18" ht="18" x14ac:dyDescent="0.3">
      <c r="B6464" s="20"/>
      <c r="C6464" s="20"/>
      <c r="D6464" s="20"/>
      <c r="E6464" s="32"/>
      <c r="F6464" s="32"/>
      <c r="G6464" s="20"/>
      <c r="H6464" s="20"/>
      <c r="I6464" s="20"/>
      <c r="J6464" s="20"/>
      <c r="K6464" s="20"/>
      <c r="L6464" s="24"/>
      <c r="M6464" s="21"/>
      <c r="N6464" s="21"/>
      <c r="O6464" s="21"/>
      <c r="P6464" s="21"/>
      <c r="Q6464" s="21"/>
      <c r="R6464" s="20"/>
    </row>
    <row r="6465" spans="2:18" ht="18" x14ac:dyDescent="0.3">
      <c r="B6465" s="20"/>
      <c r="C6465" s="20"/>
      <c r="D6465" s="20"/>
      <c r="E6465" s="32"/>
      <c r="F6465" s="32"/>
      <c r="G6465" s="20"/>
      <c r="H6465" s="20"/>
      <c r="I6465" s="20"/>
      <c r="J6465" s="20"/>
      <c r="K6465" s="20"/>
      <c r="L6465" s="24"/>
      <c r="M6465" s="21"/>
      <c r="N6465" s="21"/>
      <c r="O6465" s="21"/>
      <c r="P6465" s="21"/>
      <c r="Q6465" s="21"/>
      <c r="R6465" s="20"/>
    </row>
    <row r="6466" spans="2:18" ht="18" x14ac:dyDescent="0.3">
      <c r="B6466" s="20"/>
      <c r="C6466" s="20"/>
      <c r="D6466" s="20"/>
      <c r="E6466" s="32"/>
      <c r="F6466" s="32"/>
      <c r="G6466" s="20"/>
      <c r="H6466" s="20"/>
      <c r="I6466" s="20"/>
      <c r="J6466" s="20"/>
      <c r="K6466" s="20"/>
      <c r="L6466" s="24"/>
      <c r="M6466" s="21"/>
      <c r="N6466" s="21"/>
      <c r="O6466" s="21"/>
      <c r="P6466" s="21"/>
      <c r="Q6466" s="21"/>
      <c r="R6466" s="20"/>
    </row>
    <row r="6467" spans="2:18" ht="18" x14ac:dyDescent="0.3">
      <c r="B6467" s="20"/>
      <c r="C6467" s="20"/>
      <c r="D6467" s="20"/>
      <c r="E6467" s="32"/>
      <c r="F6467" s="32"/>
      <c r="G6467" s="20"/>
      <c r="H6467" s="20"/>
      <c r="I6467" s="20"/>
      <c r="J6467" s="20"/>
      <c r="K6467" s="20"/>
      <c r="L6467" s="24"/>
      <c r="M6467" s="21"/>
      <c r="N6467" s="21"/>
      <c r="O6467" s="21"/>
      <c r="P6467" s="21"/>
      <c r="Q6467" s="21"/>
      <c r="R6467" s="20"/>
    </row>
    <row r="6468" spans="2:18" ht="18" x14ac:dyDescent="0.3">
      <c r="B6468" s="20"/>
      <c r="C6468" s="20"/>
      <c r="D6468" s="20"/>
      <c r="E6468" s="32"/>
      <c r="F6468" s="32"/>
      <c r="G6468" s="20"/>
      <c r="H6468" s="20"/>
      <c r="I6468" s="20"/>
      <c r="J6468" s="20"/>
      <c r="K6468" s="20"/>
      <c r="L6468" s="24"/>
      <c r="M6468" s="21"/>
      <c r="N6468" s="21"/>
      <c r="O6468" s="21"/>
      <c r="P6468" s="21"/>
      <c r="Q6468" s="21"/>
      <c r="R6468" s="20"/>
    </row>
    <row r="6469" spans="2:18" ht="18" x14ac:dyDescent="0.3">
      <c r="B6469" s="20"/>
      <c r="C6469" s="20"/>
      <c r="D6469" s="20"/>
      <c r="E6469" s="32"/>
      <c r="F6469" s="32"/>
      <c r="G6469" s="20"/>
      <c r="H6469" s="20"/>
      <c r="I6469" s="20"/>
      <c r="J6469" s="20"/>
      <c r="K6469" s="20"/>
      <c r="L6469" s="24"/>
      <c r="M6469" s="21"/>
      <c r="N6469" s="21"/>
      <c r="O6469" s="21"/>
      <c r="P6469" s="21"/>
      <c r="Q6469" s="21"/>
      <c r="R6469" s="20"/>
    </row>
    <row r="6470" spans="2:18" ht="18" x14ac:dyDescent="0.3">
      <c r="B6470" s="20"/>
      <c r="C6470" s="20"/>
      <c r="D6470" s="20"/>
      <c r="E6470" s="32"/>
      <c r="F6470" s="32"/>
      <c r="G6470" s="20"/>
      <c r="H6470" s="20"/>
      <c r="I6470" s="20"/>
      <c r="J6470" s="20"/>
      <c r="K6470" s="20"/>
      <c r="L6470" s="24"/>
      <c r="M6470" s="21"/>
      <c r="N6470" s="21"/>
      <c r="O6470" s="21"/>
      <c r="P6470" s="21"/>
      <c r="Q6470" s="21"/>
      <c r="R6470" s="20"/>
    </row>
    <row r="6471" spans="2:18" ht="18" x14ac:dyDescent="0.3">
      <c r="B6471" s="20"/>
      <c r="C6471" s="20"/>
      <c r="D6471" s="20"/>
      <c r="E6471" s="32"/>
      <c r="F6471" s="32"/>
      <c r="G6471" s="20"/>
      <c r="H6471" s="20"/>
      <c r="I6471" s="20"/>
      <c r="J6471" s="20"/>
      <c r="K6471" s="20"/>
      <c r="L6471" s="24"/>
      <c r="M6471" s="21"/>
      <c r="N6471" s="21"/>
      <c r="O6471" s="21"/>
      <c r="P6471" s="21"/>
      <c r="Q6471" s="21"/>
      <c r="R6471" s="20"/>
    </row>
    <row r="6472" spans="2:18" ht="18" x14ac:dyDescent="0.3">
      <c r="B6472" s="20"/>
      <c r="C6472" s="20"/>
      <c r="D6472" s="20"/>
      <c r="E6472" s="32"/>
      <c r="F6472" s="32"/>
      <c r="G6472" s="20"/>
      <c r="H6472" s="20"/>
      <c r="I6472" s="20"/>
      <c r="J6472" s="20"/>
      <c r="K6472" s="20"/>
      <c r="L6472" s="24"/>
      <c r="M6472" s="21"/>
      <c r="N6472" s="21"/>
      <c r="O6472" s="21"/>
      <c r="P6472" s="21"/>
      <c r="Q6472" s="21"/>
      <c r="R6472" s="20"/>
    </row>
    <row r="6473" spans="2:18" ht="18" x14ac:dyDescent="0.3">
      <c r="B6473" s="20"/>
      <c r="C6473" s="20"/>
      <c r="D6473" s="20"/>
      <c r="E6473" s="32"/>
      <c r="F6473" s="32"/>
      <c r="G6473" s="20"/>
      <c r="H6473" s="20"/>
      <c r="I6473" s="20"/>
      <c r="J6473" s="20"/>
      <c r="K6473" s="20"/>
      <c r="L6473" s="24"/>
      <c r="M6473" s="21"/>
      <c r="N6473" s="21"/>
      <c r="O6473" s="21"/>
      <c r="P6473" s="21"/>
      <c r="Q6473" s="21"/>
      <c r="R6473" s="20"/>
    </row>
    <row r="6474" spans="2:18" ht="18" x14ac:dyDescent="0.3">
      <c r="B6474" s="20"/>
      <c r="C6474" s="20"/>
      <c r="D6474" s="20"/>
      <c r="E6474" s="32"/>
      <c r="F6474" s="32"/>
      <c r="G6474" s="20"/>
      <c r="H6474" s="20"/>
      <c r="I6474" s="20"/>
      <c r="J6474" s="20"/>
      <c r="K6474" s="20"/>
      <c r="L6474" s="24"/>
      <c r="M6474" s="21"/>
      <c r="N6474" s="21"/>
      <c r="O6474" s="21"/>
      <c r="P6474" s="21"/>
      <c r="Q6474" s="21"/>
      <c r="R6474" s="20"/>
    </row>
    <row r="6475" spans="2:18" ht="18" x14ac:dyDescent="0.3">
      <c r="B6475" s="20"/>
      <c r="C6475" s="20"/>
      <c r="D6475" s="20"/>
      <c r="E6475" s="32"/>
      <c r="F6475" s="32"/>
      <c r="G6475" s="20"/>
      <c r="H6475" s="20"/>
      <c r="I6475" s="20"/>
      <c r="J6475" s="20"/>
      <c r="K6475" s="20"/>
      <c r="L6475" s="24"/>
      <c r="M6475" s="21"/>
      <c r="N6475" s="21"/>
      <c r="O6475" s="21"/>
      <c r="P6475" s="21"/>
      <c r="Q6475" s="21"/>
      <c r="R6475" s="20"/>
    </row>
    <row r="6476" spans="2:18" ht="18" x14ac:dyDescent="0.3">
      <c r="B6476" s="20"/>
      <c r="C6476" s="20"/>
      <c r="D6476" s="20"/>
      <c r="E6476" s="32"/>
      <c r="F6476" s="32"/>
      <c r="G6476" s="20"/>
      <c r="H6476" s="20"/>
      <c r="I6476" s="20"/>
      <c r="J6476" s="20"/>
      <c r="K6476" s="20"/>
      <c r="L6476" s="24"/>
      <c r="M6476" s="21"/>
      <c r="N6476" s="21"/>
      <c r="O6476" s="21"/>
      <c r="P6476" s="21"/>
      <c r="Q6476" s="21"/>
      <c r="R6476" s="20"/>
    </row>
    <row r="6477" spans="2:18" ht="18" x14ac:dyDescent="0.3">
      <c r="B6477" s="20"/>
      <c r="C6477" s="20"/>
      <c r="D6477" s="20"/>
      <c r="E6477" s="32"/>
      <c r="F6477" s="32"/>
      <c r="G6477" s="20"/>
      <c r="H6477" s="20"/>
      <c r="I6477" s="20"/>
      <c r="J6477" s="20"/>
      <c r="K6477" s="20"/>
      <c r="L6477" s="24"/>
      <c r="M6477" s="21"/>
      <c r="N6477" s="21"/>
      <c r="O6477" s="21"/>
      <c r="P6477" s="21"/>
      <c r="Q6477" s="21"/>
      <c r="R6477" s="20"/>
    </row>
    <row r="6478" spans="2:18" ht="18" x14ac:dyDescent="0.3">
      <c r="B6478" s="20"/>
      <c r="C6478" s="20"/>
      <c r="D6478" s="20"/>
      <c r="E6478" s="32"/>
      <c r="F6478" s="32"/>
      <c r="G6478" s="20"/>
      <c r="H6478" s="20"/>
      <c r="I6478" s="20"/>
      <c r="J6478" s="20"/>
      <c r="K6478" s="20"/>
      <c r="L6478" s="24"/>
      <c r="M6478" s="21"/>
      <c r="N6478" s="21"/>
      <c r="O6478" s="21"/>
      <c r="P6478" s="21"/>
      <c r="Q6478" s="21"/>
      <c r="R6478" s="20"/>
    </row>
    <row r="6479" spans="2:18" ht="18" x14ac:dyDescent="0.3">
      <c r="B6479" s="20"/>
      <c r="C6479" s="20"/>
      <c r="D6479" s="20"/>
      <c r="E6479" s="32"/>
      <c r="F6479" s="32"/>
      <c r="G6479" s="20"/>
      <c r="H6479" s="20"/>
      <c r="I6479" s="20"/>
      <c r="J6479" s="20"/>
      <c r="K6479" s="20"/>
      <c r="L6479" s="24"/>
      <c r="M6479" s="21"/>
      <c r="N6479" s="21"/>
      <c r="O6479" s="21"/>
      <c r="P6479" s="21"/>
      <c r="Q6479" s="21"/>
      <c r="R6479" s="20"/>
    </row>
    <row r="6480" spans="2:18" ht="18" x14ac:dyDescent="0.3">
      <c r="B6480" s="20"/>
      <c r="C6480" s="20"/>
      <c r="D6480" s="20"/>
      <c r="E6480" s="32"/>
      <c r="F6480" s="32"/>
      <c r="G6480" s="20"/>
      <c r="H6480" s="20"/>
      <c r="I6480" s="20"/>
      <c r="J6480" s="20"/>
      <c r="K6480" s="20"/>
      <c r="L6480" s="24"/>
      <c r="M6480" s="21"/>
      <c r="N6480" s="21"/>
      <c r="O6480" s="21"/>
      <c r="P6480" s="21"/>
      <c r="Q6480" s="21"/>
      <c r="R6480" s="20"/>
    </row>
    <row r="6481" spans="2:18" ht="18" x14ac:dyDescent="0.3">
      <c r="B6481" s="20"/>
      <c r="C6481" s="20"/>
      <c r="D6481" s="20"/>
      <c r="E6481" s="32"/>
      <c r="F6481" s="32"/>
      <c r="G6481" s="20"/>
      <c r="H6481" s="20"/>
      <c r="I6481" s="20"/>
      <c r="J6481" s="20"/>
      <c r="K6481" s="20"/>
      <c r="L6481" s="24"/>
      <c r="M6481" s="21"/>
      <c r="N6481" s="21"/>
      <c r="O6481" s="21"/>
      <c r="P6481" s="21"/>
      <c r="Q6481" s="21"/>
      <c r="R6481" s="20"/>
    </row>
    <row r="6482" spans="2:18" ht="18" x14ac:dyDescent="0.3">
      <c r="B6482" s="20"/>
      <c r="C6482" s="20"/>
      <c r="D6482" s="20"/>
      <c r="E6482" s="32"/>
      <c r="F6482" s="32"/>
      <c r="G6482" s="20"/>
      <c r="H6482" s="20"/>
      <c r="I6482" s="20"/>
      <c r="J6482" s="20"/>
      <c r="K6482" s="20"/>
      <c r="L6482" s="24"/>
      <c r="M6482" s="21"/>
      <c r="N6482" s="21"/>
      <c r="O6482" s="21"/>
      <c r="P6482" s="21"/>
      <c r="Q6482" s="21"/>
      <c r="R6482" s="20"/>
    </row>
    <row r="6483" spans="2:18" ht="18" x14ac:dyDescent="0.3">
      <c r="B6483" s="20"/>
      <c r="C6483" s="20"/>
      <c r="D6483" s="20"/>
      <c r="E6483" s="32"/>
      <c r="F6483" s="32"/>
      <c r="G6483" s="20"/>
      <c r="H6483" s="20"/>
      <c r="I6483" s="20"/>
      <c r="J6483" s="20"/>
      <c r="K6483" s="20"/>
      <c r="L6483" s="24"/>
      <c r="M6483" s="21"/>
      <c r="N6483" s="21"/>
      <c r="O6483" s="21"/>
      <c r="P6483" s="21"/>
      <c r="Q6483" s="21"/>
      <c r="R6483" s="20"/>
    </row>
    <row r="6484" spans="2:18" ht="18" x14ac:dyDescent="0.3">
      <c r="B6484" s="20"/>
      <c r="C6484" s="20"/>
      <c r="D6484" s="20"/>
      <c r="E6484" s="32"/>
      <c r="F6484" s="32"/>
      <c r="G6484" s="20"/>
      <c r="H6484" s="20"/>
      <c r="I6484" s="20"/>
      <c r="J6484" s="20"/>
      <c r="K6484" s="20"/>
      <c r="L6484" s="24"/>
      <c r="M6484" s="21"/>
      <c r="N6484" s="21"/>
      <c r="O6484" s="21"/>
      <c r="P6484" s="21"/>
      <c r="Q6484" s="21"/>
      <c r="R6484" s="20"/>
    </row>
    <row r="6485" spans="2:18" ht="18" x14ac:dyDescent="0.3">
      <c r="B6485" s="20"/>
      <c r="C6485" s="20"/>
      <c r="D6485" s="20"/>
      <c r="E6485" s="32"/>
      <c r="F6485" s="32"/>
      <c r="G6485" s="20"/>
      <c r="H6485" s="20"/>
      <c r="I6485" s="20"/>
      <c r="J6485" s="20"/>
      <c r="K6485" s="20"/>
      <c r="L6485" s="24"/>
      <c r="M6485" s="21"/>
      <c r="N6485" s="21"/>
      <c r="O6485" s="21"/>
      <c r="P6485" s="21"/>
      <c r="Q6485" s="21"/>
      <c r="R6485" s="20"/>
    </row>
    <row r="6486" spans="2:18" ht="18" x14ac:dyDescent="0.3">
      <c r="B6486" s="20"/>
      <c r="C6486" s="20"/>
      <c r="D6486" s="20"/>
      <c r="E6486" s="32"/>
      <c r="F6486" s="32"/>
      <c r="G6486" s="20"/>
      <c r="H6486" s="20"/>
      <c r="I6486" s="20"/>
      <c r="J6486" s="20"/>
      <c r="K6486" s="20"/>
      <c r="L6486" s="24"/>
      <c r="M6486" s="21"/>
      <c r="N6486" s="21"/>
      <c r="O6486" s="21"/>
      <c r="P6486" s="21"/>
      <c r="Q6486" s="21"/>
      <c r="R6486" s="20"/>
    </row>
    <row r="6487" spans="2:18" ht="18" x14ac:dyDescent="0.3">
      <c r="B6487" s="20"/>
      <c r="C6487" s="20"/>
      <c r="D6487" s="20"/>
      <c r="E6487" s="32"/>
      <c r="F6487" s="32"/>
      <c r="G6487" s="20"/>
      <c r="H6487" s="20"/>
      <c r="I6487" s="20"/>
      <c r="J6487" s="20"/>
      <c r="K6487" s="20"/>
      <c r="L6487" s="24"/>
      <c r="M6487" s="21"/>
      <c r="N6487" s="21"/>
      <c r="O6487" s="21"/>
      <c r="P6487" s="21"/>
      <c r="Q6487" s="21"/>
      <c r="R6487" s="20"/>
    </row>
    <row r="6488" spans="2:18" ht="18" x14ac:dyDescent="0.3">
      <c r="B6488" s="20"/>
      <c r="C6488" s="20"/>
      <c r="D6488" s="20"/>
      <c r="E6488" s="32"/>
      <c r="F6488" s="32"/>
      <c r="G6488" s="20"/>
      <c r="H6488" s="20"/>
      <c r="I6488" s="20"/>
      <c r="J6488" s="20"/>
      <c r="K6488" s="20"/>
      <c r="L6488" s="24"/>
      <c r="M6488" s="21"/>
      <c r="N6488" s="21"/>
      <c r="O6488" s="21"/>
      <c r="P6488" s="21"/>
      <c r="Q6488" s="21"/>
      <c r="R6488" s="20"/>
    </row>
    <row r="6489" spans="2:18" ht="18" x14ac:dyDescent="0.3">
      <c r="B6489" s="20"/>
      <c r="C6489" s="20"/>
      <c r="D6489" s="20"/>
      <c r="E6489" s="32"/>
      <c r="F6489" s="32"/>
      <c r="G6489" s="20"/>
      <c r="H6489" s="20"/>
      <c r="I6489" s="20"/>
      <c r="J6489" s="20"/>
      <c r="K6489" s="20"/>
      <c r="L6489" s="24"/>
      <c r="M6489" s="21"/>
      <c r="N6489" s="21"/>
      <c r="O6489" s="21"/>
      <c r="P6489" s="21"/>
      <c r="Q6489" s="21"/>
      <c r="R6489" s="20"/>
    </row>
    <row r="6490" spans="2:18" ht="18" x14ac:dyDescent="0.3">
      <c r="B6490" s="20"/>
      <c r="C6490" s="20"/>
      <c r="D6490" s="20"/>
      <c r="E6490" s="32"/>
      <c r="F6490" s="32"/>
      <c r="G6490" s="20"/>
      <c r="H6490" s="20"/>
      <c r="I6490" s="20"/>
      <c r="J6490" s="20"/>
      <c r="K6490" s="20"/>
      <c r="L6490" s="24"/>
      <c r="M6490" s="21"/>
      <c r="N6490" s="21"/>
      <c r="O6490" s="21"/>
      <c r="P6490" s="21"/>
      <c r="Q6490" s="21"/>
      <c r="R6490" s="20"/>
    </row>
    <row r="6491" spans="2:18" ht="18" x14ac:dyDescent="0.3">
      <c r="B6491" s="20"/>
      <c r="C6491" s="20"/>
      <c r="D6491" s="20"/>
      <c r="E6491" s="32"/>
      <c r="F6491" s="32"/>
      <c r="G6491" s="20"/>
      <c r="H6491" s="20"/>
      <c r="I6491" s="20"/>
      <c r="J6491" s="20"/>
      <c r="K6491" s="20"/>
      <c r="L6491" s="24"/>
      <c r="M6491" s="21"/>
      <c r="N6491" s="21"/>
      <c r="O6491" s="21"/>
      <c r="P6491" s="21"/>
      <c r="Q6491" s="21"/>
      <c r="R6491" s="20"/>
    </row>
    <row r="6492" spans="2:18" ht="18" x14ac:dyDescent="0.3">
      <c r="B6492" s="20"/>
      <c r="C6492" s="20"/>
      <c r="D6492" s="20"/>
      <c r="E6492" s="32"/>
      <c r="F6492" s="32"/>
      <c r="G6492" s="20"/>
      <c r="H6492" s="20"/>
      <c r="I6492" s="20"/>
      <c r="J6492" s="20"/>
      <c r="K6492" s="20"/>
      <c r="L6492" s="24"/>
      <c r="M6492" s="21"/>
      <c r="N6492" s="21"/>
      <c r="O6492" s="21"/>
      <c r="P6492" s="21"/>
      <c r="Q6492" s="21"/>
      <c r="R6492" s="20"/>
    </row>
    <row r="6493" spans="2:18" ht="18" x14ac:dyDescent="0.3">
      <c r="B6493" s="20"/>
      <c r="C6493" s="20"/>
      <c r="D6493" s="20"/>
      <c r="E6493" s="32"/>
      <c r="F6493" s="32"/>
      <c r="G6493" s="20"/>
      <c r="H6493" s="20"/>
      <c r="I6493" s="20"/>
      <c r="J6493" s="20"/>
      <c r="K6493" s="20"/>
      <c r="L6493" s="24"/>
      <c r="M6493" s="21"/>
      <c r="N6493" s="21"/>
      <c r="O6493" s="21"/>
      <c r="P6493" s="21"/>
      <c r="Q6493" s="21"/>
      <c r="R6493" s="20"/>
    </row>
    <row r="6494" spans="2:18" ht="18" x14ac:dyDescent="0.3">
      <c r="B6494" s="20"/>
      <c r="C6494" s="20"/>
      <c r="D6494" s="20"/>
      <c r="E6494" s="32"/>
      <c r="F6494" s="32"/>
      <c r="G6494" s="20"/>
      <c r="H6494" s="20"/>
      <c r="I6494" s="20"/>
      <c r="J6494" s="20"/>
      <c r="K6494" s="20"/>
      <c r="L6494" s="24"/>
      <c r="M6494" s="21"/>
      <c r="N6494" s="21"/>
      <c r="O6494" s="21"/>
      <c r="P6494" s="21"/>
      <c r="Q6494" s="21"/>
      <c r="R6494" s="20"/>
    </row>
    <row r="6495" spans="2:18" ht="18" x14ac:dyDescent="0.3">
      <c r="B6495" s="20"/>
      <c r="C6495" s="20"/>
      <c r="D6495" s="20"/>
      <c r="E6495" s="32"/>
      <c r="F6495" s="32"/>
      <c r="G6495" s="20"/>
      <c r="H6495" s="20"/>
      <c r="I6495" s="20"/>
      <c r="J6495" s="20"/>
      <c r="K6495" s="20"/>
      <c r="L6495" s="24"/>
      <c r="M6495" s="21"/>
      <c r="N6495" s="21"/>
      <c r="O6495" s="21"/>
      <c r="P6495" s="21"/>
      <c r="Q6495" s="21"/>
      <c r="R6495" s="20"/>
    </row>
    <row r="6496" spans="2:18" ht="18" x14ac:dyDescent="0.3">
      <c r="B6496" s="20"/>
      <c r="C6496" s="20"/>
      <c r="D6496" s="20"/>
      <c r="E6496" s="32"/>
      <c r="F6496" s="32"/>
      <c r="G6496" s="20"/>
      <c r="H6496" s="20"/>
      <c r="I6496" s="20"/>
      <c r="J6496" s="20"/>
      <c r="K6496" s="20"/>
      <c r="L6496" s="24"/>
      <c r="M6496" s="21"/>
      <c r="N6496" s="21"/>
      <c r="O6496" s="21"/>
      <c r="P6496" s="21"/>
      <c r="Q6496" s="21"/>
      <c r="R6496" s="20"/>
    </row>
    <row r="6497" spans="2:18" ht="18" x14ac:dyDescent="0.3">
      <c r="B6497" s="20"/>
      <c r="C6497" s="20"/>
      <c r="D6497" s="20"/>
      <c r="E6497" s="32"/>
      <c r="F6497" s="32"/>
      <c r="G6497" s="20"/>
      <c r="H6497" s="20"/>
      <c r="I6497" s="20"/>
      <c r="J6497" s="20"/>
      <c r="K6497" s="20"/>
      <c r="L6497" s="24"/>
      <c r="M6497" s="21"/>
      <c r="N6497" s="21"/>
      <c r="O6497" s="21"/>
      <c r="P6497" s="21"/>
      <c r="Q6497" s="21"/>
      <c r="R6497" s="20"/>
    </row>
    <row r="6498" spans="2:18" ht="18" x14ac:dyDescent="0.3">
      <c r="B6498" s="20"/>
      <c r="C6498" s="20"/>
      <c r="D6498" s="20"/>
      <c r="E6498" s="32"/>
      <c r="F6498" s="32"/>
      <c r="G6498" s="20"/>
      <c r="H6498" s="20"/>
      <c r="I6498" s="20"/>
      <c r="J6498" s="20"/>
      <c r="K6498" s="20"/>
      <c r="L6498" s="24"/>
      <c r="M6498" s="21"/>
      <c r="N6498" s="21"/>
      <c r="O6498" s="21"/>
      <c r="P6498" s="21"/>
      <c r="Q6498" s="21"/>
      <c r="R6498" s="20"/>
    </row>
    <row r="6499" spans="2:18" ht="18" x14ac:dyDescent="0.3">
      <c r="B6499" s="20"/>
      <c r="C6499" s="20"/>
      <c r="D6499" s="20"/>
      <c r="E6499" s="32"/>
      <c r="F6499" s="32"/>
      <c r="G6499" s="20"/>
      <c r="H6499" s="20"/>
      <c r="I6499" s="20"/>
      <c r="J6499" s="20"/>
      <c r="K6499" s="20"/>
      <c r="L6499" s="24"/>
      <c r="M6499" s="21"/>
      <c r="N6499" s="21"/>
      <c r="O6499" s="21"/>
      <c r="P6499" s="21"/>
      <c r="Q6499" s="21"/>
      <c r="R6499" s="20"/>
    </row>
    <row r="6500" spans="2:18" ht="18" x14ac:dyDescent="0.3">
      <c r="B6500" s="20"/>
      <c r="C6500" s="20"/>
      <c r="D6500" s="20"/>
      <c r="E6500" s="32"/>
      <c r="F6500" s="32"/>
      <c r="G6500" s="20"/>
      <c r="H6500" s="20"/>
      <c r="I6500" s="20"/>
      <c r="J6500" s="20"/>
      <c r="K6500" s="20"/>
      <c r="L6500" s="24"/>
      <c r="M6500" s="21"/>
      <c r="N6500" s="21"/>
      <c r="O6500" s="21"/>
      <c r="P6500" s="21"/>
      <c r="Q6500" s="21"/>
      <c r="R6500" s="20"/>
    </row>
    <row r="6501" spans="2:18" ht="18" x14ac:dyDescent="0.3">
      <c r="B6501" s="20"/>
      <c r="C6501" s="20"/>
      <c r="D6501" s="20"/>
      <c r="E6501" s="32"/>
      <c r="F6501" s="32"/>
      <c r="G6501" s="20"/>
      <c r="H6501" s="20"/>
      <c r="I6501" s="20"/>
      <c r="J6501" s="20"/>
      <c r="K6501" s="20"/>
      <c r="L6501" s="24"/>
      <c r="M6501" s="21"/>
      <c r="N6501" s="21"/>
      <c r="O6501" s="21"/>
      <c r="P6501" s="21"/>
      <c r="Q6501" s="21"/>
      <c r="R6501" s="20"/>
    </row>
    <row r="6502" spans="2:18" ht="18" x14ac:dyDescent="0.3">
      <c r="B6502" s="20"/>
      <c r="C6502" s="20"/>
      <c r="D6502" s="20"/>
      <c r="E6502" s="32"/>
      <c r="F6502" s="32"/>
      <c r="G6502" s="20"/>
      <c r="H6502" s="20"/>
      <c r="I6502" s="20"/>
      <c r="J6502" s="20"/>
      <c r="K6502" s="20"/>
      <c r="L6502" s="24"/>
      <c r="M6502" s="21"/>
      <c r="N6502" s="21"/>
      <c r="O6502" s="21"/>
      <c r="P6502" s="21"/>
      <c r="Q6502" s="21"/>
      <c r="R6502" s="20"/>
    </row>
    <row r="6503" spans="2:18" ht="18" x14ac:dyDescent="0.3">
      <c r="B6503" s="20"/>
      <c r="C6503" s="20"/>
      <c r="D6503" s="20"/>
      <c r="E6503" s="32"/>
      <c r="F6503" s="32"/>
      <c r="G6503" s="20"/>
      <c r="H6503" s="20"/>
      <c r="I6503" s="20"/>
      <c r="J6503" s="20"/>
      <c r="K6503" s="20"/>
      <c r="L6503" s="24"/>
      <c r="M6503" s="21"/>
      <c r="N6503" s="21"/>
      <c r="O6503" s="21"/>
      <c r="P6503" s="21"/>
      <c r="Q6503" s="21"/>
      <c r="R6503" s="20"/>
    </row>
    <row r="6504" spans="2:18" ht="18" x14ac:dyDescent="0.3">
      <c r="B6504" s="20"/>
      <c r="C6504" s="20"/>
      <c r="D6504" s="20"/>
      <c r="E6504" s="32"/>
      <c r="F6504" s="32"/>
      <c r="G6504" s="20"/>
      <c r="H6504" s="20"/>
      <c r="I6504" s="20"/>
      <c r="J6504" s="20"/>
      <c r="K6504" s="20"/>
      <c r="L6504" s="24"/>
      <c r="M6504" s="21"/>
      <c r="N6504" s="21"/>
      <c r="O6504" s="21"/>
      <c r="P6504" s="21"/>
      <c r="Q6504" s="21"/>
      <c r="R6504" s="20"/>
    </row>
    <row r="6505" spans="2:18" ht="18" x14ac:dyDescent="0.3">
      <c r="B6505" s="20"/>
      <c r="C6505" s="20"/>
      <c r="D6505" s="20"/>
      <c r="E6505" s="32"/>
      <c r="F6505" s="32"/>
      <c r="G6505" s="20"/>
      <c r="H6505" s="20"/>
      <c r="I6505" s="20"/>
      <c r="J6505" s="20"/>
      <c r="K6505" s="20"/>
      <c r="L6505" s="24"/>
      <c r="M6505" s="21"/>
      <c r="N6505" s="21"/>
      <c r="O6505" s="21"/>
      <c r="P6505" s="21"/>
      <c r="Q6505" s="21"/>
      <c r="R6505" s="20"/>
    </row>
    <row r="6506" spans="2:18" ht="18" x14ac:dyDescent="0.3">
      <c r="B6506" s="20"/>
      <c r="C6506" s="20"/>
      <c r="D6506" s="20"/>
      <c r="E6506" s="32"/>
      <c r="F6506" s="32"/>
      <c r="G6506" s="20"/>
      <c r="H6506" s="20"/>
      <c r="I6506" s="20"/>
      <c r="J6506" s="20"/>
      <c r="K6506" s="20"/>
      <c r="L6506" s="24"/>
      <c r="M6506" s="21"/>
      <c r="N6506" s="21"/>
      <c r="O6506" s="21"/>
      <c r="P6506" s="21"/>
      <c r="Q6506" s="21"/>
      <c r="R6506" s="20"/>
    </row>
    <row r="6507" spans="2:18" ht="18" x14ac:dyDescent="0.3">
      <c r="B6507" s="20"/>
      <c r="C6507" s="20"/>
      <c r="D6507" s="20"/>
      <c r="E6507" s="32"/>
      <c r="F6507" s="32"/>
      <c r="G6507" s="20"/>
      <c r="H6507" s="20"/>
      <c r="I6507" s="20"/>
      <c r="J6507" s="20"/>
      <c r="K6507" s="20"/>
      <c r="L6507" s="24"/>
      <c r="M6507" s="21"/>
      <c r="N6507" s="21"/>
      <c r="O6507" s="21"/>
      <c r="P6507" s="21"/>
      <c r="Q6507" s="21"/>
      <c r="R6507" s="20"/>
    </row>
    <row r="6508" spans="2:18" ht="18" x14ac:dyDescent="0.3">
      <c r="B6508" s="20"/>
      <c r="C6508" s="20"/>
      <c r="D6508" s="20"/>
      <c r="E6508" s="32"/>
      <c r="F6508" s="32"/>
      <c r="G6508" s="20"/>
      <c r="H6508" s="20"/>
      <c r="I6508" s="20"/>
      <c r="J6508" s="20"/>
      <c r="K6508" s="20"/>
      <c r="L6508" s="24"/>
      <c r="M6508" s="21"/>
      <c r="N6508" s="21"/>
      <c r="O6508" s="21"/>
      <c r="P6508" s="21"/>
      <c r="Q6508" s="21"/>
      <c r="R6508" s="20"/>
    </row>
    <row r="6509" spans="2:18" ht="18" x14ac:dyDescent="0.3">
      <c r="B6509" s="20"/>
      <c r="C6509" s="20"/>
      <c r="D6509" s="20"/>
      <c r="E6509" s="32"/>
      <c r="F6509" s="32"/>
      <c r="G6509" s="20"/>
      <c r="H6509" s="20"/>
      <c r="I6509" s="20"/>
      <c r="J6509" s="20"/>
      <c r="K6509" s="20"/>
      <c r="L6509" s="24"/>
      <c r="M6509" s="21"/>
      <c r="N6509" s="21"/>
      <c r="O6509" s="21"/>
      <c r="P6509" s="21"/>
      <c r="Q6509" s="21"/>
      <c r="R6509" s="20"/>
    </row>
    <row r="6510" spans="2:18" ht="18" x14ac:dyDescent="0.3">
      <c r="B6510" s="20"/>
      <c r="C6510" s="20"/>
      <c r="D6510" s="20"/>
      <c r="E6510" s="32"/>
      <c r="F6510" s="32"/>
      <c r="G6510" s="20"/>
      <c r="H6510" s="20"/>
      <c r="I6510" s="20"/>
      <c r="J6510" s="20"/>
      <c r="K6510" s="20"/>
      <c r="L6510" s="24"/>
      <c r="M6510" s="21"/>
      <c r="N6510" s="21"/>
      <c r="O6510" s="21"/>
      <c r="P6510" s="21"/>
      <c r="Q6510" s="21"/>
      <c r="R6510" s="20"/>
    </row>
    <row r="6511" spans="2:18" ht="18" x14ac:dyDescent="0.3">
      <c r="B6511" s="20"/>
      <c r="C6511" s="20"/>
      <c r="D6511" s="20"/>
      <c r="E6511" s="32"/>
      <c r="F6511" s="32"/>
      <c r="G6511" s="20"/>
      <c r="H6511" s="20"/>
      <c r="I6511" s="20"/>
      <c r="J6511" s="20"/>
      <c r="K6511" s="20"/>
      <c r="L6511" s="24"/>
      <c r="M6511" s="21"/>
      <c r="N6511" s="21"/>
      <c r="O6511" s="21"/>
      <c r="P6511" s="21"/>
      <c r="Q6511" s="21"/>
      <c r="R6511" s="20"/>
    </row>
    <row r="6512" spans="2:18" ht="18" x14ac:dyDescent="0.3">
      <c r="B6512" s="20"/>
      <c r="C6512" s="20"/>
      <c r="D6512" s="20"/>
      <c r="E6512" s="32"/>
      <c r="F6512" s="32"/>
      <c r="G6512" s="20"/>
      <c r="H6512" s="20"/>
      <c r="I6512" s="20"/>
      <c r="J6512" s="20"/>
      <c r="K6512" s="20"/>
      <c r="L6512" s="24"/>
      <c r="M6512" s="21"/>
      <c r="N6512" s="21"/>
      <c r="O6512" s="21"/>
      <c r="P6512" s="21"/>
      <c r="Q6512" s="21"/>
      <c r="R6512" s="20"/>
    </row>
    <row r="6513" spans="2:18" ht="18" x14ac:dyDescent="0.3">
      <c r="B6513" s="20"/>
      <c r="C6513" s="20"/>
      <c r="D6513" s="20"/>
      <c r="E6513" s="32"/>
      <c r="F6513" s="32"/>
      <c r="G6513" s="20"/>
      <c r="H6513" s="20"/>
      <c r="I6513" s="20"/>
      <c r="J6513" s="20"/>
      <c r="K6513" s="20"/>
      <c r="L6513" s="24"/>
      <c r="M6513" s="21"/>
      <c r="N6513" s="21"/>
      <c r="O6513" s="21"/>
      <c r="P6513" s="21"/>
      <c r="Q6513" s="21"/>
      <c r="R6513" s="20"/>
    </row>
    <row r="6514" spans="2:18" ht="18" x14ac:dyDescent="0.3">
      <c r="B6514" s="20"/>
      <c r="C6514" s="20"/>
      <c r="D6514" s="20"/>
      <c r="E6514" s="32"/>
      <c r="F6514" s="32"/>
      <c r="G6514" s="20"/>
      <c r="H6514" s="20"/>
      <c r="I6514" s="20"/>
      <c r="J6514" s="20"/>
      <c r="K6514" s="20"/>
      <c r="L6514" s="24"/>
      <c r="M6514" s="21"/>
      <c r="N6514" s="21"/>
      <c r="O6514" s="21"/>
      <c r="P6514" s="21"/>
      <c r="Q6514" s="21"/>
      <c r="R6514" s="20"/>
    </row>
    <row r="6515" spans="2:18" ht="18" x14ac:dyDescent="0.3">
      <c r="B6515" s="20"/>
      <c r="C6515" s="20"/>
      <c r="D6515" s="20"/>
      <c r="E6515" s="32"/>
      <c r="F6515" s="32"/>
      <c r="G6515" s="20"/>
      <c r="H6515" s="20"/>
      <c r="I6515" s="20"/>
      <c r="J6515" s="20"/>
      <c r="K6515" s="20"/>
      <c r="L6515" s="24"/>
      <c r="M6515" s="21"/>
      <c r="N6515" s="21"/>
      <c r="O6515" s="21"/>
      <c r="P6515" s="21"/>
      <c r="Q6515" s="21"/>
      <c r="R6515" s="20"/>
    </row>
    <row r="6516" spans="2:18" ht="18" x14ac:dyDescent="0.3">
      <c r="B6516" s="20"/>
      <c r="C6516" s="20"/>
      <c r="D6516" s="20"/>
      <c r="E6516" s="32"/>
      <c r="F6516" s="32"/>
      <c r="G6516" s="20"/>
      <c r="H6516" s="20"/>
      <c r="I6516" s="20"/>
      <c r="J6516" s="20"/>
      <c r="K6516" s="20"/>
      <c r="L6516" s="24"/>
      <c r="M6516" s="21"/>
      <c r="N6516" s="21"/>
      <c r="O6516" s="21"/>
      <c r="P6516" s="21"/>
      <c r="Q6516" s="21"/>
      <c r="R6516" s="20"/>
    </row>
    <row r="6517" spans="2:18" ht="18" x14ac:dyDescent="0.3">
      <c r="B6517" s="20"/>
      <c r="C6517" s="20"/>
      <c r="D6517" s="20"/>
      <c r="E6517" s="32"/>
      <c r="F6517" s="32"/>
      <c r="G6517" s="20"/>
      <c r="H6517" s="20"/>
      <c r="I6517" s="20"/>
      <c r="J6517" s="20"/>
      <c r="K6517" s="20"/>
      <c r="L6517" s="24"/>
      <c r="M6517" s="21"/>
      <c r="N6517" s="21"/>
      <c r="O6517" s="21"/>
      <c r="P6517" s="21"/>
      <c r="Q6517" s="21"/>
      <c r="R6517" s="20"/>
    </row>
    <row r="6518" spans="2:18" ht="18" x14ac:dyDescent="0.3">
      <c r="B6518" s="20"/>
      <c r="C6518" s="20"/>
      <c r="D6518" s="20"/>
      <c r="E6518" s="32"/>
      <c r="F6518" s="32"/>
      <c r="G6518" s="20"/>
      <c r="H6518" s="20"/>
      <c r="I6518" s="20"/>
      <c r="J6518" s="20"/>
      <c r="K6518" s="20"/>
      <c r="L6518" s="24"/>
      <c r="M6518" s="21"/>
      <c r="N6518" s="21"/>
      <c r="O6518" s="21"/>
      <c r="P6518" s="21"/>
      <c r="Q6518" s="21"/>
      <c r="R6518" s="20"/>
    </row>
    <row r="6519" spans="2:18" ht="18" x14ac:dyDescent="0.3">
      <c r="B6519" s="20"/>
      <c r="C6519" s="20"/>
      <c r="D6519" s="20"/>
      <c r="E6519" s="32"/>
      <c r="F6519" s="32"/>
      <c r="G6519" s="20"/>
      <c r="H6519" s="20"/>
      <c r="I6519" s="20"/>
      <c r="J6519" s="20"/>
      <c r="K6519" s="20"/>
      <c r="L6519" s="24"/>
      <c r="M6519" s="21"/>
      <c r="N6519" s="21"/>
      <c r="O6519" s="21"/>
      <c r="P6519" s="21"/>
      <c r="Q6519" s="21"/>
      <c r="R6519" s="20"/>
    </row>
    <row r="6520" spans="2:18" ht="18" x14ac:dyDescent="0.3">
      <c r="B6520" s="20"/>
      <c r="C6520" s="20"/>
      <c r="D6520" s="20"/>
      <c r="E6520" s="32"/>
      <c r="F6520" s="32"/>
      <c r="G6520" s="20"/>
      <c r="H6520" s="20"/>
      <c r="I6520" s="20"/>
      <c r="J6520" s="20"/>
      <c r="K6520" s="20"/>
      <c r="L6520" s="24"/>
      <c r="M6520" s="21"/>
      <c r="N6520" s="21"/>
      <c r="O6520" s="21"/>
      <c r="P6520" s="21"/>
      <c r="Q6520" s="21"/>
      <c r="R6520" s="20"/>
    </row>
    <row r="6521" spans="2:18" ht="18" x14ac:dyDescent="0.3">
      <c r="B6521" s="20"/>
      <c r="C6521" s="20"/>
      <c r="D6521" s="20"/>
      <c r="E6521" s="32"/>
      <c r="F6521" s="32"/>
      <c r="G6521" s="20"/>
      <c r="H6521" s="20"/>
      <c r="I6521" s="20"/>
      <c r="J6521" s="20"/>
      <c r="K6521" s="20"/>
      <c r="L6521" s="24"/>
      <c r="M6521" s="21"/>
      <c r="N6521" s="21"/>
      <c r="O6521" s="21"/>
      <c r="P6521" s="21"/>
      <c r="Q6521" s="21"/>
      <c r="R6521" s="20"/>
    </row>
    <row r="6522" spans="2:18" ht="18" x14ac:dyDescent="0.3">
      <c r="B6522" s="20"/>
      <c r="C6522" s="20"/>
      <c r="D6522" s="20"/>
      <c r="E6522" s="32"/>
      <c r="F6522" s="32"/>
      <c r="G6522" s="20"/>
      <c r="H6522" s="20"/>
      <c r="I6522" s="20"/>
      <c r="J6522" s="20"/>
      <c r="K6522" s="20"/>
      <c r="L6522" s="24"/>
      <c r="M6522" s="21"/>
      <c r="N6522" s="21"/>
      <c r="O6522" s="21"/>
      <c r="P6522" s="21"/>
      <c r="Q6522" s="21"/>
      <c r="R6522" s="20"/>
    </row>
    <row r="6523" spans="2:18" ht="18" x14ac:dyDescent="0.3">
      <c r="B6523" s="20"/>
      <c r="C6523" s="20"/>
      <c r="D6523" s="20"/>
      <c r="E6523" s="32"/>
      <c r="F6523" s="32"/>
      <c r="G6523" s="20"/>
      <c r="H6523" s="20"/>
      <c r="I6523" s="20"/>
      <c r="J6523" s="20"/>
      <c r="K6523" s="20"/>
      <c r="L6523" s="24"/>
      <c r="M6523" s="21"/>
      <c r="N6523" s="21"/>
      <c r="O6523" s="21"/>
      <c r="P6523" s="21"/>
      <c r="Q6523" s="21"/>
      <c r="R6523" s="20"/>
    </row>
    <row r="6524" spans="2:18" ht="18" x14ac:dyDescent="0.3">
      <c r="B6524" s="20"/>
      <c r="C6524" s="20"/>
      <c r="D6524" s="20"/>
      <c r="E6524" s="32"/>
      <c r="F6524" s="32"/>
      <c r="G6524" s="20"/>
      <c r="H6524" s="20"/>
      <c r="I6524" s="20"/>
      <c r="J6524" s="20"/>
      <c r="K6524" s="20"/>
      <c r="L6524" s="24"/>
      <c r="M6524" s="21"/>
      <c r="N6524" s="21"/>
      <c r="O6524" s="21"/>
      <c r="P6524" s="21"/>
      <c r="Q6524" s="21"/>
      <c r="R6524" s="20"/>
    </row>
    <row r="6525" spans="2:18" ht="18" x14ac:dyDescent="0.3">
      <c r="B6525" s="20"/>
      <c r="C6525" s="20"/>
      <c r="D6525" s="20"/>
      <c r="E6525" s="32"/>
      <c r="F6525" s="32"/>
      <c r="G6525" s="20"/>
      <c r="H6525" s="20"/>
      <c r="I6525" s="20"/>
      <c r="J6525" s="20"/>
      <c r="K6525" s="20"/>
      <c r="L6525" s="24"/>
      <c r="M6525" s="21"/>
      <c r="N6525" s="21"/>
      <c r="O6525" s="21"/>
      <c r="P6525" s="21"/>
      <c r="Q6525" s="21"/>
      <c r="R6525" s="20"/>
    </row>
    <row r="6526" spans="2:18" ht="18" x14ac:dyDescent="0.3">
      <c r="B6526" s="20"/>
      <c r="C6526" s="20"/>
      <c r="D6526" s="20"/>
      <c r="E6526" s="32"/>
      <c r="F6526" s="32"/>
      <c r="G6526" s="20"/>
      <c r="H6526" s="20"/>
      <c r="I6526" s="20"/>
      <c r="J6526" s="20"/>
      <c r="K6526" s="20"/>
      <c r="L6526" s="24"/>
      <c r="M6526" s="21"/>
      <c r="N6526" s="21"/>
      <c r="O6526" s="21"/>
      <c r="P6526" s="21"/>
      <c r="Q6526" s="21"/>
      <c r="R6526" s="20"/>
    </row>
    <row r="6527" spans="2:18" ht="18" x14ac:dyDescent="0.3">
      <c r="B6527" s="20"/>
      <c r="C6527" s="20"/>
      <c r="D6527" s="20"/>
      <c r="E6527" s="32"/>
      <c r="F6527" s="32"/>
      <c r="G6527" s="20"/>
      <c r="H6527" s="20"/>
      <c r="I6527" s="20"/>
      <c r="J6527" s="20"/>
      <c r="K6527" s="20"/>
      <c r="L6527" s="24"/>
      <c r="M6527" s="21"/>
      <c r="N6527" s="21"/>
      <c r="O6527" s="21"/>
      <c r="P6527" s="21"/>
      <c r="Q6527" s="21"/>
      <c r="R6527" s="20"/>
    </row>
    <row r="6528" spans="2:18" ht="18" x14ac:dyDescent="0.3">
      <c r="B6528" s="20"/>
      <c r="C6528" s="20"/>
      <c r="D6528" s="20"/>
      <c r="E6528" s="32"/>
      <c r="F6528" s="32"/>
      <c r="G6528" s="20"/>
      <c r="H6528" s="20"/>
      <c r="I6528" s="20"/>
      <c r="J6528" s="20"/>
      <c r="K6528" s="20"/>
      <c r="L6528" s="24"/>
      <c r="M6528" s="21"/>
      <c r="N6528" s="21"/>
      <c r="O6528" s="21"/>
      <c r="P6528" s="21"/>
      <c r="Q6528" s="21"/>
      <c r="R6528" s="20"/>
    </row>
    <row r="6529" spans="2:18" ht="18" x14ac:dyDescent="0.3">
      <c r="B6529" s="20"/>
      <c r="C6529" s="20"/>
      <c r="D6529" s="20"/>
      <c r="E6529" s="32"/>
      <c r="F6529" s="32"/>
      <c r="G6529" s="20"/>
      <c r="H6529" s="20"/>
      <c r="I6529" s="20"/>
      <c r="J6529" s="20"/>
      <c r="K6529" s="20"/>
      <c r="L6529" s="24"/>
      <c r="M6529" s="21"/>
      <c r="N6529" s="21"/>
      <c r="O6529" s="21"/>
      <c r="P6529" s="21"/>
      <c r="Q6529" s="21"/>
      <c r="R6529" s="20"/>
    </row>
    <row r="6530" spans="2:18" ht="18" x14ac:dyDescent="0.3">
      <c r="B6530" s="20"/>
      <c r="C6530" s="20"/>
      <c r="D6530" s="20"/>
      <c r="E6530" s="32"/>
      <c r="F6530" s="32"/>
      <c r="G6530" s="20"/>
      <c r="H6530" s="20"/>
      <c r="I6530" s="20"/>
      <c r="J6530" s="20"/>
      <c r="K6530" s="20"/>
      <c r="L6530" s="24"/>
      <c r="M6530" s="21"/>
      <c r="N6530" s="21"/>
      <c r="O6530" s="21"/>
      <c r="P6530" s="21"/>
      <c r="Q6530" s="21"/>
      <c r="R6530" s="20"/>
    </row>
    <row r="6531" spans="2:18" ht="18" x14ac:dyDescent="0.3">
      <c r="B6531" s="20"/>
      <c r="C6531" s="20"/>
      <c r="D6531" s="20"/>
      <c r="E6531" s="32"/>
      <c r="F6531" s="32"/>
      <c r="G6531" s="20"/>
      <c r="H6531" s="20"/>
      <c r="I6531" s="20"/>
      <c r="J6531" s="20"/>
      <c r="K6531" s="20"/>
      <c r="L6531" s="24"/>
      <c r="M6531" s="21"/>
      <c r="N6531" s="21"/>
      <c r="O6531" s="21"/>
      <c r="P6531" s="21"/>
      <c r="Q6531" s="21"/>
      <c r="R6531" s="20"/>
    </row>
    <row r="6532" spans="2:18" ht="18" x14ac:dyDescent="0.3">
      <c r="B6532" s="20"/>
      <c r="C6532" s="20"/>
      <c r="D6532" s="20"/>
      <c r="E6532" s="32"/>
      <c r="F6532" s="32"/>
      <c r="G6532" s="20"/>
      <c r="H6532" s="20"/>
      <c r="I6532" s="20"/>
      <c r="J6532" s="20"/>
      <c r="K6532" s="20"/>
      <c r="L6532" s="24"/>
      <c r="M6532" s="21"/>
      <c r="N6532" s="21"/>
      <c r="O6532" s="21"/>
      <c r="P6532" s="21"/>
      <c r="Q6532" s="21"/>
      <c r="R6532" s="20"/>
    </row>
    <row r="6533" spans="2:18" ht="18" x14ac:dyDescent="0.3">
      <c r="B6533" s="20"/>
      <c r="C6533" s="20"/>
      <c r="D6533" s="20"/>
      <c r="E6533" s="32"/>
      <c r="F6533" s="32"/>
      <c r="G6533" s="20"/>
      <c r="H6533" s="20"/>
      <c r="I6533" s="20"/>
      <c r="J6533" s="20"/>
      <c r="K6533" s="20"/>
      <c r="L6533" s="24"/>
      <c r="M6533" s="21"/>
      <c r="N6533" s="21"/>
      <c r="O6533" s="21"/>
      <c r="P6533" s="21"/>
      <c r="Q6533" s="21"/>
      <c r="R6533" s="20"/>
    </row>
    <row r="6534" spans="2:18" ht="18" x14ac:dyDescent="0.3">
      <c r="B6534" s="20"/>
      <c r="C6534" s="20"/>
      <c r="D6534" s="20"/>
      <c r="E6534" s="32"/>
      <c r="F6534" s="32"/>
      <c r="G6534" s="20"/>
      <c r="H6534" s="20"/>
      <c r="I6534" s="20"/>
      <c r="J6534" s="20"/>
      <c r="K6534" s="20"/>
      <c r="L6534" s="24"/>
      <c r="M6534" s="21"/>
      <c r="N6534" s="21"/>
      <c r="O6534" s="21"/>
      <c r="P6534" s="21"/>
      <c r="Q6534" s="21"/>
      <c r="R6534" s="20"/>
    </row>
    <row r="6535" spans="2:18" ht="18" x14ac:dyDescent="0.3">
      <c r="B6535" s="20"/>
      <c r="C6535" s="20"/>
      <c r="D6535" s="20"/>
      <c r="E6535" s="32"/>
      <c r="F6535" s="32"/>
      <c r="G6535" s="20"/>
      <c r="H6535" s="20"/>
      <c r="I6535" s="20"/>
      <c r="J6535" s="20"/>
      <c r="K6535" s="20"/>
      <c r="L6535" s="24"/>
      <c r="M6535" s="21"/>
      <c r="N6535" s="21"/>
      <c r="O6535" s="21"/>
      <c r="P6535" s="21"/>
      <c r="Q6535" s="21"/>
      <c r="R6535" s="20"/>
    </row>
    <row r="6536" spans="2:18" ht="18" x14ac:dyDescent="0.3">
      <c r="B6536" s="20"/>
      <c r="C6536" s="20"/>
      <c r="D6536" s="20"/>
      <c r="E6536" s="32"/>
      <c r="F6536" s="32"/>
      <c r="G6536" s="20"/>
      <c r="H6536" s="20"/>
      <c r="I6536" s="20"/>
      <c r="J6536" s="20"/>
      <c r="K6536" s="20"/>
      <c r="L6536" s="24"/>
      <c r="M6536" s="21"/>
      <c r="N6536" s="21"/>
      <c r="O6536" s="21"/>
      <c r="P6536" s="21"/>
      <c r="Q6536" s="21"/>
      <c r="R6536" s="20"/>
    </row>
    <row r="6537" spans="2:18" ht="18" x14ac:dyDescent="0.3">
      <c r="B6537" s="20"/>
      <c r="C6537" s="20"/>
      <c r="D6537" s="20"/>
      <c r="E6537" s="32"/>
      <c r="F6537" s="32"/>
      <c r="G6537" s="20"/>
      <c r="H6537" s="20"/>
      <c r="I6537" s="20"/>
      <c r="J6537" s="20"/>
      <c r="K6537" s="20"/>
      <c r="L6537" s="24"/>
      <c r="M6537" s="21"/>
      <c r="N6537" s="21"/>
      <c r="O6537" s="21"/>
      <c r="P6537" s="21"/>
      <c r="Q6537" s="21"/>
      <c r="R6537" s="20"/>
    </row>
    <row r="6538" spans="2:18" ht="18" x14ac:dyDescent="0.3">
      <c r="B6538" s="20"/>
      <c r="C6538" s="20"/>
      <c r="D6538" s="20"/>
      <c r="E6538" s="32"/>
      <c r="F6538" s="32"/>
      <c r="G6538" s="20"/>
      <c r="H6538" s="20"/>
      <c r="I6538" s="20"/>
      <c r="J6538" s="20"/>
      <c r="K6538" s="20"/>
      <c r="L6538" s="24"/>
      <c r="M6538" s="21"/>
      <c r="N6538" s="21"/>
      <c r="O6538" s="21"/>
      <c r="P6538" s="21"/>
      <c r="Q6538" s="21"/>
      <c r="R6538" s="20"/>
    </row>
    <row r="6539" spans="2:18" ht="18" x14ac:dyDescent="0.3">
      <c r="B6539" s="20"/>
      <c r="C6539" s="20"/>
      <c r="D6539" s="20"/>
      <c r="E6539" s="32"/>
      <c r="F6539" s="32"/>
      <c r="G6539" s="20"/>
      <c r="H6539" s="20"/>
      <c r="I6539" s="20"/>
      <c r="J6539" s="20"/>
      <c r="K6539" s="20"/>
      <c r="L6539" s="24"/>
      <c r="M6539" s="21"/>
      <c r="N6539" s="21"/>
      <c r="O6539" s="21"/>
      <c r="P6539" s="21"/>
      <c r="Q6539" s="21"/>
      <c r="R6539" s="20"/>
    </row>
    <row r="6540" spans="2:18" ht="18" x14ac:dyDescent="0.3">
      <c r="B6540" s="20"/>
      <c r="C6540" s="20"/>
      <c r="D6540" s="20"/>
      <c r="E6540" s="32"/>
      <c r="F6540" s="32"/>
      <c r="G6540" s="20"/>
      <c r="H6540" s="20"/>
      <c r="I6540" s="20"/>
      <c r="J6540" s="20"/>
      <c r="K6540" s="20"/>
      <c r="L6540" s="24"/>
      <c r="M6540" s="21"/>
      <c r="N6540" s="21"/>
      <c r="O6540" s="21"/>
      <c r="P6540" s="21"/>
      <c r="Q6540" s="21"/>
      <c r="R6540" s="20"/>
    </row>
    <row r="6541" spans="2:18" ht="18" x14ac:dyDescent="0.3">
      <c r="B6541" s="20"/>
      <c r="C6541" s="20"/>
      <c r="D6541" s="20"/>
      <c r="E6541" s="32"/>
      <c r="F6541" s="32"/>
      <c r="G6541" s="20"/>
      <c r="H6541" s="20"/>
      <c r="I6541" s="20"/>
      <c r="J6541" s="20"/>
      <c r="K6541" s="20"/>
      <c r="L6541" s="24"/>
      <c r="M6541" s="21"/>
      <c r="N6541" s="21"/>
      <c r="O6541" s="21"/>
      <c r="P6541" s="21"/>
      <c r="Q6541" s="21"/>
      <c r="R6541" s="20"/>
    </row>
    <row r="6542" spans="2:18" ht="18" x14ac:dyDescent="0.3">
      <c r="B6542" s="20"/>
      <c r="C6542" s="20"/>
      <c r="D6542" s="20"/>
      <c r="E6542" s="32"/>
      <c r="F6542" s="32"/>
      <c r="G6542" s="20"/>
      <c r="H6542" s="20"/>
      <c r="I6542" s="20"/>
      <c r="J6542" s="20"/>
      <c r="K6542" s="20"/>
      <c r="L6542" s="24"/>
      <c r="M6542" s="21"/>
      <c r="N6542" s="21"/>
      <c r="O6542" s="21"/>
      <c r="P6542" s="21"/>
      <c r="Q6542" s="21"/>
      <c r="R6542" s="20"/>
    </row>
    <row r="6543" spans="2:18" ht="18" x14ac:dyDescent="0.3">
      <c r="B6543" s="20"/>
      <c r="C6543" s="20"/>
      <c r="D6543" s="20"/>
      <c r="E6543" s="32"/>
      <c r="F6543" s="32"/>
      <c r="G6543" s="20"/>
      <c r="H6543" s="20"/>
      <c r="I6543" s="20"/>
      <c r="J6543" s="20"/>
      <c r="K6543" s="20"/>
      <c r="L6543" s="24"/>
      <c r="M6543" s="21"/>
      <c r="N6543" s="21"/>
      <c r="O6543" s="21"/>
      <c r="P6543" s="21"/>
      <c r="Q6543" s="21"/>
      <c r="R6543" s="20"/>
    </row>
    <row r="6544" spans="2:18" ht="18" x14ac:dyDescent="0.3">
      <c r="B6544" s="20"/>
      <c r="C6544" s="20"/>
      <c r="D6544" s="20"/>
      <c r="E6544" s="32"/>
      <c r="F6544" s="32"/>
      <c r="G6544" s="20"/>
      <c r="H6544" s="20"/>
      <c r="I6544" s="20"/>
      <c r="J6544" s="20"/>
      <c r="K6544" s="20"/>
      <c r="L6544" s="24"/>
      <c r="M6544" s="21"/>
      <c r="N6544" s="21"/>
      <c r="O6544" s="21"/>
      <c r="P6544" s="21"/>
      <c r="Q6544" s="21"/>
      <c r="R6544" s="20"/>
    </row>
    <row r="6545" spans="2:18" ht="18" x14ac:dyDescent="0.3">
      <c r="B6545" s="20"/>
      <c r="C6545" s="20"/>
      <c r="D6545" s="20"/>
      <c r="E6545" s="32"/>
      <c r="F6545" s="32"/>
      <c r="G6545" s="20"/>
      <c r="H6545" s="20"/>
      <c r="I6545" s="20"/>
      <c r="J6545" s="20"/>
      <c r="K6545" s="20"/>
      <c r="L6545" s="24"/>
      <c r="M6545" s="21"/>
      <c r="N6545" s="21"/>
      <c r="O6545" s="21"/>
      <c r="P6545" s="21"/>
      <c r="Q6545" s="21"/>
      <c r="R6545" s="20"/>
    </row>
    <row r="6546" spans="2:18" ht="18" x14ac:dyDescent="0.3">
      <c r="B6546" s="20"/>
      <c r="C6546" s="20"/>
      <c r="D6546" s="20"/>
      <c r="E6546" s="32"/>
      <c r="F6546" s="32"/>
      <c r="G6546" s="20"/>
      <c r="H6546" s="20"/>
      <c r="I6546" s="20"/>
      <c r="J6546" s="20"/>
      <c r="K6546" s="20"/>
      <c r="L6546" s="24"/>
      <c r="M6546" s="21"/>
      <c r="N6546" s="21"/>
      <c r="O6546" s="21"/>
      <c r="P6546" s="21"/>
      <c r="Q6546" s="21"/>
      <c r="R6546" s="20"/>
    </row>
    <row r="6547" spans="2:18" ht="18" x14ac:dyDescent="0.3">
      <c r="B6547" s="20"/>
      <c r="C6547" s="20"/>
      <c r="D6547" s="20"/>
      <c r="E6547" s="32"/>
      <c r="F6547" s="32"/>
      <c r="G6547" s="20"/>
      <c r="H6547" s="20"/>
      <c r="I6547" s="20"/>
      <c r="J6547" s="20"/>
      <c r="K6547" s="20"/>
      <c r="L6547" s="24"/>
      <c r="M6547" s="21"/>
      <c r="N6547" s="21"/>
      <c r="O6547" s="21"/>
      <c r="P6547" s="21"/>
      <c r="Q6547" s="21"/>
      <c r="R6547" s="20"/>
    </row>
    <row r="6548" spans="2:18" ht="18" x14ac:dyDescent="0.3">
      <c r="B6548" s="20"/>
      <c r="C6548" s="20"/>
      <c r="D6548" s="20"/>
      <c r="E6548" s="32"/>
      <c r="F6548" s="32"/>
      <c r="G6548" s="20"/>
      <c r="H6548" s="20"/>
      <c r="I6548" s="20"/>
      <c r="J6548" s="20"/>
      <c r="K6548" s="20"/>
      <c r="L6548" s="24"/>
      <c r="M6548" s="21"/>
      <c r="N6548" s="21"/>
      <c r="O6548" s="21"/>
      <c r="P6548" s="21"/>
      <c r="Q6548" s="21"/>
      <c r="R6548" s="20"/>
    </row>
    <row r="6549" spans="2:18" ht="18" x14ac:dyDescent="0.3">
      <c r="B6549" s="20"/>
      <c r="C6549" s="20"/>
      <c r="D6549" s="20"/>
      <c r="E6549" s="32"/>
      <c r="F6549" s="32"/>
      <c r="G6549" s="20"/>
      <c r="H6549" s="20"/>
      <c r="I6549" s="20"/>
      <c r="J6549" s="20"/>
      <c r="K6549" s="20"/>
      <c r="L6549" s="24"/>
      <c r="M6549" s="21"/>
      <c r="N6549" s="21"/>
      <c r="O6549" s="21"/>
      <c r="P6549" s="21"/>
      <c r="Q6549" s="21"/>
      <c r="R6549" s="20"/>
    </row>
    <row r="6550" spans="2:18" ht="18" x14ac:dyDescent="0.3">
      <c r="B6550" s="20"/>
      <c r="C6550" s="20"/>
      <c r="D6550" s="20"/>
      <c r="E6550" s="32"/>
      <c r="F6550" s="32"/>
      <c r="G6550" s="20"/>
      <c r="H6550" s="20"/>
      <c r="I6550" s="20"/>
      <c r="J6550" s="20"/>
      <c r="K6550" s="20"/>
      <c r="L6550" s="24"/>
      <c r="M6550" s="21"/>
      <c r="N6550" s="21"/>
      <c r="O6550" s="21"/>
      <c r="P6550" s="21"/>
      <c r="Q6550" s="21"/>
      <c r="R6550" s="20"/>
    </row>
    <row r="6551" spans="2:18" ht="18" x14ac:dyDescent="0.3">
      <c r="B6551" s="20"/>
      <c r="C6551" s="20"/>
      <c r="D6551" s="20"/>
      <c r="E6551" s="32"/>
      <c r="F6551" s="32"/>
      <c r="G6551" s="20"/>
      <c r="H6551" s="20"/>
      <c r="I6551" s="20"/>
      <c r="J6551" s="20"/>
      <c r="K6551" s="20"/>
      <c r="L6551" s="24"/>
      <c r="M6551" s="21"/>
      <c r="N6551" s="21"/>
      <c r="O6551" s="21"/>
      <c r="P6551" s="21"/>
      <c r="Q6551" s="21"/>
      <c r="R6551" s="20"/>
    </row>
    <row r="6552" spans="2:18" ht="18" x14ac:dyDescent="0.3">
      <c r="B6552" s="20"/>
      <c r="C6552" s="20"/>
      <c r="D6552" s="20"/>
      <c r="E6552" s="32"/>
      <c r="F6552" s="32"/>
      <c r="G6552" s="20"/>
      <c r="H6552" s="20"/>
      <c r="I6552" s="20"/>
      <c r="J6552" s="20"/>
      <c r="K6552" s="20"/>
      <c r="L6552" s="24"/>
      <c r="M6552" s="21"/>
      <c r="N6552" s="21"/>
      <c r="O6552" s="21"/>
      <c r="P6552" s="21"/>
      <c r="Q6552" s="21"/>
      <c r="R6552" s="20"/>
    </row>
    <row r="6553" spans="2:18" ht="18" x14ac:dyDescent="0.3">
      <c r="B6553" s="20"/>
      <c r="C6553" s="20"/>
      <c r="D6553" s="20"/>
      <c r="E6553" s="32"/>
      <c r="F6553" s="32"/>
      <c r="G6553" s="20"/>
      <c r="H6553" s="20"/>
      <c r="I6553" s="20"/>
      <c r="J6553" s="20"/>
      <c r="K6553" s="20"/>
      <c r="L6553" s="24"/>
      <c r="M6553" s="21"/>
      <c r="N6553" s="21"/>
      <c r="O6553" s="21"/>
      <c r="P6553" s="21"/>
      <c r="Q6553" s="21"/>
      <c r="R6553" s="20"/>
    </row>
    <row r="6554" spans="2:18" ht="18" x14ac:dyDescent="0.3">
      <c r="B6554" s="20"/>
      <c r="C6554" s="20"/>
      <c r="D6554" s="20"/>
      <c r="E6554" s="32"/>
      <c r="F6554" s="32"/>
      <c r="G6554" s="20"/>
      <c r="H6554" s="20"/>
      <c r="I6554" s="20"/>
      <c r="J6554" s="20"/>
      <c r="K6554" s="20"/>
      <c r="L6554" s="24"/>
      <c r="M6554" s="21"/>
      <c r="N6554" s="21"/>
      <c r="O6554" s="21"/>
      <c r="P6554" s="21"/>
      <c r="Q6554" s="21"/>
      <c r="R6554" s="20"/>
    </row>
    <row r="6555" spans="2:18" ht="18" x14ac:dyDescent="0.3">
      <c r="B6555" s="20"/>
      <c r="C6555" s="20"/>
      <c r="D6555" s="20"/>
      <c r="E6555" s="32"/>
      <c r="F6555" s="32"/>
      <c r="G6555" s="20"/>
      <c r="H6555" s="20"/>
      <c r="I6555" s="20"/>
      <c r="J6555" s="20"/>
      <c r="K6555" s="20"/>
      <c r="L6555" s="24"/>
      <c r="M6555" s="21"/>
      <c r="N6555" s="21"/>
      <c r="O6555" s="21"/>
      <c r="P6555" s="21"/>
      <c r="Q6555" s="21"/>
      <c r="R6555" s="20"/>
    </row>
    <row r="6556" spans="2:18" ht="18" x14ac:dyDescent="0.3">
      <c r="B6556" s="20"/>
      <c r="C6556" s="20"/>
      <c r="D6556" s="20"/>
      <c r="E6556" s="32"/>
      <c r="F6556" s="32"/>
      <c r="G6556" s="20"/>
      <c r="H6556" s="20"/>
      <c r="I6556" s="20"/>
      <c r="J6556" s="20"/>
      <c r="K6556" s="20"/>
      <c r="L6556" s="24"/>
      <c r="M6556" s="21"/>
      <c r="N6556" s="21"/>
      <c r="O6556" s="21"/>
      <c r="P6556" s="21"/>
      <c r="Q6556" s="21"/>
      <c r="R6556" s="20"/>
    </row>
    <row r="6557" spans="2:18" ht="18" x14ac:dyDescent="0.3">
      <c r="B6557" s="20"/>
      <c r="C6557" s="20"/>
      <c r="D6557" s="20"/>
      <c r="E6557" s="32"/>
      <c r="F6557" s="32"/>
      <c r="G6557" s="20"/>
      <c r="H6557" s="20"/>
      <c r="I6557" s="20"/>
      <c r="J6557" s="20"/>
      <c r="K6557" s="20"/>
      <c r="L6557" s="24"/>
      <c r="M6557" s="21"/>
      <c r="N6557" s="21"/>
      <c r="O6557" s="21"/>
      <c r="P6557" s="21"/>
      <c r="Q6557" s="21"/>
      <c r="R6557" s="20"/>
    </row>
    <row r="6558" spans="2:18" ht="18" x14ac:dyDescent="0.3">
      <c r="B6558" s="20"/>
      <c r="C6558" s="20"/>
      <c r="D6558" s="20"/>
      <c r="E6558" s="32"/>
      <c r="F6558" s="32"/>
      <c r="G6558" s="20"/>
      <c r="H6558" s="20"/>
      <c r="I6558" s="20"/>
      <c r="J6558" s="20"/>
      <c r="K6558" s="20"/>
      <c r="L6558" s="24"/>
      <c r="M6558" s="21"/>
      <c r="N6558" s="21"/>
      <c r="O6558" s="21"/>
      <c r="P6558" s="21"/>
      <c r="Q6558" s="21"/>
      <c r="R6558" s="20"/>
    </row>
    <row r="6559" spans="2:18" ht="18" x14ac:dyDescent="0.3">
      <c r="B6559" s="20"/>
      <c r="C6559" s="20"/>
      <c r="D6559" s="20"/>
      <c r="E6559" s="32"/>
      <c r="F6559" s="32"/>
      <c r="G6559" s="20"/>
      <c r="H6559" s="20"/>
      <c r="I6559" s="20"/>
      <c r="J6559" s="20"/>
      <c r="K6559" s="20"/>
      <c r="L6559" s="24"/>
      <c r="M6559" s="21"/>
      <c r="N6559" s="21"/>
      <c r="O6559" s="21"/>
      <c r="P6559" s="21"/>
      <c r="Q6559" s="21"/>
      <c r="R6559" s="20"/>
    </row>
    <row r="6560" spans="2:18" ht="18" x14ac:dyDescent="0.3">
      <c r="B6560" s="20"/>
      <c r="C6560" s="20"/>
      <c r="D6560" s="20"/>
      <c r="E6560" s="32"/>
      <c r="F6560" s="32"/>
      <c r="G6560" s="20"/>
      <c r="H6560" s="20"/>
      <c r="I6560" s="20"/>
      <c r="J6560" s="20"/>
      <c r="K6560" s="20"/>
      <c r="L6560" s="24"/>
      <c r="M6560" s="21"/>
      <c r="N6560" s="21"/>
      <c r="O6560" s="21"/>
      <c r="P6560" s="21"/>
      <c r="Q6560" s="21"/>
      <c r="R6560" s="20"/>
    </row>
    <row r="6561" spans="2:18" ht="18" x14ac:dyDescent="0.3">
      <c r="B6561" s="20"/>
      <c r="C6561" s="20"/>
      <c r="D6561" s="20"/>
      <c r="E6561" s="32"/>
      <c r="F6561" s="32"/>
      <c r="G6561" s="20"/>
      <c r="H6561" s="20"/>
      <c r="I6561" s="20"/>
      <c r="J6561" s="20"/>
      <c r="K6561" s="20"/>
      <c r="L6561" s="24"/>
      <c r="M6561" s="21"/>
      <c r="N6561" s="21"/>
      <c r="O6561" s="21"/>
      <c r="P6561" s="21"/>
      <c r="Q6561" s="21"/>
      <c r="R6561" s="20"/>
    </row>
    <row r="6562" spans="2:18" ht="18" x14ac:dyDescent="0.3">
      <c r="B6562" s="20"/>
      <c r="C6562" s="20"/>
      <c r="D6562" s="20"/>
      <c r="E6562" s="32"/>
      <c r="F6562" s="32"/>
      <c r="G6562" s="20"/>
      <c r="H6562" s="20"/>
      <c r="I6562" s="20"/>
      <c r="J6562" s="20"/>
      <c r="K6562" s="20"/>
      <c r="L6562" s="24"/>
      <c r="M6562" s="21"/>
      <c r="N6562" s="21"/>
      <c r="O6562" s="21"/>
      <c r="P6562" s="21"/>
      <c r="Q6562" s="21"/>
      <c r="R6562" s="20"/>
    </row>
    <row r="6563" spans="2:18" ht="18" x14ac:dyDescent="0.3">
      <c r="B6563" s="20"/>
      <c r="C6563" s="20"/>
      <c r="D6563" s="20"/>
      <c r="E6563" s="32"/>
      <c r="F6563" s="32"/>
      <c r="G6563" s="20"/>
      <c r="H6563" s="20"/>
      <c r="I6563" s="20"/>
      <c r="J6563" s="20"/>
      <c r="K6563" s="20"/>
      <c r="L6563" s="24"/>
      <c r="M6563" s="21"/>
      <c r="N6563" s="21"/>
      <c r="O6563" s="21"/>
      <c r="P6563" s="21"/>
      <c r="Q6563" s="21"/>
      <c r="R6563" s="20"/>
    </row>
    <row r="6564" spans="2:18" ht="18" x14ac:dyDescent="0.3">
      <c r="B6564" s="20"/>
      <c r="C6564" s="20"/>
      <c r="D6564" s="20"/>
      <c r="E6564" s="32"/>
      <c r="F6564" s="32"/>
      <c r="G6564" s="20"/>
      <c r="H6564" s="20"/>
      <c r="I6564" s="20"/>
      <c r="J6564" s="20"/>
      <c r="K6564" s="20"/>
      <c r="L6564" s="24"/>
      <c r="M6564" s="21"/>
      <c r="N6564" s="21"/>
      <c r="O6564" s="21"/>
      <c r="P6564" s="21"/>
      <c r="Q6564" s="21"/>
      <c r="R6564" s="20"/>
    </row>
    <row r="6565" spans="2:18" ht="18" x14ac:dyDescent="0.3">
      <c r="B6565" s="20"/>
      <c r="C6565" s="20"/>
      <c r="D6565" s="20"/>
      <c r="E6565" s="32"/>
      <c r="F6565" s="32"/>
      <c r="G6565" s="20"/>
      <c r="H6565" s="20"/>
      <c r="I6565" s="20"/>
      <c r="J6565" s="20"/>
      <c r="K6565" s="20"/>
      <c r="L6565" s="24"/>
      <c r="M6565" s="21"/>
      <c r="N6565" s="21"/>
      <c r="O6565" s="21"/>
      <c r="P6565" s="21"/>
      <c r="Q6565" s="21"/>
      <c r="R6565" s="20"/>
    </row>
    <row r="6566" spans="2:18" ht="18" x14ac:dyDescent="0.3">
      <c r="B6566" s="20"/>
      <c r="C6566" s="20"/>
      <c r="D6566" s="20"/>
      <c r="E6566" s="32"/>
      <c r="F6566" s="32"/>
      <c r="G6566" s="20"/>
      <c r="H6566" s="20"/>
      <c r="I6566" s="20"/>
      <c r="J6566" s="20"/>
      <c r="K6566" s="20"/>
      <c r="L6566" s="24"/>
      <c r="M6566" s="21"/>
      <c r="N6566" s="21"/>
      <c r="O6566" s="21"/>
      <c r="P6566" s="21"/>
      <c r="Q6566" s="21"/>
      <c r="R6566" s="20"/>
    </row>
    <row r="6567" spans="2:18" ht="18" x14ac:dyDescent="0.3">
      <c r="B6567" s="20"/>
      <c r="C6567" s="20"/>
      <c r="D6567" s="20"/>
      <c r="E6567" s="32"/>
      <c r="F6567" s="32"/>
      <c r="G6567" s="20"/>
      <c r="H6567" s="20"/>
      <c r="I6567" s="20"/>
      <c r="J6567" s="20"/>
      <c r="K6567" s="20"/>
      <c r="L6567" s="24"/>
      <c r="M6567" s="21"/>
      <c r="N6567" s="21"/>
      <c r="O6567" s="21"/>
      <c r="P6567" s="21"/>
      <c r="Q6567" s="21"/>
      <c r="R6567" s="20"/>
    </row>
    <row r="6568" spans="2:18" ht="18" x14ac:dyDescent="0.3">
      <c r="B6568" s="20"/>
      <c r="C6568" s="20"/>
      <c r="D6568" s="20"/>
      <c r="E6568" s="32"/>
      <c r="F6568" s="32"/>
      <c r="G6568" s="20"/>
      <c r="H6568" s="20"/>
      <c r="I6568" s="20"/>
      <c r="J6568" s="20"/>
      <c r="K6568" s="20"/>
      <c r="L6568" s="24"/>
      <c r="M6568" s="21"/>
      <c r="N6568" s="21"/>
      <c r="O6568" s="21"/>
      <c r="P6568" s="21"/>
      <c r="Q6568" s="21"/>
      <c r="R6568" s="20"/>
    </row>
    <row r="6569" spans="2:18" ht="18" x14ac:dyDescent="0.3">
      <c r="B6569" s="20"/>
      <c r="C6569" s="20"/>
      <c r="D6569" s="20"/>
      <c r="E6569" s="32"/>
      <c r="F6569" s="32"/>
      <c r="G6569" s="20"/>
      <c r="H6569" s="20"/>
      <c r="I6569" s="20"/>
      <c r="J6569" s="20"/>
      <c r="K6569" s="20"/>
      <c r="L6569" s="24"/>
      <c r="M6569" s="21"/>
      <c r="N6569" s="21"/>
      <c r="O6569" s="21"/>
      <c r="P6569" s="21"/>
      <c r="Q6569" s="21"/>
      <c r="R6569" s="20"/>
    </row>
    <row r="6570" spans="2:18" ht="18" x14ac:dyDescent="0.3">
      <c r="B6570" s="20"/>
      <c r="C6570" s="20"/>
      <c r="D6570" s="20"/>
      <c r="E6570" s="32"/>
      <c r="F6570" s="32"/>
      <c r="G6570" s="20"/>
      <c r="H6570" s="20"/>
      <c r="I6570" s="20"/>
      <c r="J6570" s="20"/>
      <c r="K6570" s="20"/>
      <c r="L6570" s="24"/>
      <c r="M6570" s="21"/>
      <c r="N6570" s="21"/>
      <c r="O6570" s="21"/>
      <c r="P6570" s="21"/>
      <c r="Q6570" s="21"/>
      <c r="R6570" s="20"/>
    </row>
    <row r="6571" spans="2:18" ht="18" x14ac:dyDescent="0.3">
      <c r="B6571" s="20"/>
      <c r="C6571" s="20"/>
      <c r="D6571" s="20"/>
      <c r="E6571" s="32"/>
      <c r="F6571" s="32"/>
      <c r="G6571" s="20"/>
      <c r="H6571" s="20"/>
      <c r="I6571" s="20"/>
      <c r="J6571" s="20"/>
      <c r="K6571" s="20"/>
      <c r="L6571" s="24"/>
      <c r="M6571" s="21"/>
      <c r="N6571" s="21"/>
      <c r="O6571" s="21"/>
      <c r="P6571" s="21"/>
      <c r="Q6571" s="21"/>
      <c r="R6571" s="20"/>
    </row>
    <row r="6572" spans="2:18" ht="18" x14ac:dyDescent="0.3">
      <c r="B6572" s="20"/>
      <c r="C6572" s="20"/>
      <c r="D6572" s="20"/>
      <c r="E6572" s="32"/>
      <c r="F6572" s="32"/>
      <c r="G6572" s="20"/>
      <c r="H6572" s="20"/>
      <c r="I6572" s="20"/>
      <c r="J6572" s="20"/>
      <c r="K6572" s="20"/>
      <c r="L6572" s="24"/>
      <c r="M6572" s="21"/>
      <c r="N6572" s="21"/>
      <c r="O6572" s="21"/>
      <c r="P6572" s="21"/>
      <c r="Q6572" s="21"/>
      <c r="R6572" s="20"/>
    </row>
    <row r="6573" spans="2:18" ht="18" x14ac:dyDescent="0.3">
      <c r="B6573" s="20"/>
      <c r="C6573" s="20"/>
      <c r="D6573" s="20"/>
      <c r="E6573" s="32"/>
      <c r="F6573" s="32"/>
      <c r="G6573" s="20"/>
      <c r="H6573" s="20"/>
      <c r="I6573" s="20"/>
      <c r="J6573" s="20"/>
      <c r="K6573" s="20"/>
      <c r="L6573" s="24"/>
      <c r="M6573" s="21"/>
      <c r="N6573" s="21"/>
      <c r="O6573" s="21"/>
      <c r="P6573" s="21"/>
      <c r="Q6573" s="21"/>
      <c r="R6573" s="20"/>
    </row>
    <row r="6574" spans="2:18" ht="18" x14ac:dyDescent="0.3">
      <c r="B6574" s="20"/>
      <c r="C6574" s="20"/>
      <c r="D6574" s="20"/>
      <c r="E6574" s="32"/>
      <c r="F6574" s="32"/>
      <c r="G6574" s="20"/>
      <c r="H6574" s="20"/>
      <c r="I6574" s="20"/>
      <c r="J6574" s="20"/>
      <c r="K6574" s="20"/>
      <c r="L6574" s="24"/>
      <c r="M6574" s="21"/>
      <c r="N6574" s="21"/>
      <c r="O6574" s="21"/>
      <c r="P6574" s="21"/>
      <c r="Q6574" s="21"/>
      <c r="R6574" s="20"/>
    </row>
    <row r="6575" spans="2:18" ht="18" x14ac:dyDescent="0.3">
      <c r="B6575" s="20"/>
      <c r="C6575" s="20"/>
      <c r="D6575" s="20"/>
      <c r="E6575" s="32"/>
      <c r="F6575" s="32"/>
      <c r="G6575" s="20"/>
      <c r="H6575" s="20"/>
      <c r="I6575" s="20"/>
      <c r="J6575" s="20"/>
      <c r="K6575" s="20"/>
      <c r="L6575" s="24"/>
      <c r="M6575" s="21"/>
      <c r="N6575" s="21"/>
      <c r="O6575" s="21"/>
      <c r="P6575" s="21"/>
      <c r="Q6575" s="21"/>
      <c r="R6575" s="20"/>
    </row>
    <row r="6576" spans="2:18" ht="18" x14ac:dyDescent="0.3">
      <c r="B6576" s="20"/>
      <c r="C6576" s="20"/>
      <c r="D6576" s="20"/>
      <c r="E6576" s="32"/>
      <c r="F6576" s="32"/>
      <c r="G6576" s="20"/>
      <c r="H6576" s="20"/>
      <c r="I6576" s="20"/>
      <c r="J6576" s="20"/>
      <c r="K6576" s="20"/>
      <c r="L6576" s="24"/>
      <c r="M6576" s="21"/>
      <c r="N6576" s="21"/>
      <c r="O6576" s="21"/>
      <c r="P6576" s="21"/>
      <c r="Q6576" s="21"/>
      <c r="R6576" s="20"/>
    </row>
    <row r="6577" spans="2:18" ht="18" x14ac:dyDescent="0.3">
      <c r="B6577" s="20"/>
      <c r="C6577" s="20"/>
      <c r="D6577" s="20"/>
      <c r="E6577" s="32"/>
      <c r="F6577" s="32"/>
      <c r="G6577" s="20"/>
      <c r="H6577" s="20"/>
      <c r="I6577" s="20"/>
      <c r="J6577" s="20"/>
      <c r="K6577" s="20"/>
      <c r="L6577" s="24"/>
      <c r="M6577" s="21"/>
      <c r="N6577" s="21"/>
      <c r="O6577" s="21"/>
      <c r="P6577" s="21"/>
      <c r="Q6577" s="21"/>
      <c r="R6577" s="20"/>
    </row>
    <row r="6578" spans="2:18" ht="18" x14ac:dyDescent="0.3">
      <c r="B6578" s="20"/>
      <c r="C6578" s="20"/>
      <c r="D6578" s="20"/>
      <c r="E6578" s="32"/>
      <c r="F6578" s="32"/>
      <c r="G6578" s="20"/>
      <c r="H6578" s="20"/>
      <c r="I6578" s="20"/>
      <c r="J6578" s="20"/>
      <c r="K6578" s="20"/>
      <c r="L6578" s="24"/>
      <c r="M6578" s="21"/>
      <c r="N6578" s="21"/>
      <c r="O6578" s="21"/>
      <c r="P6578" s="21"/>
      <c r="Q6578" s="21"/>
      <c r="R6578" s="20"/>
    </row>
    <row r="6579" spans="2:18" ht="18" x14ac:dyDescent="0.3">
      <c r="B6579" s="20"/>
      <c r="C6579" s="20"/>
      <c r="D6579" s="20"/>
      <c r="E6579" s="32"/>
      <c r="F6579" s="32"/>
      <c r="G6579" s="20"/>
      <c r="H6579" s="20"/>
      <c r="I6579" s="20"/>
      <c r="J6579" s="20"/>
      <c r="K6579" s="20"/>
      <c r="L6579" s="24"/>
      <c r="M6579" s="21"/>
      <c r="N6579" s="21"/>
      <c r="O6579" s="21"/>
      <c r="P6579" s="21"/>
      <c r="Q6579" s="21"/>
      <c r="R6579" s="20"/>
    </row>
    <row r="6580" spans="2:18" ht="18" x14ac:dyDescent="0.3">
      <c r="B6580" s="20"/>
      <c r="C6580" s="20"/>
      <c r="D6580" s="20"/>
      <c r="E6580" s="32"/>
      <c r="F6580" s="32"/>
      <c r="G6580" s="20"/>
      <c r="H6580" s="20"/>
      <c r="I6580" s="20"/>
      <c r="J6580" s="20"/>
      <c r="K6580" s="20"/>
      <c r="L6580" s="24"/>
      <c r="M6580" s="21"/>
      <c r="N6580" s="21"/>
      <c r="O6580" s="21"/>
      <c r="P6580" s="21"/>
      <c r="Q6580" s="21"/>
      <c r="R6580" s="20"/>
    </row>
    <row r="6581" spans="2:18" ht="18" x14ac:dyDescent="0.3">
      <c r="B6581" s="20"/>
      <c r="C6581" s="20"/>
      <c r="D6581" s="20"/>
      <c r="E6581" s="32"/>
      <c r="F6581" s="32"/>
      <c r="G6581" s="20"/>
      <c r="H6581" s="20"/>
      <c r="I6581" s="20"/>
      <c r="J6581" s="20"/>
      <c r="K6581" s="20"/>
      <c r="L6581" s="24"/>
      <c r="M6581" s="21"/>
      <c r="N6581" s="21"/>
      <c r="O6581" s="21"/>
      <c r="P6581" s="21"/>
      <c r="Q6581" s="21"/>
      <c r="R6581" s="20"/>
    </row>
    <row r="6582" spans="2:18" ht="18" x14ac:dyDescent="0.3">
      <c r="B6582" s="20"/>
      <c r="C6582" s="20"/>
      <c r="D6582" s="20"/>
      <c r="E6582" s="32"/>
      <c r="F6582" s="32"/>
      <c r="G6582" s="20"/>
      <c r="H6582" s="20"/>
      <c r="I6582" s="20"/>
      <c r="J6582" s="20"/>
      <c r="K6582" s="20"/>
      <c r="L6582" s="24"/>
      <c r="M6582" s="21"/>
      <c r="N6582" s="21"/>
      <c r="O6582" s="21"/>
      <c r="P6582" s="21"/>
      <c r="Q6582" s="21"/>
      <c r="R6582" s="20"/>
    </row>
    <row r="6583" spans="2:18" ht="18" x14ac:dyDescent="0.3">
      <c r="B6583" s="20"/>
      <c r="C6583" s="20"/>
      <c r="D6583" s="20"/>
      <c r="E6583" s="32"/>
      <c r="F6583" s="32"/>
      <c r="G6583" s="20"/>
      <c r="H6583" s="20"/>
      <c r="I6583" s="20"/>
      <c r="J6583" s="20"/>
      <c r="K6583" s="20"/>
      <c r="L6583" s="24"/>
      <c r="M6583" s="21"/>
      <c r="N6583" s="21"/>
      <c r="O6583" s="21"/>
      <c r="P6583" s="21"/>
      <c r="Q6583" s="21"/>
      <c r="R6583" s="20"/>
    </row>
    <row r="6584" spans="2:18" ht="18" x14ac:dyDescent="0.3">
      <c r="B6584" s="20"/>
      <c r="C6584" s="20"/>
      <c r="D6584" s="20"/>
      <c r="E6584" s="32"/>
      <c r="F6584" s="32"/>
      <c r="G6584" s="20"/>
      <c r="H6584" s="20"/>
      <c r="I6584" s="20"/>
      <c r="J6584" s="20"/>
      <c r="K6584" s="20"/>
      <c r="L6584" s="24"/>
      <c r="M6584" s="21"/>
      <c r="N6584" s="21"/>
      <c r="O6584" s="21"/>
      <c r="P6584" s="21"/>
      <c r="Q6584" s="21"/>
      <c r="R6584" s="20"/>
    </row>
    <row r="6585" spans="2:18" ht="18" x14ac:dyDescent="0.3">
      <c r="B6585" s="20"/>
      <c r="C6585" s="20"/>
      <c r="D6585" s="20"/>
      <c r="E6585" s="32"/>
      <c r="F6585" s="32"/>
      <c r="G6585" s="20"/>
      <c r="H6585" s="20"/>
      <c r="I6585" s="20"/>
      <c r="J6585" s="20"/>
      <c r="K6585" s="20"/>
      <c r="L6585" s="24"/>
      <c r="M6585" s="21"/>
      <c r="N6585" s="21"/>
      <c r="O6585" s="21"/>
      <c r="P6585" s="21"/>
      <c r="Q6585" s="21"/>
      <c r="R6585" s="20"/>
    </row>
    <row r="6586" spans="2:18" ht="18" x14ac:dyDescent="0.3">
      <c r="B6586" s="20"/>
      <c r="C6586" s="20"/>
      <c r="D6586" s="20"/>
      <c r="E6586" s="32"/>
      <c r="F6586" s="32"/>
      <c r="G6586" s="20"/>
      <c r="H6586" s="20"/>
      <c r="I6586" s="20"/>
      <c r="J6586" s="20"/>
      <c r="K6586" s="20"/>
      <c r="L6586" s="24"/>
      <c r="M6586" s="21"/>
      <c r="N6586" s="21"/>
      <c r="O6586" s="21"/>
      <c r="P6586" s="21"/>
      <c r="Q6586" s="21"/>
      <c r="R6586" s="20"/>
    </row>
    <row r="6587" spans="2:18" ht="18" x14ac:dyDescent="0.3">
      <c r="B6587" s="20"/>
      <c r="C6587" s="20"/>
      <c r="D6587" s="20"/>
      <c r="E6587" s="32"/>
      <c r="F6587" s="32"/>
      <c r="G6587" s="20"/>
      <c r="H6587" s="20"/>
      <c r="I6587" s="20"/>
      <c r="J6587" s="20"/>
      <c r="K6587" s="20"/>
      <c r="L6587" s="24"/>
      <c r="M6587" s="21"/>
      <c r="N6587" s="21"/>
      <c r="O6587" s="21"/>
      <c r="P6587" s="21"/>
      <c r="Q6587" s="21"/>
      <c r="R6587" s="20"/>
    </row>
    <row r="6588" spans="2:18" ht="18" x14ac:dyDescent="0.3">
      <c r="B6588" s="20"/>
      <c r="C6588" s="20"/>
      <c r="D6588" s="20"/>
      <c r="E6588" s="32"/>
      <c r="F6588" s="32"/>
      <c r="G6588" s="20"/>
      <c r="H6588" s="20"/>
      <c r="I6588" s="20"/>
      <c r="J6588" s="20"/>
      <c r="K6588" s="20"/>
      <c r="L6588" s="24"/>
      <c r="M6588" s="21"/>
      <c r="N6588" s="21"/>
      <c r="O6588" s="21"/>
      <c r="P6588" s="21"/>
      <c r="Q6588" s="21"/>
      <c r="R6588" s="20"/>
    </row>
    <row r="6589" spans="2:18" ht="18" x14ac:dyDescent="0.3">
      <c r="B6589" s="20"/>
      <c r="C6589" s="20"/>
      <c r="D6589" s="20"/>
      <c r="E6589" s="32"/>
      <c r="F6589" s="32"/>
      <c r="G6589" s="20"/>
      <c r="H6589" s="20"/>
      <c r="I6589" s="20"/>
      <c r="J6589" s="20"/>
      <c r="K6589" s="20"/>
      <c r="L6589" s="24"/>
      <c r="M6589" s="21"/>
      <c r="N6589" s="21"/>
      <c r="O6589" s="21"/>
      <c r="P6589" s="21"/>
      <c r="Q6589" s="21"/>
      <c r="R6589" s="20"/>
    </row>
    <row r="6590" spans="2:18" ht="18" x14ac:dyDescent="0.3">
      <c r="B6590" s="20"/>
      <c r="C6590" s="20"/>
      <c r="D6590" s="20"/>
      <c r="E6590" s="32"/>
      <c r="F6590" s="32"/>
      <c r="G6590" s="20"/>
      <c r="H6590" s="20"/>
      <c r="I6590" s="20"/>
      <c r="J6590" s="20"/>
      <c r="K6590" s="20"/>
      <c r="L6590" s="24"/>
      <c r="M6590" s="21"/>
      <c r="N6590" s="21"/>
      <c r="O6590" s="21"/>
      <c r="P6590" s="21"/>
      <c r="Q6590" s="21"/>
      <c r="R6590" s="20"/>
    </row>
    <row r="6591" spans="2:18" ht="18" x14ac:dyDescent="0.3">
      <c r="B6591" s="20"/>
      <c r="C6591" s="20"/>
      <c r="D6591" s="20"/>
      <c r="E6591" s="32"/>
      <c r="F6591" s="32"/>
      <c r="G6591" s="20"/>
      <c r="H6591" s="20"/>
      <c r="I6591" s="20"/>
      <c r="J6591" s="20"/>
      <c r="K6591" s="20"/>
      <c r="L6591" s="24"/>
      <c r="M6591" s="21"/>
      <c r="N6591" s="21"/>
      <c r="O6591" s="21"/>
      <c r="P6591" s="21"/>
      <c r="Q6591" s="21"/>
      <c r="R6591" s="20"/>
    </row>
    <row r="6592" spans="2:18" ht="18" x14ac:dyDescent="0.3">
      <c r="B6592" s="20"/>
      <c r="C6592" s="20"/>
      <c r="D6592" s="20"/>
      <c r="E6592" s="32"/>
      <c r="F6592" s="32"/>
      <c r="G6592" s="20"/>
      <c r="H6592" s="20"/>
      <c r="I6592" s="20"/>
      <c r="J6592" s="20"/>
      <c r="K6592" s="20"/>
      <c r="L6592" s="24"/>
      <c r="M6592" s="21"/>
      <c r="N6592" s="21"/>
      <c r="O6592" s="21"/>
      <c r="P6592" s="21"/>
      <c r="Q6592" s="21"/>
      <c r="R6592" s="20"/>
    </row>
    <row r="6593" spans="2:18" ht="18" x14ac:dyDescent="0.3">
      <c r="B6593" s="20"/>
      <c r="C6593" s="20"/>
      <c r="D6593" s="20"/>
      <c r="E6593" s="32"/>
      <c r="F6593" s="32"/>
      <c r="G6593" s="20"/>
      <c r="H6593" s="20"/>
      <c r="I6593" s="20"/>
      <c r="J6593" s="20"/>
      <c r="K6593" s="20"/>
      <c r="L6593" s="24"/>
      <c r="M6593" s="21"/>
      <c r="N6593" s="21"/>
      <c r="O6593" s="21"/>
      <c r="P6593" s="21"/>
      <c r="Q6593" s="21"/>
      <c r="R6593" s="20"/>
    </row>
    <row r="6594" spans="2:18" ht="18" x14ac:dyDescent="0.3">
      <c r="B6594" s="20"/>
      <c r="C6594" s="20"/>
      <c r="D6594" s="20"/>
      <c r="E6594" s="32"/>
      <c r="F6594" s="32"/>
      <c r="G6594" s="20"/>
      <c r="H6594" s="20"/>
      <c r="I6594" s="20"/>
      <c r="J6594" s="20"/>
      <c r="K6594" s="20"/>
      <c r="L6594" s="24"/>
      <c r="M6594" s="21"/>
      <c r="N6594" s="21"/>
      <c r="O6594" s="21"/>
      <c r="P6594" s="21"/>
      <c r="Q6594" s="21"/>
      <c r="R6594" s="20"/>
    </row>
    <row r="6595" spans="2:18" ht="18" x14ac:dyDescent="0.3">
      <c r="B6595" s="20"/>
      <c r="C6595" s="20"/>
      <c r="D6595" s="20"/>
      <c r="E6595" s="32"/>
      <c r="F6595" s="32"/>
      <c r="G6595" s="20"/>
      <c r="H6595" s="20"/>
      <c r="I6595" s="20"/>
      <c r="J6595" s="20"/>
      <c r="K6595" s="20"/>
      <c r="L6595" s="24"/>
      <c r="M6595" s="21"/>
      <c r="N6595" s="21"/>
      <c r="O6595" s="21"/>
      <c r="P6595" s="21"/>
      <c r="Q6595" s="21"/>
      <c r="R6595" s="20"/>
    </row>
    <row r="6596" spans="2:18" ht="18" x14ac:dyDescent="0.3">
      <c r="B6596" s="20"/>
      <c r="C6596" s="20"/>
      <c r="D6596" s="20"/>
      <c r="E6596" s="32"/>
      <c r="F6596" s="32"/>
      <c r="G6596" s="20"/>
      <c r="H6596" s="20"/>
      <c r="I6596" s="20"/>
      <c r="J6596" s="20"/>
      <c r="K6596" s="20"/>
      <c r="L6596" s="24"/>
      <c r="M6596" s="21"/>
      <c r="N6596" s="21"/>
      <c r="O6596" s="21"/>
      <c r="P6596" s="21"/>
      <c r="Q6596" s="21"/>
      <c r="R6596" s="20"/>
    </row>
    <row r="6597" spans="2:18" ht="18" x14ac:dyDescent="0.3">
      <c r="B6597" s="20"/>
      <c r="C6597" s="20"/>
      <c r="D6597" s="20"/>
      <c r="E6597" s="32"/>
      <c r="F6597" s="32"/>
      <c r="G6597" s="20"/>
      <c r="H6597" s="20"/>
      <c r="I6597" s="20"/>
      <c r="J6597" s="20"/>
      <c r="K6597" s="20"/>
      <c r="L6597" s="24"/>
      <c r="M6597" s="21"/>
      <c r="N6597" s="21"/>
      <c r="O6597" s="21"/>
      <c r="P6597" s="21"/>
      <c r="Q6597" s="21"/>
      <c r="R6597" s="20"/>
    </row>
    <row r="6598" spans="2:18" ht="18" x14ac:dyDescent="0.3">
      <c r="B6598" s="20"/>
      <c r="C6598" s="20"/>
      <c r="D6598" s="20"/>
      <c r="E6598" s="32"/>
      <c r="F6598" s="32"/>
      <c r="G6598" s="20"/>
      <c r="H6598" s="20"/>
      <c r="I6598" s="20"/>
      <c r="J6598" s="20"/>
      <c r="K6598" s="20"/>
      <c r="L6598" s="24"/>
      <c r="M6598" s="21"/>
      <c r="N6598" s="21"/>
      <c r="O6598" s="21"/>
      <c r="P6598" s="21"/>
      <c r="Q6598" s="21"/>
      <c r="R6598" s="20"/>
    </row>
    <row r="6599" spans="2:18" ht="18" x14ac:dyDescent="0.3">
      <c r="B6599" s="20"/>
      <c r="C6599" s="20"/>
      <c r="D6599" s="20"/>
      <c r="E6599" s="32"/>
      <c r="F6599" s="32"/>
      <c r="G6599" s="20"/>
      <c r="H6599" s="20"/>
      <c r="I6599" s="20"/>
      <c r="J6599" s="20"/>
      <c r="K6599" s="20"/>
      <c r="L6599" s="24"/>
      <c r="M6599" s="21"/>
      <c r="N6599" s="21"/>
      <c r="O6599" s="21"/>
      <c r="P6599" s="21"/>
      <c r="Q6599" s="21"/>
      <c r="R6599" s="20"/>
    </row>
    <row r="6600" spans="2:18" ht="18" x14ac:dyDescent="0.3">
      <c r="B6600" s="20"/>
      <c r="C6600" s="20"/>
      <c r="D6600" s="20"/>
      <c r="E6600" s="32"/>
      <c r="F6600" s="32"/>
      <c r="G6600" s="20"/>
      <c r="H6600" s="20"/>
      <c r="I6600" s="20"/>
      <c r="J6600" s="20"/>
      <c r="K6600" s="20"/>
      <c r="L6600" s="24"/>
      <c r="M6600" s="21"/>
      <c r="N6600" s="21"/>
      <c r="O6600" s="21"/>
      <c r="P6600" s="21"/>
      <c r="Q6600" s="21"/>
      <c r="R6600" s="20"/>
    </row>
    <row r="6601" spans="2:18" ht="18" x14ac:dyDescent="0.3">
      <c r="B6601" s="20"/>
      <c r="C6601" s="20"/>
      <c r="D6601" s="20"/>
      <c r="E6601" s="32"/>
      <c r="F6601" s="32"/>
      <c r="G6601" s="20"/>
      <c r="H6601" s="20"/>
      <c r="I6601" s="20"/>
      <c r="J6601" s="20"/>
      <c r="K6601" s="20"/>
      <c r="L6601" s="24"/>
      <c r="M6601" s="21"/>
      <c r="N6601" s="21"/>
      <c r="O6601" s="21"/>
      <c r="P6601" s="21"/>
      <c r="Q6601" s="21"/>
      <c r="R6601" s="20"/>
    </row>
    <row r="6602" spans="2:18" ht="18" x14ac:dyDescent="0.3">
      <c r="B6602" s="20"/>
      <c r="C6602" s="20"/>
      <c r="D6602" s="20"/>
      <c r="E6602" s="32"/>
      <c r="F6602" s="32"/>
      <c r="G6602" s="20"/>
      <c r="H6602" s="20"/>
      <c r="I6602" s="20"/>
      <c r="J6602" s="20"/>
      <c r="K6602" s="20"/>
      <c r="L6602" s="24"/>
      <c r="M6602" s="21"/>
      <c r="N6602" s="21"/>
      <c r="O6602" s="21"/>
      <c r="P6602" s="21"/>
      <c r="Q6602" s="21"/>
      <c r="R6602" s="20"/>
    </row>
    <row r="6603" spans="2:18" ht="18" x14ac:dyDescent="0.3">
      <c r="B6603" s="20"/>
      <c r="C6603" s="20"/>
      <c r="D6603" s="20"/>
      <c r="E6603" s="32"/>
      <c r="F6603" s="32"/>
      <c r="G6603" s="20"/>
      <c r="H6603" s="20"/>
      <c r="I6603" s="20"/>
      <c r="J6603" s="20"/>
      <c r="K6603" s="20"/>
      <c r="L6603" s="24"/>
      <c r="M6603" s="21"/>
      <c r="N6603" s="21"/>
      <c r="O6603" s="21"/>
      <c r="P6603" s="21"/>
      <c r="Q6603" s="21"/>
      <c r="R6603" s="20"/>
    </row>
    <row r="6604" spans="2:18" ht="18" x14ac:dyDescent="0.3">
      <c r="B6604" s="20"/>
      <c r="C6604" s="20"/>
      <c r="D6604" s="20"/>
      <c r="E6604" s="32"/>
      <c r="F6604" s="32"/>
      <c r="G6604" s="20"/>
      <c r="H6604" s="20"/>
      <c r="I6604" s="20"/>
      <c r="J6604" s="20"/>
      <c r="K6604" s="20"/>
      <c r="L6604" s="24"/>
      <c r="M6604" s="21"/>
      <c r="N6604" s="21"/>
      <c r="O6604" s="21"/>
      <c r="P6604" s="21"/>
      <c r="Q6604" s="21"/>
      <c r="R6604" s="20"/>
    </row>
    <row r="6605" spans="2:18" ht="18" x14ac:dyDescent="0.3">
      <c r="B6605" s="20"/>
      <c r="C6605" s="20"/>
      <c r="D6605" s="20"/>
      <c r="E6605" s="32"/>
      <c r="F6605" s="32"/>
      <c r="G6605" s="20"/>
      <c r="H6605" s="20"/>
      <c r="I6605" s="20"/>
      <c r="J6605" s="20"/>
      <c r="K6605" s="20"/>
      <c r="L6605" s="24"/>
      <c r="M6605" s="21"/>
      <c r="N6605" s="21"/>
      <c r="O6605" s="21"/>
      <c r="P6605" s="21"/>
      <c r="Q6605" s="21"/>
      <c r="R6605" s="20"/>
    </row>
    <row r="6606" spans="2:18" ht="18" x14ac:dyDescent="0.3">
      <c r="B6606" s="20"/>
      <c r="C6606" s="20"/>
      <c r="D6606" s="20"/>
      <c r="E6606" s="32"/>
      <c r="F6606" s="32"/>
      <c r="G6606" s="20"/>
      <c r="H6606" s="20"/>
      <c r="I6606" s="20"/>
      <c r="J6606" s="20"/>
      <c r="K6606" s="20"/>
      <c r="L6606" s="24"/>
      <c r="M6606" s="21"/>
      <c r="N6606" s="21"/>
      <c r="O6606" s="21"/>
      <c r="P6606" s="21"/>
      <c r="Q6606" s="21"/>
      <c r="R6606" s="20"/>
    </row>
    <row r="6607" spans="2:18" ht="18" x14ac:dyDescent="0.3">
      <c r="B6607" s="20"/>
      <c r="C6607" s="20"/>
      <c r="D6607" s="20"/>
      <c r="E6607" s="32"/>
      <c r="F6607" s="32"/>
      <c r="G6607" s="20"/>
      <c r="H6607" s="20"/>
      <c r="I6607" s="20"/>
      <c r="J6607" s="20"/>
      <c r="K6607" s="20"/>
      <c r="L6607" s="24"/>
      <c r="M6607" s="21"/>
      <c r="N6607" s="21"/>
      <c r="O6607" s="21"/>
      <c r="P6607" s="21"/>
      <c r="Q6607" s="21"/>
      <c r="R6607" s="20"/>
    </row>
    <row r="6608" spans="2:18" ht="18" x14ac:dyDescent="0.3">
      <c r="B6608" s="20"/>
      <c r="C6608" s="20"/>
      <c r="D6608" s="20"/>
      <c r="E6608" s="32"/>
      <c r="F6608" s="32"/>
      <c r="G6608" s="20"/>
      <c r="H6608" s="20"/>
      <c r="I6608" s="20"/>
      <c r="J6608" s="20"/>
      <c r="K6608" s="20"/>
      <c r="L6608" s="24"/>
      <c r="M6608" s="21"/>
      <c r="N6608" s="21"/>
      <c r="O6608" s="21"/>
      <c r="P6608" s="21"/>
      <c r="Q6608" s="21"/>
      <c r="R6608" s="20"/>
    </row>
    <row r="6609" spans="2:18" ht="18" x14ac:dyDescent="0.3">
      <c r="B6609" s="20"/>
      <c r="C6609" s="20"/>
      <c r="D6609" s="20"/>
      <c r="E6609" s="32"/>
      <c r="F6609" s="32"/>
      <c r="G6609" s="20"/>
      <c r="H6609" s="20"/>
      <c r="I6609" s="20"/>
      <c r="J6609" s="20"/>
      <c r="K6609" s="20"/>
      <c r="L6609" s="24"/>
      <c r="M6609" s="21"/>
      <c r="N6609" s="21"/>
      <c r="O6609" s="21"/>
      <c r="P6609" s="21"/>
      <c r="Q6609" s="21"/>
      <c r="R6609" s="20"/>
    </row>
    <row r="6610" spans="2:18" ht="18" x14ac:dyDescent="0.3">
      <c r="B6610" s="20"/>
      <c r="C6610" s="20"/>
      <c r="D6610" s="20"/>
      <c r="E6610" s="32"/>
      <c r="F6610" s="32"/>
      <c r="G6610" s="20"/>
      <c r="H6610" s="20"/>
      <c r="I6610" s="20"/>
      <c r="J6610" s="20"/>
      <c r="K6610" s="20"/>
      <c r="L6610" s="24"/>
      <c r="M6610" s="21"/>
      <c r="N6610" s="21"/>
      <c r="O6610" s="21"/>
      <c r="P6610" s="21"/>
      <c r="Q6610" s="21"/>
      <c r="R6610" s="20"/>
    </row>
    <row r="6611" spans="2:18" ht="18" x14ac:dyDescent="0.3">
      <c r="B6611" s="20"/>
      <c r="C6611" s="20"/>
      <c r="D6611" s="20"/>
      <c r="E6611" s="32"/>
      <c r="F6611" s="32"/>
      <c r="G6611" s="20"/>
      <c r="H6611" s="20"/>
      <c r="I6611" s="20"/>
      <c r="J6611" s="20"/>
      <c r="K6611" s="20"/>
      <c r="L6611" s="24"/>
      <c r="M6611" s="21"/>
      <c r="N6611" s="21"/>
      <c r="O6611" s="21"/>
      <c r="P6611" s="21"/>
      <c r="Q6611" s="21"/>
      <c r="R6611" s="20"/>
    </row>
    <row r="6612" spans="2:18" ht="18" x14ac:dyDescent="0.3">
      <c r="B6612" s="20"/>
      <c r="C6612" s="20"/>
      <c r="D6612" s="20"/>
      <c r="E6612" s="32"/>
      <c r="F6612" s="32"/>
      <c r="G6612" s="20"/>
      <c r="H6612" s="20"/>
      <c r="I6612" s="20"/>
      <c r="J6612" s="20"/>
      <c r="K6612" s="20"/>
      <c r="L6612" s="24"/>
      <c r="M6612" s="21"/>
      <c r="N6612" s="21"/>
      <c r="O6612" s="21"/>
      <c r="P6612" s="21"/>
      <c r="Q6612" s="21"/>
      <c r="R6612" s="20"/>
    </row>
    <row r="6613" spans="2:18" ht="18" x14ac:dyDescent="0.3">
      <c r="B6613" s="20"/>
      <c r="C6613" s="20"/>
      <c r="D6613" s="20"/>
      <c r="E6613" s="32"/>
      <c r="F6613" s="32"/>
      <c r="G6613" s="20"/>
      <c r="H6613" s="20"/>
      <c r="I6613" s="20"/>
      <c r="J6613" s="20"/>
      <c r="K6613" s="20"/>
      <c r="L6613" s="24"/>
      <c r="M6613" s="21"/>
      <c r="N6613" s="21"/>
      <c r="O6613" s="21"/>
      <c r="P6613" s="21"/>
      <c r="Q6613" s="21"/>
      <c r="R6613" s="20"/>
    </row>
    <row r="6614" spans="2:18" ht="18" x14ac:dyDescent="0.3">
      <c r="B6614" s="20"/>
      <c r="C6614" s="20"/>
      <c r="D6614" s="20"/>
      <c r="E6614" s="32"/>
      <c r="F6614" s="32"/>
      <c r="G6614" s="20"/>
      <c r="H6614" s="20"/>
      <c r="I6614" s="20"/>
      <c r="J6614" s="20"/>
      <c r="K6614" s="20"/>
      <c r="L6614" s="24"/>
      <c r="M6614" s="21"/>
      <c r="N6614" s="21"/>
      <c r="O6614" s="21"/>
      <c r="P6614" s="21"/>
      <c r="Q6614" s="21"/>
      <c r="R6614" s="20"/>
    </row>
    <row r="6615" spans="2:18" ht="18" x14ac:dyDescent="0.3">
      <c r="B6615" s="20"/>
      <c r="C6615" s="20"/>
      <c r="D6615" s="20"/>
      <c r="E6615" s="32"/>
      <c r="F6615" s="32"/>
      <c r="G6615" s="20"/>
      <c r="H6615" s="20"/>
      <c r="I6615" s="20"/>
      <c r="J6615" s="20"/>
      <c r="K6615" s="20"/>
      <c r="L6615" s="24"/>
      <c r="M6615" s="21"/>
      <c r="N6615" s="21"/>
      <c r="O6615" s="21"/>
      <c r="P6615" s="21"/>
      <c r="Q6615" s="21"/>
      <c r="R6615" s="20"/>
    </row>
    <row r="6616" spans="2:18" ht="18" x14ac:dyDescent="0.3">
      <c r="B6616" s="20"/>
      <c r="C6616" s="20"/>
      <c r="D6616" s="20"/>
      <c r="E6616" s="32"/>
      <c r="F6616" s="32"/>
      <c r="G6616" s="20"/>
      <c r="H6616" s="20"/>
      <c r="I6616" s="20"/>
      <c r="J6616" s="20"/>
      <c r="K6616" s="20"/>
      <c r="L6616" s="24"/>
      <c r="M6616" s="21"/>
      <c r="N6616" s="21"/>
      <c r="O6616" s="21"/>
      <c r="P6616" s="21"/>
      <c r="Q6616" s="21"/>
      <c r="R6616" s="20"/>
    </row>
    <row r="6617" spans="2:18" ht="18" x14ac:dyDescent="0.3">
      <c r="B6617" s="20"/>
      <c r="C6617" s="20"/>
      <c r="D6617" s="20"/>
      <c r="E6617" s="32"/>
      <c r="F6617" s="32"/>
      <c r="G6617" s="20"/>
      <c r="H6617" s="20"/>
      <c r="I6617" s="20"/>
      <c r="J6617" s="20"/>
      <c r="K6617" s="20"/>
      <c r="L6617" s="24"/>
      <c r="M6617" s="21"/>
      <c r="N6617" s="21"/>
      <c r="O6617" s="21"/>
      <c r="P6617" s="21"/>
      <c r="Q6617" s="21"/>
      <c r="R6617" s="20"/>
    </row>
    <row r="6618" spans="2:18" ht="18" x14ac:dyDescent="0.3">
      <c r="B6618" s="20"/>
      <c r="C6618" s="20"/>
      <c r="D6618" s="20"/>
      <c r="E6618" s="32"/>
      <c r="F6618" s="32"/>
      <c r="G6618" s="20"/>
      <c r="H6618" s="20"/>
      <c r="I6618" s="20"/>
      <c r="J6618" s="20"/>
      <c r="K6618" s="20"/>
      <c r="L6618" s="24"/>
      <c r="M6618" s="21"/>
      <c r="N6618" s="21"/>
      <c r="O6618" s="21"/>
      <c r="P6618" s="21"/>
      <c r="Q6618" s="21"/>
      <c r="R6618" s="20"/>
    </row>
    <row r="6619" spans="2:18" ht="18" x14ac:dyDescent="0.3">
      <c r="B6619" s="20"/>
      <c r="C6619" s="20"/>
      <c r="D6619" s="20"/>
      <c r="E6619" s="32"/>
      <c r="F6619" s="32"/>
      <c r="G6619" s="20"/>
      <c r="H6619" s="20"/>
      <c r="I6619" s="20"/>
      <c r="J6619" s="20"/>
      <c r="K6619" s="20"/>
      <c r="L6619" s="24"/>
      <c r="M6619" s="21"/>
      <c r="N6619" s="21"/>
      <c r="O6619" s="21"/>
      <c r="P6619" s="21"/>
      <c r="Q6619" s="21"/>
      <c r="R6619" s="20"/>
    </row>
    <row r="6620" spans="2:18" ht="18" x14ac:dyDescent="0.3">
      <c r="B6620" s="20"/>
      <c r="C6620" s="20"/>
      <c r="D6620" s="20"/>
      <c r="E6620" s="32"/>
      <c r="F6620" s="32"/>
      <c r="G6620" s="20"/>
      <c r="H6620" s="20"/>
      <c r="I6620" s="20"/>
      <c r="J6620" s="20"/>
      <c r="K6620" s="20"/>
      <c r="L6620" s="24"/>
      <c r="M6620" s="21"/>
      <c r="N6620" s="21"/>
      <c r="O6620" s="21"/>
      <c r="P6620" s="21"/>
      <c r="Q6620" s="21"/>
      <c r="R6620" s="20"/>
    </row>
    <row r="6621" spans="2:18" ht="18" x14ac:dyDescent="0.3">
      <c r="B6621" s="20"/>
      <c r="C6621" s="20"/>
      <c r="D6621" s="20"/>
      <c r="E6621" s="32"/>
      <c r="F6621" s="32"/>
      <c r="G6621" s="20"/>
      <c r="H6621" s="20"/>
      <c r="I6621" s="20"/>
      <c r="J6621" s="20"/>
      <c r="K6621" s="20"/>
      <c r="L6621" s="24"/>
      <c r="M6621" s="21"/>
      <c r="N6621" s="21"/>
      <c r="O6621" s="21"/>
      <c r="P6621" s="21"/>
      <c r="Q6621" s="21"/>
      <c r="R6621" s="20"/>
    </row>
    <row r="6622" spans="2:18" ht="18" x14ac:dyDescent="0.3">
      <c r="B6622" s="20"/>
      <c r="C6622" s="20"/>
      <c r="D6622" s="20"/>
      <c r="E6622" s="32"/>
      <c r="F6622" s="32"/>
      <c r="G6622" s="20"/>
      <c r="H6622" s="20"/>
      <c r="I6622" s="20"/>
      <c r="J6622" s="20"/>
      <c r="K6622" s="20"/>
      <c r="L6622" s="24"/>
      <c r="M6622" s="21"/>
      <c r="N6622" s="21"/>
      <c r="O6622" s="21"/>
      <c r="P6622" s="21"/>
      <c r="Q6622" s="21"/>
      <c r="R6622" s="20"/>
    </row>
    <row r="6623" spans="2:18" ht="18" x14ac:dyDescent="0.3">
      <c r="B6623" s="20"/>
      <c r="C6623" s="20"/>
      <c r="D6623" s="20"/>
      <c r="E6623" s="32"/>
      <c r="F6623" s="32"/>
      <c r="G6623" s="20"/>
      <c r="H6623" s="20"/>
      <c r="I6623" s="20"/>
      <c r="J6623" s="20"/>
      <c r="K6623" s="20"/>
      <c r="L6623" s="24"/>
      <c r="M6623" s="21"/>
      <c r="N6623" s="21"/>
      <c r="O6623" s="21"/>
      <c r="P6623" s="21"/>
      <c r="Q6623" s="21"/>
      <c r="R6623" s="20"/>
    </row>
    <row r="6624" spans="2:18" ht="18" x14ac:dyDescent="0.3">
      <c r="B6624" s="20"/>
      <c r="C6624" s="20"/>
      <c r="D6624" s="20"/>
      <c r="E6624" s="32"/>
      <c r="F6624" s="32"/>
      <c r="G6624" s="20"/>
      <c r="H6624" s="20"/>
      <c r="I6624" s="20"/>
      <c r="J6624" s="20"/>
      <c r="K6624" s="20"/>
      <c r="L6624" s="24"/>
      <c r="M6624" s="21"/>
      <c r="N6624" s="21"/>
      <c r="O6624" s="21"/>
      <c r="P6624" s="21"/>
      <c r="Q6624" s="21"/>
      <c r="R6624" s="20"/>
    </row>
    <row r="6625" spans="2:18" ht="18" x14ac:dyDescent="0.3">
      <c r="B6625" s="20"/>
      <c r="C6625" s="20"/>
      <c r="D6625" s="20"/>
      <c r="E6625" s="32"/>
      <c r="F6625" s="32"/>
      <c r="G6625" s="20"/>
      <c r="H6625" s="20"/>
      <c r="I6625" s="20"/>
      <c r="J6625" s="20"/>
      <c r="K6625" s="20"/>
      <c r="L6625" s="24"/>
      <c r="M6625" s="21"/>
      <c r="N6625" s="21"/>
      <c r="O6625" s="21"/>
      <c r="P6625" s="21"/>
      <c r="Q6625" s="21"/>
      <c r="R6625" s="20"/>
    </row>
    <row r="6626" spans="2:18" ht="18" x14ac:dyDescent="0.3">
      <c r="B6626" s="20"/>
      <c r="C6626" s="20"/>
      <c r="D6626" s="20"/>
      <c r="E6626" s="32"/>
      <c r="F6626" s="32"/>
      <c r="G6626" s="20"/>
      <c r="H6626" s="20"/>
      <c r="I6626" s="20"/>
      <c r="J6626" s="20"/>
      <c r="K6626" s="20"/>
      <c r="L6626" s="24"/>
      <c r="M6626" s="21"/>
      <c r="N6626" s="21"/>
      <c r="O6626" s="21"/>
      <c r="P6626" s="21"/>
      <c r="Q6626" s="21"/>
      <c r="R6626" s="20"/>
    </row>
    <row r="6627" spans="2:18" ht="18" x14ac:dyDescent="0.3">
      <c r="B6627" s="20"/>
      <c r="C6627" s="20"/>
      <c r="D6627" s="20"/>
      <c r="E6627" s="32"/>
      <c r="F6627" s="32"/>
      <c r="G6627" s="20"/>
      <c r="H6627" s="20"/>
      <c r="I6627" s="20"/>
      <c r="J6627" s="20"/>
      <c r="K6627" s="20"/>
      <c r="L6627" s="24"/>
      <c r="M6627" s="21"/>
      <c r="N6627" s="21"/>
      <c r="O6627" s="21"/>
      <c r="P6627" s="21"/>
      <c r="Q6627" s="21"/>
      <c r="R6627" s="20"/>
    </row>
    <row r="6628" spans="2:18" ht="18" x14ac:dyDescent="0.3">
      <c r="B6628" s="20"/>
      <c r="C6628" s="20"/>
      <c r="D6628" s="20"/>
      <c r="E6628" s="32"/>
      <c r="F6628" s="32"/>
      <c r="G6628" s="20"/>
      <c r="H6628" s="20"/>
      <c r="I6628" s="20"/>
      <c r="J6628" s="20"/>
      <c r="K6628" s="20"/>
      <c r="L6628" s="24"/>
      <c r="M6628" s="21"/>
      <c r="N6628" s="21"/>
      <c r="O6628" s="21"/>
      <c r="P6628" s="21"/>
      <c r="Q6628" s="21"/>
      <c r="R6628" s="20"/>
    </row>
    <row r="6629" spans="2:18" ht="18" x14ac:dyDescent="0.3">
      <c r="B6629" s="20"/>
      <c r="C6629" s="20"/>
      <c r="D6629" s="20"/>
      <c r="E6629" s="32"/>
      <c r="F6629" s="32"/>
      <c r="G6629" s="20"/>
      <c r="H6629" s="20"/>
      <c r="I6629" s="20"/>
      <c r="J6629" s="20"/>
      <c r="K6629" s="20"/>
      <c r="L6629" s="24"/>
      <c r="M6629" s="21"/>
      <c r="N6629" s="21"/>
      <c r="O6629" s="21"/>
      <c r="P6629" s="21"/>
      <c r="Q6629" s="21"/>
      <c r="R6629" s="20"/>
    </row>
    <row r="6630" spans="2:18" ht="18" x14ac:dyDescent="0.3">
      <c r="B6630" s="20"/>
      <c r="C6630" s="20"/>
      <c r="D6630" s="20"/>
      <c r="E6630" s="32"/>
      <c r="F6630" s="32"/>
      <c r="G6630" s="20"/>
      <c r="H6630" s="20"/>
      <c r="I6630" s="20"/>
      <c r="J6630" s="20"/>
      <c r="K6630" s="20"/>
      <c r="L6630" s="24"/>
      <c r="M6630" s="21"/>
      <c r="N6630" s="21"/>
      <c r="O6630" s="21"/>
      <c r="P6630" s="21"/>
      <c r="Q6630" s="21"/>
      <c r="R6630" s="20"/>
    </row>
    <row r="6631" spans="2:18" ht="18" x14ac:dyDescent="0.3">
      <c r="B6631" s="20"/>
      <c r="C6631" s="20"/>
      <c r="D6631" s="20"/>
      <c r="E6631" s="32"/>
      <c r="F6631" s="32"/>
      <c r="G6631" s="20"/>
      <c r="H6631" s="20"/>
      <c r="I6631" s="20"/>
      <c r="J6631" s="20"/>
      <c r="K6631" s="20"/>
      <c r="L6631" s="24"/>
      <c r="M6631" s="21"/>
      <c r="N6631" s="21"/>
      <c r="O6631" s="21"/>
      <c r="P6631" s="21"/>
      <c r="Q6631" s="21"/>
      <c r="R6631" s="20"/>
    </row>
    <row r="6632" spans="2:18" ht="18" x14ac:dyDescent="0.3">
      <c r="B6632" s="20"/>
      <c r="C6632" s="20"/>
      <c r="D6632" s="20"/>
      <c r="E6632" s="32"/>
      <c r="F6632" s="32"/>
      <c r="G6632" s="20"/>
      <c r="H6632" s="20"/>
      <c r="I6632" s="20"/>
      <c r="J6632" s="20"/>
      <c r="K6632" s="20"/>
      <c r="L6632" s="24"/>
      <c r="M6632" s="21"/>
      <c r="N6632" s="21"/>
      <c r="O6632" s="21"/>
      <c r="P6632" s="21"/>
      <c r="Q6632" s="21"/>
      <c r="R6632" s="20"/>
    </row>
    <row r="6633" spans="2:18" ht="18" x14ac:dyDescent="0.3">
      <c r="B6633" s="20"/>
      <c r="C6633" s="20"/>
      <c r="D6633" s="20"/>
      <c r="E6633" s="32"/>
      <c r="F6633" s="32"/>
      <c r="G6633" s="20"/>
      <c r="H6633" s="20"/>
      <c r="I6633" s="20"/>
      <c r="J6633" s="20"/>
      <c r="K6633" s="20"/>
      <c r="L6633" s="24"/>
      <c r="M6633" s="21"/>
      <c r="N6633" s="21"/>
      <c r="O6633" s="21"/>
      <c r="P6633" s="21"/>
      <c r="Q6633" s="21"/>
      <c r="R6633" s="20"/>
    </row>
    <row r="6634" spans="2:18" ht="18" x14ac:dyDescent="0.3">
      <c r="B6634" s="20"/>
      <c r="C6634" s="20"/>
      <c r="D6634" s="20"/>
      <c r="E6634" s="32"/>
      <c r="F6634" s="32"/>
      <c r="G6634" s="20"/>
      <c r="H6634" s="20"/>
      <c r="I6634" s="20"/>
      <c r="J6634" s="20"/>
      <c r="K6634" s="20"/>
      <c r="L6634" s="24"/>
      <c r="M6634" s="21"/>
      <c r="N6634" s="21"/>
      <c r="O6634" s="21"/>
      <c r="P6634" s="21"/>
      <c r="Q6634" s="21"/>
      <c r="R6634" s="20"/>
    </row>
    <row r="6635" spans="2:18" ht="18" x14ac:dyDescent="0.3">
      <c r="B6635" s="20"/>
      <c r="C6635" s="20"/>
      <c r="D6635" s="20"/>
      <c r="E6635" s="32"/>
      <c r="F6635" s="32"/>
      <c r="G6635" s="20"/>
      <c r="H6635" s="20"/>
      <c r="I6635" s="20"/>
      <c r="J6635" s="20"/>
      <c r="K6635" s="20"/>
      <c r="L6635" s="24"/>
      <c r="M6635" s="21"/>
      <c r="N6635" s="21"/>
      <c r="O6635" s="21"/>
      <c r="P6635" s="21"/>
      <c r="Q6635" s="21"/>
      <c r="R6635" s="20"/>
    </row>
    <row r="6636" spans="2:18" ht="18" x14ac:dyDescent="0.3">
      <c r="B6636" s="20"/>
      <c r="C6636" s="20"/>
      <c r="D6636" s="20"/>
      <c r="E6636" s="32"/>
      <c r="F6636" s="32"/>
      <c r="G6636" s="20"/>
      <c r="H6636" s="20"/>
      <c r="I6636" s="20"/>
      <c r="J6636" s="20"/>
      <c r="K6636" s="20"/>
      <c r="L6636" s="24"/>
      <c r="M6636" s="21"/>
      <c r="N6636" s="21"/>
      <c r="O6636" s="21"/>
      <c r="P6636" s="21"/>
      <c r="Q6636" s="21"/>
      <c r="R6636" s="20"/>
    </row>
    <row r="6637" spans="2:18" ht="18" x14ac:dyDescent="0.3">
      <c r="B6637" s="20"/>
      <c r="C6637" s="20"/>
      <c r="D6637" s="20"/>
      <c r="E6637" s="32"/>
      <c r="F6637" s="32"/>
      <c r="G6637" s="20"/>
      <c r="H6637" s="20"/>
      <c r="I6637" s="20"/>
      <c r="J6637" s="20"/>
      <c r="K6637" s="20"/>
      <c r="L6637" s="24"/>
      <c r="M6637" s="21"/>
      <c r="N6637" s="21"/>
      <c r="O6637" s="21"/>
      <c r="P6637" s="21"/>
      <c r="Q6637" s="21"/>
      <c r="R6637" s="20"/>
    </row>
    <row r="6638" spans="2:18" ht="18" x14ac:dyDescent="0.3">
      <c r="B6638" s="20"/>
      <c r="C6638" s="20"/>
      <c r="D6638" s="20"/>
      <c r="E6638" s="32"/>
      <c r="F6638" s="32"/>
      <c r="G6638" s="20"/>
      <c r="H6638" s="20"/>
      <c r="I6638" s="20"/>
      <c r="J6638" s="20"/>
      <c r="K6638" s="20"/>
      <c r="L6638" s="24"/>
      <c r="M6638" s="21"/>
      <c r="N6638" s="21"/>
      <c r="O6638" s="21"/>
      <c r="P6638" s="21"/>
      <c r="Q6638" s="21"/>
      <c r="R6638" s="20"/>
    </row>
    <row r="6639" spans="2:18" ht="18" x14ac:dyDescent="0.3">
      <c r="B6639" s="20"/>
      <c r="C6639" s="20"/>
      <c r="D6639" s="20"/>
      <c r="E6639" s="32"/>
      <c r="F6639" s="32"/>
      <c r="G6639" s="20"/>
      <c r="H6639" s="20"/>
      <c r="I6639" s="20"/>
      <c r="J6639" s="20"/>
      <c r="K6639" s="20"/>
      <c r="L6639" s="24"/>
      <c r="M6639" s="21"/>
      <c r="N6639" s="21"/>
      <c r="O6639" s="21"/>
      <c r="P6639" s="21"/>
      <c r="Q6639" s="21"/>
      <c r="R6639" s="20"/>
    </row>
    <row r="6640" spans="2:18" ht="18" x14ac:dyDescent="0.3">
      <c r="B6640" s="20"/>
      <c r="C6640" s="20"/>
      <c r="D6640" s="20"/>
      <c r="E6640" s="32"/>
      <c r="F6640" s="32"/>
      <c r="G6640" s="20"/>
      <c r="H6640" s="20"/>
      <c r="I6640" s="20"/>
      <c r="J6640" s="20"/>
      <c r="K6640" s="20"/>
      <c r="L6640" s="24"/>
      <c r="M6640" s="21"/>
      <c r="N6640" s="21"/>
      <c r="O6640" s="21"/>
      <c r="P6640" s="21"/>
      <c r="Q6640" s="21"/>
      <c r="R6640" s="20"/>
    </row>
    <row r="6641" spans="2:18" ht="18" x14ac:dyDescent="0.3">
      <c r="B6641" s="20"/>
      <c r="C6641" s="20"/>
      <c r="D6641" s="20"/>
      <c r="E6641" s="32"/>
      <c r="F6641" s="32"/>
      <c r="G6641" s="20"/>
      <c r="H6641" s="20"/>
      <c r="I6641" s="20"/>
      <c r="J6641" s="20"/>
      <c r="K6641" s="20"/>
      <c r="L6641" s="24"/>
      <c r="M6641" s="21"/>
      <c r="N6641" s="21"/>
      <c r="O6641" s="21"/>
      <c r="P6641" s="21"/>
      <c r="Q6641" s="21"/>
      <c r="R6641" s="20"/>
    </row>
    <row r="6642" spans="2:18" ht="18" x14ac:dyDescent="0.3">
      <c r="B6642" s="20"/>
      <c r="C6642" s="20"/>
      <c r="D6642" s="20"/>
      <c r="E6642" s="32"/>
      <c r="F6642" s="32"/>
      <c r="G6642" s="20"/>
      <c r="H6642" s="20"/>
      <c r="I6642" s="20"/>
      <c r="J6642" s="20"/>
      <c r="K6642" s="20"/>
      <c r="L6642" s="24"/>
      <c r="M6642" s="21"/>
      <c r="N6642" s="21"/>
      <c r="O6642" s="21"/>
      <c r="P6642" s="21"/>
      <c r="Q6642" s="21"/>
      <c r="R6642" s="20"/>
    </row>
    <row r="6643" spans="2:18" ht="18" x14ac:dyDescent="0.3">
      <c r="B6643" s="20"/>
      <c r="C6643" s="20"/>
      <c r="D6643" s="20"/>
      <c r="E6643" s="32"/>
      <c r="F6643" s="32"/>
      <c r="G6643" s="20"/>
      <c r="H6643" s="20"/>
      <c r="I6643" s="20"/>
      <c r="J6643" s="20"/>
      <c r="K6643" s="20"/>
      <c r="L6643" s="24"/>
      <c r="M6643" s="21"/>
      <c r="N6643" s="21"/>
      <c r="O6643" s="21"/>
      <c r="P6643" s="21"/>
      <c r="Q6643" s="21"/>
      <c r="R6643" s="20"/>
    </row>
    <row r="6644" spans="2:18" ht="18" x14ac:dyDescent="0.3">
      <c r="B6644" s="20"/>
      <c r="C6644" s="20"/>
      <c r="D6644" s="20"/>
      <c r="E6644" s="32"/>
      <c r="F6644" s="32"/>
      <c r="G6644" s="20"/>
      <c r="H6644" s="20"/>
      <c r="I6644" s="20"/>
      <c r="J6644" s="20"/>
      <c r="K6644" s="20"/>
      <c r="L6644" s="24"/>
      <c r="M6644" s="21"/>
      <c r="N6644" s="21"/>
      <c r="O6644" s="21"/>
      <c r="P6644" s="21"/>
      <c r="Q6644" s="21"/>
      <c r="R6644" s="20"/>
    </row>
    <row r="6645" spans="2:18" ht="18" x14ac:dyDescent="0.3">
      <c r="B6645" s="20"/>
      <c r="C6645" s="20"/>
      <c r="D6645" s="20"/>
      <c r="E6645" s="32"/>
      <c r="F6645" s="32"/>
      <c r="G6645" s="20"/>
      <c r="H6645" s="20"/>
      <c r="I6645" s="20"/>
      <c r="J6645" s="20"/>
      <c r="K6645" s="20"/>
      <c r="L6645" s="24"/>
      <c r="M6645" s="21"/>
      <c r="N6645" s="21"/>
      <c r="O6645" s="21"/>
      <c r="P6645" s="21"/>
      <c r="Q6645" s="21"/>
      <c r="R6645" s="20"/>
    </row>
    <row r="6646" spans="2:18" ht="18" x14ac:dyDescent="0.3">
      <c r="B6646" s="20"/>
      <c r="C6646" s="20"/>
      <c r="D6646" s="20"/>
      <c r="E6646" s="32"/>
      <c r="F6646" s="32"/>
      <c r="G6646" s="20"/>
      <c r="H6646" s="20"/>
      <c r="I6646" s="20"/>
      <c r="J6646" s="20"/>
      <c r="K6646" s="20"/>
      <c r="L6646" s="24"/>
      <c r="M6646" s="21"/>
      <c r="N6646" s="21"/>
      <c r="O6646" s="21"/>
      <c r="P6646" s="21"/>
      <c r="Q6646" s="21"/>
      <c r="R6646" s="20"/>
    </row>
    <row r="6647" spans="2:18" ht="18" x14ac:dyDescent="0.3">
      <c r="B6647" s="20"/>
      <c r="C6647" s="20"/>
      <c r="D6647" s="20"/>
      <c r="E6647" s="32"/>
      <c r="F6647" s="32"/>
      <c r="G6647" s="20"/>
      <c r="H6647" s="20"/>
      <c r="I6647" s="20"/>
      <c r="J6647" s="20"/>
      <c r="K6647" s="20"/>
      <c r="L6647" s="24"/>
      <c r="M6647" s="21"/>
      <c r="N6647" s="21"/>
      <c r="O6647" s="21"/>
      <c r="P6647" s="21"/>
      <c r="Q6647" s="21"/>
      <c r="R6647" s="20"/>
    </row>
    <row r="6648" spans="2:18" ht="18" x14ac:dyDescent="0.3">
      <c r="B6648" s="20"/>
      <c r="C6648" s="20"/>
      <c r="D6648" s="20"/>
      <c r="E6648" s="32"/>
      <c r="F6648" s="32"/>
      <c r="G6648" s="20"/>
      <c r="H6648" s="20"/>
      <c r="I6648" s="20"/>
      <c r="J6648" s="20"/>
      <c r="K6648" s="20"/>
      <c r="L6648" s="24"/>
      <c r="M6648" s="21"/>
      <c r="N6648" s="21"/>
      <c r="O6648" s="21"/>
      <c r="P6648" s="21"/>
      <c r="Q6648" s="21"/>
      <c r="R6648" s="20"/>
    </row>
    <row r="6649" spans="2:18" ht="18" x14ac:dyDescent="0.3">
      <c r="B6649" s="20"/>
      <c r="C6649" s="20"/>
      <c r="D6649" s="20"/>
      <c r="E6649" s="32"/>
      <c r="F6649" s="32"/>
      <c r="G6649" s="20"/>
      <c r="H6649" s="20"/>
      <c r="I6649" s="20"/>
      <c r="J6649" s="20"/>
      <c r="K6649" s="20"/>
      <c r="L6649" s="24"/>
      <c r="M6649" s="21"/>
      <c r="N6649" s="21"/>
      <c r="O6649" s="21"/>
      <c r="P6649" s="21"/>
      <c r="Q6649" s="21"/>
      <c r="R6649" s="20"/>
    </row>
    <row r="6650" spans="2:18" ht="18" x14ac:dyDescent="0.3">
      <c r="B6650" s="20"/>
      <c r="C6650" s="20"/>
      <c r="D6650" s="20"/>
      <c r="E6650" s="32"/>
      <c r="F6650" s="32"/>
      <c r="G6650" s="20"/>
      <c r="H6650" s="20"/>
      <c r="I6650" s="20"/>
      <c r="J6650" s="20"/>
      <c r="K6650" s="20"/>
      <c r="L6650" s="24"/>
      <c r="M6650" s="21"/>
      <c r="N6650" s="21"/>
      <c r="O6650" s="21"/>
      <c r="P6650" s="21"/>
      <c r="Q6650" s="21"/>
      <c r="R6650" s="20"/>
    </row>
    <row r="6651" spans="2:18" ht="18" x14ac:dyDescent="0.3">
      <c r="B6651" s="20"/>
      <c r="C6651" s="20"/>
      <c r="D6651" s="20"/>
      <c r="E6651" s="32"/>
      <c r="F6651" s="32"/>
      <c r="G6651" s="20"/>
      <c r="H6651" s="20"/>
      <c r="I6651" s="20"/>
      <c r="J6651" s="20"/>
      <c r="K6651" s="20"/>
      <c r="L6651" s="24"/>
      <c r="M6651" s="21"/>
      <c r="N6651" s="21"/>
      <c r="O6651" s="21"/>
      <c r="P6651" s="21"/>
      <c r="Q6651" s="21"/>
      <c r="R6651" s="20"/>
    </row>
    <row r="6652" spans="2:18" ht="18" x14ac:dyDescent="0.3">
      <c r="B6652" s="20"/>
      <c r="C6652" s="20"/>
      <c r="D6652" s="20"/>
      <c r="E6652" s="32"/>
      <c r="F6652" s="32"/>
      <c r="G6652" s="20"/>
      <c r="H6652" s="20"/>
      <c r="I6652" s="20"/>
      <c r="J6652" s="20"/>
      <c r="K6652" s="20"/>
      <c r="L6652" s="24"/>
      <c r="M6652" s="21"/>
      <c r="N6652" s="21"/>
      <c r="O6652" s="21"/>
      <c r="P6652" s="21"/>
      <c r="Q6652" s="21"/>
      <c r="R6652" s="20"/>
    </row>
    <row r="6653" spans="2:18" ht="18" x14ac:dyDescent="0.3">
      <c r="B6653" s="20"/>
      <c r="C6653" s="20"/>
      <c r="D6653" s="20"/>
      <c r="E6653" s="32"/>
      <c r="F6653" s="32"/>
      <c r="G6653" s="20"/>
      <c r="H6653" s="20"/>
      <c r="I6653" s="20"/>
      <c r="J6653" s="20"/>
      <c r="K6653" s="20"/>
      <c r="L6653" s="24"/>
      <c r="M6653" s="21"/>
      <c r="N6653" s="21"/>
      <c r="O6653" s="21"/>
      <c r="P6653" s="21"/>
      <c r="Q6653" s="21"/>
      <c r="R6653" s="20"/>
    </row>
    <row r="6654" spans="2:18" ht="18" x14ac:dyDescent="0.3">
      <c r="B6654" s="20"/>
      <c r="C6654" s="20"/>
      <c r="D6654" s="20"/>
      <c r="E6654" s="32"/>
      <c r="F6654" s="32"/>
      <c r="G6654" s="20"/>
      <c r="H6654" s="20"/>
      <c r="I6654" s="20"/>
      <c r="J6654" s="20"/>
      <c r="K6654" s="20"/>
      <c r="L6654" s="24"/>
      <c r="M6654" s="21"/>
      <c r="N6654" s="21"/>
      <c r="O6654" s="21"/>
      <c r="P6654" s="21"/>
      <c r="Q6654" s="21"/>
      <c r="R6654" s="20"/>
    </row>
    <row r="6655" spans="2:18" ht="18" x14ac:dyDescent="0.3">
      <c r="B6655" s="20"/>
      <c r="C6655" s="20"/>
      <c r="D6655" s="20"/>
      <c r="E6655" s="32"/>
      <c r="F6655" s="32"/>
      <c r="G6655" s="20"/>
      <c r="H6655" s="20"/>
      <c r="I6655" s="20"/>
      <c r="J6655" s="20"/>
      <c r="K6655" s="20"/>
      <c r="L6655" s="24"/>
      <c r="M6655" s="21"/>
      <c r="N6655" s="21"/>
      <c r="O6655" s="21"/>
      <c r="P6655" s="21"/>
      <c r="Q6655" s="21"/>
      <c r="R6655" s="20"/>
    </row>
    <row r="6656" spans="2:18" ht="18" x14ac:dyDescent="0.3">
      <c r="B6656" s="20"/>
      <c r="C6656" s="20"/>
      <c r="D6656" s="20"/>
      <c r="E6656" s="32"/>
      <c r="F6656" s="32"/>
      <c r="G6656" s="20"/>
      <c r="H6656" s="20"/>
      <c r="I6656" s="20"/>
      <c r="J6656" s="20"/>
      <c r="K6656" s="20"/>
      <c r="L6656" s="24"/>
      <c r="M6656" s="21"/>
      <c r="N6656" s="21"/>
      <c r="O6656" s="21"/>
      <c r="P6656" s="21"/>
      <c r="Q6656" s="21"/>
      <c r="R6656" s="20"/>
    </row>
    <row r="6657" spans="2:18" ht="18" x14ac:dyDescent="0.3">
      <c r="B6657" s="20"/>
      <c r="C6657" s="20"/>
      <c r="D6657" s="20"/>
      <c r="E6657" s="32"/>
      <c r="F6657" s="32"/>
      <c r="G6657" s="20"/>
      <c r="H6657" s="20"/>
      <c r="I6657" s="20"/>
      <c r="J6657" s="20"/>
      <c r="K6657" s="20"/>
      <c r="L6657" s="24"/>
      <c r="M6657" s="21"/>
      <c r="N6657" s="21"/>
      <c r="O6657" s="21"/>
      <c r="P6657" s="21"/>
      <c r="Q6657" s="21"/>
      <c r="R6657" s="20"/>
    </row>
    <row r="6658" spans="2:18" ht="18" x14ac:dyDescent="0.3">
      <c r="B6658" s="20"/>
      <c r="C6658" s="20"/>
      <c r="D6658" s="20"/>
      <c r="E6658" s="32"/>
      <c r="F6658" s="32"/>
      <c r="G6658" s="20"/>
      <c r="H6658" s="20"/>
      <c r="I6658" s="20"/>
      <c r="J6658" s="20"/>
      <c r="K6658" s="20"/>
      <c r="L6658" s="24"/>
      <c r="M6658" s="21"/>
      <c r="N6658" s="21"/>
      <c r="O6658" s="21"/>
      <c r="P6658" s="21"/>
      <c r="Q6658" s="21"/>
      <c r="R6658" s="20"/>
    </row>
    <row r="6659" spans="2:18" ht="18" x14ac:dyDescent="0.3">
      <c r="B6659" s="20"/>
      <c r="C6659" s="20"/>
      <c r="D6659" s="20"/>
      <c r="E6659" s="32"/>
      <c r="F6659" s="32"/>
      <c r="G6659" s="20"/>
      <c r="H6659" s="20"/>
      <c r="I6659" s="20"/>
      <c r="J6659" s="20"/>
      <c r="K6659" s="20"/>
      <c r="L6659" s="24"/>
      <c r="M6659" s="21"/>
      <c r="N6659" s="21"/>
      <c r="O6659" s="21"/>
      <c r="P6659" s="21"/>
      <c r="Q6659" s="21"/>
      <c r="R6659" s="20"/>
    </row>
    <row r="6660" spans="2:18" ht="18" x14ac:dyDescent="0.3">
      <c r="B6660" s="20"/>
      <c r="C6660" s="20"/>
      <c r="D6660" s="20"/>
      <c r="E6660" s="32"/>
      <c r="F6660" s="32"/>
      <c r="G6660" s="20"/>
      <c r="H6660" s="20"/>
      <c r="I6660" s="20"/>
      <c r="J6660" s="20"/>
      <c r="K6660" s="20"/>
      <c r="L6660" s="24"/>
      <c r="M6660" s="21"/>
      <c r="N6660" s="21"/>
      <c r="O6660" s="21"/>
      <c r="P6660" s="21"/>
      <c r="Q6660" s="21"/>
      <c r="R6660" s="20"/>
    </row>
    <row r="6661" spans="2:18" ht="18" x14ac:dyDescent="0.3">
      <c r="B6661" s="20"/>
      <c r="C6661" s="20"/>
      <c r="D6661" s="20"/>
      <c r="E6661" s="32"/>
      <c r="F6661" s="32"/>
      <c r="G6661" s="20"/>
      <c r="H6661" s="20"/>
      <c r="I6661" s="20"/>
      <c r="J6661" s="20"/>
      <c r="K6661" s="20"/>
      <c r="L6661" s="24"/>
      <c r="M6661" s="21"/>
      <c r="N6661" s="21"/>
      <c r="O6661" s="21"/>
      <c r="P6661" s="21"/>
      <c r="Q6661" s="21"/>
      <c r="R6661" s="20"/>
    </row>
    <row r="6662" spans="2:18" ht="18" x14ac:dyDescent="0.3">
      <c r="B6662" s="20"/>
      <c r="C6662" s="20"/>
      <c r="D6662" s="20"/>
      <c r="E6662" s="32"/>
      <c r="F6662" s="32"/>
      <c r="G6662" s="20"/>
      <c r="H6662" s="20"/>
      <c r="I6662" s="20"/>
      <c r="J6662" s="20"/>
      <c r="K6662" s="20"/>
      <c r="L6662" s="24"/>
      <c r="M6662" s="21"/>
      <c r="N6662" s="21"/>
      <c r="O6662" s="21"/>
      <c r="P6662" s="21"/>
      <c r="Q6662" s="21"/>
      <c r="R6662" s="20"/>
    </row>
    <row r="6663" spans="2:18" ht="18" x14ac:dyDescent="0.3">
      <c r="B6663" s="20"/>
      <c r="C6663" s="20"/>
      <c r="D6663" s="20"/>
      <c r="E6663" s="32"/>
      <c r="F6663" s="32"/>
      <c r="G6663" s="20"/>
      <c r="H6663" s="20"/>
      <c r="I6663" s="20"/>
      <c r="J6663" s="20"/>
      <c r="K6663" s="20"/>
      <c r="L6663" s="24"/>
      <c r="M6663" s="21"/>
      <c r="N6663" s="21"/>
      <c r="O6663" s="21"/>
      <c r="P6663" s="21"/>
      <c r="Q6663" s="21"/>
      <c r="R6663" s="20"/>
    </row>
    <row r="6664" spans="2:18" ht="18" x14ac:dyDescent="0.3">
      <c r="B6664" s="20"/>
      <c r="C6664" s="20"/>
      <c r="D6664" s="20"/>
      <c r="E6664" s="32"/>
      <c r="F6664" s="32"/>
      <c r="G6664" s="20"/>
      <c r="H6664" s="20"/>
      <c r="I6664" s="20"/>
      <c r="J6664" s="20"/>
      <c r="K6664" s="20"/>
      <c r="L6664" s="24"/>
      <c r="M6664" s="21"/>
      <c r="N6664" s="21"/>
      <c r="O6664" s="21"/>
      <c r="P6664" s="21"/>
      <c r="Q6664" s="21"/>
      <c r="R6664" s="20"/>
    </row>
    <row r="6665" spans="2:18" ht="18" x14ac:dyDescent="0.3">
      <c r="B6665" s="20"/>
      <c r="C6665" s="20"/>
      <c r="D6665" s="20"/>
      <c r="E6665" s="32"/>
      <c r="F6665" s="32"/>
      <c r="G6665" s="20"/>
      <c r="H6665" s="20"/>
      <c r="I6665" s="20"/>
      <c r="J6665" s="20"/>
      <c r="K6665" s="20"/>
      <c r="L6665" s="24"/>
      <c r="M6665" s="21"/>
      <c r="N6665" s="21"/>
      <c r="O6665" s="21"/>
      <c r="P6665" s="21"/>
      <c r="Q6665" s="21"/>
      <c r="R6665" s="20"/>
    </row>
    <row r="6666" spans="2:18" ht="18" x14ac:dyDescent="0.3">
      <c r="B6666" s="20"/>
      <c r="C6666" s="20"/>
      <c r="D6666" s="20"/>
      <c r="E6666" s="32"/>
      <c r="F6666" s="32"/>
      <c r="G6666" s="20"/>
      <c r="H6666" s="20"/>
      <c r="I6666" s="20"/>
      <c r="J6666" s="20"/>
      <c r="K6666" s="20"/>
      <c r="L6666" s="24"/>
      <c r="M6666" s="21"/>
      <c r="N6666" s="21"/>
      <c r="O6666" s="21"/>
      <c r="P6666" s="21"/>
      <c r="Q6666" s="21"/>
      <c r="R6666" s="20"/>
    </row>
    <row r="6667" spans="2:18" ht="18" x14ac:dyDescent="0.3">
      <c r="B6667" s="20"/>
      <c r="C6667" s="20"/>
      <c r="D6667" s="20"/>
      <c r="E6667" s="32"/>
      <c r="F6667" s="32"/>
      <c r="G6667" s="20"/>
      <c r="H6667" s="20"/>
      <c r="I6667" s="20"/>
      <c r="J6667" s="20"/>
      <c r="K6667" s="20"/>
      <c r="L6667" s="24"/>
      <c r="M6667" s="21"/>
      <c r="N6667" s="21"/>
      <c r="O6667" s="21"/>
      <c r="P6667" s="21"/>
      <c r="Q6667" s="21"/>
      <c r="R6667" s="20"/>
    </row>
    <row r="6668" spans="2:18" ht="18" x14ac:dyDescent="0.3">
      <c r="B6668" s="20"/>
      <c r="C6668" s="20"/>
      <c r="D6668" s="20"/>
      <c r="E6668" s="32"/>
      <c r="F6668" s="32"/>
      <c r="G6668" s="20"/>
      <c r="H6668" s="20"/>
      <c r="I6668" s="20"/>
      <c r="J6668" s="20"/>
      <c r="K6668" s="20"/>
      <c r="L6668" s="24"/>
      <c r="M6668" s="21"/>
      <c r="N6668" s="21"/>
      <c r="O6668" s="21"/>
      <c r="P6668" s="21"/>
      <c r="Q6668" s="21"/>
      <c r="R6668" s="20"/>
    </row>
    <row r="6669" spans="2:18" ht="18" x14ac:dyDescent="0.3">
      <c r="B6669" s="20"/>
      <c r="C6669" s="20"/>
      <c r="D6669" s="20"/>
      <c r="E6669" s="32"/>
      <c r="F6669" s="32"/>
      <c r="G6669" s="20"/>
      <c r="H6669" s="20"/>
      <c r="I6669" s="20"/>
      <c r="J6669" s="20"/>
      <c r="K6669" s="20"/>
      <c r="L6669" s="24"/>
      <c r="M6669" s="21"/>
      <c r="N6669" s="21"/>
      <c r="O6669" s="21"/>
      <c r="P6669" s="21"/>
      <c r="Q6669" s="21"/>
      <c r="R6669" s="20"/>
    </row>
    <row r="6670" spans="2:18" ht="18" x14ac:dyDescent="0.3">
      <c r="B6670" s="20"/>
      <c r="C6670" s="20"/>
      <c r="D6670" s="20"/>
      <c r="E6670" s="32"/>
      <c r="F6670" s="32"/>
      <c r="G6670" s="20"/>
      <c r="H6670" s="20"/>
      <c r="I6670" s="20"/>
      <c r="J6670" s="20"/>
      <c r="K6670" s="20"/>
      <c r="L6670" s="24"/>
      <c r="M6670" s="21"/>
      <c r="N6670" s="21"/>
      <c r="O6670" s="21"/>
      <c r="P6670" s="21"/>
      <c r="Q6670" s="21"/>
      <c r="R6670" s="20"/>
    </row>
    <row r="6671" spans="2:18" ht="18" x14ac:dyDescent="0.3">
      <c r="B6671" s="20"/>
      <c r="C6671" s="20"/>
      <c r="D6671" s="20"/>
      <c r="E6671" s="32"/>
      <c r="F6671" s="32"/>
      <c r="G6671" s="20"/>
      <c r="H6671" s="20"/>
      <c r="I6671" s="20"/>
      <c r="J6671" s="20"/>
      <c r="K6671" s="20"/>
      <c r="L6671" s="24"/>
      <c r="M6671" s="21"/>
      <c r="N6671" s="21"/>
      <c r="O6671" s="21"/>
      <c r="P6671" s="21"/>
      <c r="Q6671" s="21"/>
      <c r="R6671" s="20"/>
    </row>
    <row r="6672" spans="2:18" ht="18" x14ac:dyDescent="0.3">
      <c r="B6672" s="20"/>
      <c r="C6672" s="20"/>
      <c r="D6672" s="20"/>
      <c r="E6672" s="32"/>
      <c r="F6672" s="32"/>
      <c r="G6672" s="20"/>
      <c r="H6672" s="20"/>
      <c r="I6672" s="20"/>
      <c r="J6672" s="20"/>
      <c r="K6672" s="20"/>
      <c r="L6672" s="24"/>
      <c r="M6672" s="21"/>
      <c r="N6672" s="21"/>
      <c r="O6672" s="21"/>
      <c r="P6672" s="21"/>
      <c r="Q6672" s="21"/>
      <c r="R6672" s="20"/>
    </row>
    <row r="6673" spans="2:18" ht="18" x14ac:dyDescent="0.3">
      <c r="B6673" s="20"/>
      <c r="C6673" s="20"/>
      <c r="D6673" s="20"/>
      <c r="E6673" s="32"/>
      <c r="F6673" s="32"/>
      <c r="G6673" s="20"/>
      <c r="H6673" s="20"/>
      <c r="I6673" s="20"/>
      <c r="J6673" s="20"/>
      <c r="K6673" s="20"/>
      <c r="L6673" s="24"/>
      <c r="M6673" s="21"/>
      <c r="N6673" s="21"/>
      <c r="O6673" s="21"/>
      <c r="P6673" s="21"/>
      <c r="Q6673" s="21"/>
      <c r="R6673" s="20"/>
    </row>
    <row r="6674" spans="2:18" ht="18" x14ac:dyDescent="0.3">
      <c r="B6674" s="20"/>
      <c r="C6674" s="20"/>
      <c r="D6674" s="20"/>
      <c r="E6674" s="32"/>
      <c r="F6674" s="32"/>
      <c r="G6674" s="20"/>
      <c r="H6674" s="20"/>
      <c r="I6674" s="20"/>
      <c r="J6674" s="20"/>
      <c r="K6674" s="20"/>
      <c r="L6674" s="24"/>
      <c r="M6674" s="21"/>
      <c r="N6674" s="21"/>
      <c r="O6674" s="21"/>
      <c r="P6674" s="21"/>
      <c r="Q6674" s="21"/>
      <c r="R6674" s="20"/>
    </row>
    <row r="6675" spans="2:18" ht="18" x14ac:dyDescent="0.3">
      <c r="B6675" s="20"/>
      <c r="C6675" s="20"/>
      <c r="D6675" s="20"/>
      <c r="E6675" s="32"/>
      <c r="F6675" s="32"/>
      <c r="G6675" s="20"/>
      <c r="H6675" s="20"/>
      <c r="I6675" s="20"/>
      <c r="J6675" s="20"/>
      <c r="K6675" s="20"/>
      <c r="L6675" s="24"/>
      <c r="M6675" s="21"/>
      <c r="N6675" s="21"/>
      <c r="O6675" s="21"/>
      <c r="P6675" s="21"/>
      <c r="Q6675" s="21"/>
      <c r="R6675" s="20"/>
    </row>
    <row r="6676" spans="2:18" ht="18" x14ac:dyDescent="0.3">
      <c r="B6676" s="20"/>
      <c r="C6676" s="20"/>
      <c r="D6676" s="20"/>
      <c r="E6676" s="32"/>
      <c r="F6676" s="32"/>
      <c r="G6676" s="20"/>
      <c r="H6676" s="20"/>
      <c r="I6676" s="20"/>
      <c r="J6676" s="20"/>
      <c r="K6676" s="20"/>
      <c r="L6676" s="24"/>
      <c r="M6676" s="21"/>
      <c r="N6676" s="21"/>
      <c r="O6676" s="21"/>
      <c r="P6676" s="21"/>
      <c r="Q6676" s="21"/>
      <c r="R6676" s="20"/>
    </row>
    <row r="6677" spans="2:18" ht="18" x14ac:dyDescent="0.3">
      <c r="B6677" s="20"/>
      <c r="C6677" s="20"/>
      <c r="D6677" s="20"/>
      <c r="E6677" s="32"/>
      <c r="F6677" s="32"/>
      <c r="G6677" s="20"/>
      <c r="H6677" s="20"/>
      <c r="I6677" s="20"/>
      <c r="J6677" s="20"/>
      <c r="K6677" s="20"/>
      <c r="L6677" s="24"/>
      <c r="M6677" s="21"/>
      <c r="N6677" s="21"/>
      <c r="O6677" s="21"/>
      <c r="P6677" s="21"/>
      <c r="Q6677" s="21"/>
      <c r="R6677" s="20"/>
    </row>
    <row r="6678" spans="2:18" ht="18" x14ac:dyDescent="0.3">
      <c r="B6678" s="20"/>
      <c r="C6678" s="20"/>
      <c r="D6678" s="20"/>
      <c r="E6678" s="32"/>
      <c r="F6678" s="32"/>
      <c r="G6678" s="20"/>
      <c r="H6678" s="20"/>
      <c r="I6678" s="20"/>
      <c r="J6678" s="20"/>
      <c r="K6678" s="20"/>
      <c r="L6678" s="24"/>
      <c r="M6678" s="21"/>
      <c r="N6678" s="21"/>
      <c r="O6678" s="21"/>
      <c r="P6678" s="21"/>
      <c r="Q6678" s="21"/>
      <c r="R6678" s="20"/>
    </row>
    <row r="6679" spans="2:18" ht="18" x14ac:dyDescent="0.3">
      <c r="B6679" s="20"/>
      <c r="C6679" s="20"/>
      <c r="D6679" s="20"/>
      <c r="E6679" s="32"/>
      <c r="F6679" s="32"/>
      <c r="G6679" s="20"/>
      <c r="H6679" s="20"/>
      <c r="I6679" s="20"/>
      <c r="J6679" s="20"/>
      <c r="K6679" s="20"/>
      <c r="L6679" s="24"/>
      <c r="M6679" s="21"/>
      <c r="N6679" s="21"/>
      <c r="O6679" s="21"/>
      <c r="P6679" s="21"/>
      <c r="Q6679" s="21"/>
      <c r="R6679" s="20"/>
    </row>
    <row r="6680" spans="2:18" ht="18" x14ac:dyDescent="0.3">
      <c r="B6680" s="20"/>
      <c r="C6680" s="20"/>
      <c r="D6680" s="20"/>
      <c r="E6680" s="32"/>
      <c r="F6680" s="32"/>
      <c r="G6680" s="20"/>
      <c r="H6680" s="20"/>
      <c r="I6680" s="20"/>
      <c r="J6680" s="20"/>
      <c r="K6680" s="20"/>
      <c r="L6680" s="24"/>
      <c r="M6680" s="21"/>
      <c r="N6680" s="21"/>
      <c r="O6680" s="21"/>
      <c r="P6680" s="21"/>
      <c r="Q6680" s="21"/>
      <c r="R6680" s="20"/>
    </row>
    <row r="6681" spans="2:18" ht="18" x14ac:dyDescent="0.3">
      <c r="B6681" s="20"/>
      <c r="C6681" s="20"/>
      <c r="D6681" s="20"/>
      <c r="E6681" s="32"/>
      <c r="F6681" s="32"/>
      <c r="G6681" s="20"/>
      <c r="H6681" s="20"/>
      <c r="I6681" s="20"/>
      <c r="J6681" s="20"/>
      <c r="K6681" s="20"/>
      <c r="L6681" s="24"/>
      <c r="M6681" s="21"/>
      <c r="N6681" s="21"/>
      <c r="O6681" s="21"/>
      <c r="P6681" s="21"/>
      <c r="Q6681" s="21"/>
      <c r="R6681" s="20"/>
    </row>
    <row r="6682" spans="2:18" ht="18" x14ac:dyDescent="0.3">
      <c r="B6682" s="20"/>
      <c r="C6682" s="20"/>
      <c r="D6682" s="20"/>
      <c r="E6682" s="32"/>
      <c r="F6682" s="32"/>
      <c r="G6682" s="20"/>
      <c r="H6682" s="20"/>
      <c r="I6682" s="20"/>
      <c r="J6682" s="20"/>
      <c r="K6682" s="20"/>
      <c r="L6682" s="24"/>
      <c r="M6682" s="21"/>
      <c r="N6682" s="21"/>
      <c r="O6682" s="21"/>
      <c r="P6682" s="21"/>
      <c r="Q6682" s="21"/>
      <c r="R6682" s="20"/>
    </row>
    <row r="6683" spans="2:18" ht="18" x14ac:dyDescent="0.3">
      <c r="B6683" s="20"/>
      <c r="C6683" s="20"/>
      <c r="D6683" s="20"/>
      <c r="E6683" s="32"/>
      <c r="F6683" s="32"/>
      <c r="G6683" s="20"/>
      <c r="H6683" s="20"/>
      <c r="I6683" s="20"/>
      <c r="J6683" s="20"/>
      <c r="K6683" s="20"/>
      <c r="L6683" s="24"/>
      <c r="M6683" s="21"/>
      <c r="N6683" s="21"/>
      <c r="O6683" s="21"/>
      <c r="P6683" s="21"/>
      <c r="Q6683" s="21"/>
      <c r="R6683" s="20"/>
    </row>
    <row r="6684" spans="2:18" ht="18" x14ac:dyDescent="0.3">
      <c r="B6684" s="20"/>
      <c r="C6684" s="20"/>
      <c r="D6684" s="20"/>
      <c r="E6684" s="32"/>
      <c r="F6684" s="32"/>
      <c r="G6684" s="20"/>
      <c r="H6684" s="20"/>
      <c r="I6684" s="20"/>
      <c r="J6684" s="20"/>
      <c r="K6684" s="20"/>
      <c r="L6684" s="24"/>
      <c r="M6684" s="21"/>
      <c r="N6684" s="21"/>
      <c r="O6684" s="21"/>
      <c r="P6684" s="21"/>
      <c r="Q6684" s="21"/>
      <c r="R6684" s="20"/>
    </row>
    <row r="6685" spans="2:18" ht="18" x14ac:dyDescent="0.3">
      <c r="B6685" s="20"/>
      <c r="C6685" s="20"/>
      <c r="D6685" s="20"/>
      <c r="E6685" s="32"/>
      <c r="F6685" s="32"/>
      <c r="G6685" s="20"/>
      <c r="H6685" s="20"/>
      <c r="I6685" s="20"/>
      <c r="J6685" s="20"/>
      <c r="K6685" s="20"/>
      <c r="L6685" s="24"/>
      <c r="M6685" s="21"/>
      <c r="N6685" s="21"/>
      <c r="O6685" s="21"/>
      <c r="P6685" s="21"/>
      <c r="Q6685" s="21"/>
      <c r="R6685" s="20"/>
    </row>
    <row r="6686" spans="2:18" ht="18" x14ac:dyDescent="0.3">
      <c r="B6686" s="20"/>
      <c r="C6686" s="20"/>
      <c r="D6686" s="20"/>
      <c r="E6686" s="32"/>
      <c r="F6686" s="32"/>
      <c r="G6686" s="20"/>
      <c r="H6686" s="20"/>
      <c r="I6686" s="20"/>
      <c r="J6686" s="20"/>
      <c r="K6686" s="20"/>
      <c r="L6686" s="24"/>
      <c r="M6686" s="21"/>
      <c r="N6686" s="21"/>
      <c r="O6686" s="21"/>
      <c r="P6686" s="21"/>
      <c r="Q6686" s="21"/>
      <c r="R6686" s="20"/>
    </row>
    <row r="6687" spans="2:18" ht="18" x14ac:dyDescent="0.3">
      <c r="B6687" s="20"/>
      <c r="C6687" s="20"/>
      <c r="D6687" s="20"/>
      <c r="E6687" s="32"/>
      <c r="F6687" s="32"/>
      <c r="G6687" s="20"/>
      <c r="H6687" s="20"/>
      <c r="I6687" s="20"/>
      <c r="J6687" s="20"/>
      <c r="K6687" s="20"/>
      <c r="L6687" s="24"/>
      <c r="M6687" s="21"/>
      <c r="N6687" s="21"/>
      <c r="O6687" s="21"/>
      <c r="P6687" s="21"/>
      <c r="Q6687" s="21"/>
      <c r="R6687" s="20"/>
    </row>
    <row r="6688" spans="2:18" ht="18" x14ac:dyDescent="0.3">
      <c r="B6688" s="20"/>
      <c r="C6688" s="20"/>
      <c r="D6688" s="20"/>
      <c r="E6688" s="32"/>
      <c r="F6688" s="32"/>
      <c r="G6688" s="20"/>
      <c r="H6688" s="20"/>
      <c r="I6688" s="20"/>
      <c r="J6688" s="20"/>
      <c r="K6688" s="20"/>
      <c r="L6688" s="24"/>
      <c r="M6688" s="21"/>
      <c r="N6688" s="21"/>
      <c r="O6688" s="21"/>
      <c r="P6688" s="21"/>
      <c r="Q6688" s="21"/>
      <c r="R6688" s="20"/>
    </row>
    <row r="6689" spans="2:18" ht="18" x14ac:dyDescent="0.3">
      <c r="B6689" s="20"/>
      <c r="C6689" s="20"/>
      <c r="D6689" s="20"/>
      <c r="E6689" s="32"/>
      <c r="F6689" s="32"/>
      <c r="G6689" s="20"/>
      <c r="H6689" s="20"/>
      <c r="I6689" s="20"/>
      <c r="J6689" s="20"/>
      <c r="K6689" s="20"/>
      <c r="L6689" s="24"/>
      <c r="M6689" s="21"/>
      <c r="N6689" s="21"/>
      <c r="O6689" s="21"/>
      <c r="P6689" s="21"/>
      <c r="Q6689" s="21"/>
      <c r="R6689" s="20"/>
    </row>
    <row r="6690" spans="2:18" ht="18" x14ac:dyDescent="0.3">
      <c r="B6690" s="20"/>
      <c r="C6690" s="20"/>
      <c r="D6690" s="20"/>
      <c r="E6690" s="32"/>
      <c r="F6690" s="32"/>
      <c r="G6690" s="20"/>
      <c r="H6690" s="20"/>
      <c r="I6690" s="20"/>
      <c r="J6690" s="20"/>
      <c r="K6690" s="20"/>
      <c r="L6690" s="24"/>
      <c r="M6690" s="21"/>
      <c r="N6690" s="21"/>
      <c r="O6690" s="21"/>
      <c r="P6690" s="21"/>
      <c r="Q6690" s="21"/>
      <c r="R6690" s="20"/>
    </row>
    <row r="6691" spans="2:18" ht="18" x14ac:dyDescent="0.3">
      <c r="B6691" s="20"/>
      <c r="C6691" s="20"/>
      <c r="D6691" s="20"/>
      <c r="E6691" s="32"/>
      <c r="F6691" s="32"/>
      <c r="G6691" s="20"/>
      <c r="H6691" s="20"/>
      <c r="I6691" s="20"/>
      <c r="J6691" s="20"/>
      <c r="K6691" s="20"/>
      <c r="L6691" s="24"/>
      <c r="M6691" s="21"/>
      <c r="N6691" s="21"/>
      <c r="O6691" s="21"/>
      <c r="P6691" s="21"/>
      <c r="Q6691" s="21"/>
      <c r="R6691" s="20"/>
    </row>
    <row r="6692" spans="2:18" ht="18" x14ac:dyDescent="0.3">
      <c r="B6692" s="20"/>
      <c r="C6692" s="20"/>
      <c r="D6692" s="20"/>
      <c r="E6692" s="32"/>
      <c r="F6692" s="32"/>
      <c r="G6692" s="20"/>
      <c r="H6692" s="20"/>
      <c r="I6692" s="20"/>
      <c r="J6692" s="20"/>
      <c r="K6692" s="20"/>
      <c r="L6692" s="24"/>
      <c r="M6692" s="21"/>
      <c r="N6692" s="21"/>
      <c r="O6692" s="21"/>
      <c r="P6692" s="21"/>
      <c r="Q6692" s="21"/>
      <c r="R6692" s="20"/>
    </row>
    <row r="6693" spans="2:18" ht="18" x14ac:dyDescent="0.3">
      <c r="B6693" s="20"/>
      <c r="C6693" s="20"/>
      <c r="D6693" s="20"/>
      <c r="E6693" s="32"/>
      <c r="F6693" s="32"/>
      <c r="G6693" s="20"/>
      <c r="H6693" s="20"/>
      <c r="I6693" s="20"/>
      <c r="J6693" s="20"/>
      <c r="K6693" s="20"/>
      <c r="L6693" s="24"/>
      <c r="M6693" s="21"/>
      <c r="N6693" s="21"/>
      <c r="O6693" s="21"/>
      <c r="P6693" s="21"/>
      <c r="Q6693" s="21"/>
      <c r="R6693" s="20"/>
    </row>
    <row r="6694" spans="2:18" ht="18" x14ac:dyDescent="0.3">
      <c r="B6694" s="20"/>
      <c r="C6694" s="20"/>
      <c r="D6694" s="20"/>
      <c r="E6694" s="32"/>
      <c r="F6694" s="32"/>
      <c r="G6694" s="20"/>
      <c r="H6694" s="20"/>
      <c r="I6694" s="20"/>
      <c r="J6694" s="20"/>
      <c r="K6694" s="20"/>
      <c r="L6694" s="24"/>
      <c r="M6694" s="21"/>
      <c r="N6694" s="21"/>
      <c r="O6694" s="21"/>
      <c r="P6694" s="21"/>
      <c r="Q6694" s="21"/>
      <c r="R6694" s="20"/>
    </row>
    <row r="6695" spans="2:18" ht="18" x14ac:dyDescent="0.3">
      <c r="B6695" s="20"/>
      <c r="C6695" s="20"/>
      <c r="D6695" s="20"/>
      <c r="E6695" s="32"/>
      <c r="F6695" s="32"/>
      <c r="G6695" s="20"/>
      <c r="H6695" s="20"/>
      <c r="I6695" s="20"/>
      <c r="J6695" s="20"/>
      <c r="K6695" s="20"/>
      <c r="L6695" s="24"/>
      <c r="M6695" s="21"/>
      <c r="N6695" s="21"/>
      <c r="O6695" s="21"/>
      <c r="P6695" s="21"/>
      <c r="Q6695" s="21"/>
      <c r="R6695" s="20"/>
    </row>
    <row r="6696" spans="2:18" ht="18" x14ac:dyDescent="0.3">
      <c r="B6696" s="20"/>
      <c r="C6696" s="20"/>
      <c r="D6696" s="20"/>
      <c r="E6696" s="32"/>
      <c r="F6696" s="32"/>
      <c r="G6696" s="20"/>
      <c r="H6696" s="20"/>
      <c r="I6696" s="20"/>
      <c r="J6696" s="20"/>
      <c r="K6696" s="20"/>
      <c r="L6696" s="24"/>
      <c r="M6696" s="21"/>
      <c r="N6696" s="21"/>
      <c r="O6696" s="21"/>
      <c r="P6696" s="21"/>
      <c r="Q6696" s="21"/>
      <c r="R6696" s="20"/>
    </row>
    <row r="6697" spans="2:18" ht="18" x14ac:dyDescent="0.3">
      <c r="B6697" s="20"/>
      <c r="C6697" s="20"/>
      <c r="D6697" s="20"/>
      <c r="E6697" s="32"/>
      <c r="F6697" s="32"/>
      <c r="G6697" s="20"/>
      <c r="H6697" s="20"/>
      <c r="I6697" s="20"/>
      <c r="J6697" s="20"/>
      <c r="K6697" s="20"/>
      <c r="L6697" s="24"/>
      <c r="M6697" s="21"/>
      <c r="N6697" s="21"/>
      <c r="O6697" s="21"/>
      <c r="P6697" s="21"/>
      <c r="Q6697" s="21"/>
      <c r="R6697" s="20"/>
    </row>
    <row r="6698" spans="2:18" ht="18" x14ac:dyDescent="0.3">
      <c r="B6698" s="20"/>
      <c r="C6698" s="20"/>
      <c r="D6698" s="20"/>
      <c r="E6698" s="32"/>
      <c r="F6698" s="32"/>
      <c r="G6698" s="20"/>
      <c r="H6698" s="20"/>
      <c r="I6698" s="20"/>
      <c r="J6698" s="20"/>
      <c r="K6698" s="20"/>
      <c r="L6698" s="24"/>
      <c r="M6698" s="21"/>
      <c r="N6698" s="21"/>
      <c r="O6698" s="21"/>
      <c r="P6698" s="21"/>
      <c r="Q6698" s="21"/>
      <c r="R6698" s="20"/>
    </row>
    <row r="6699" spans="2:18" ht="18" x14ac:dyDescent="0.3">
      <c r="B6699" s="20"/>
      <c r="C6699" s="20"/>
      <c r="D6699" s="20"/>
      <c r="E6699" s="32"/>
      <c r="F6699" s="32"/>
      <c r="G6699" s="20"/>
      <c r="H6699" s="20"/>
      <c r="I6699" s="20"/>
      <c r="J6699" s="20"/>
      <c r="K6699" s="20"/>
      <c r="L6699" s="24"/>
      <c r="M6699" s="21"/>
      <c r="N6699" s="21"/>
      <c r="O6699" s="21"/>
      <c r="P6699" s="21"/>
      <c r="Q6699" s="21"/>
      <c r="R6699" s="20"/>
    </row>
    <row r="6700" spans="2:18" ht="18" x14ac:dyDescent="0.3">
      <c r="B6700" s="20"/>
      <c r="C6700" s="20"/>
      <c r="D6700" s="20"/>
      <c r="E6700" s="32"/>
      <c r="F6700" s="32"/>
      <c r="G6700" s="20"/>
      <c r="H6700" s="20"/>
      <c r="I6700" s="20"/>
      <c r="J6700" s="20"/>
      <c r="K6700" s="20"/>
      <c r="L6700" s="24"/>
      <c r="M6700" s="21"/>
      <c r="N6700" s="21"/>
      <c r="O6700" s="21"/>
      <c r="P6700" s="21"/>
      <c r="Q6700" s="21"/>
      <c r="R6700" s="20"/>
    </row>
    <row r="6701" spans="2:18" ht="18" x14ac:dyDescent="0.3">
      <c r="B6701" s="20"/>
      <c r="C6701" s="20"/>
      <c r="D6701" s="20"/>
      <c r="E6701" s="32"/>
      <c r="F6701" s="32"/>
      <c r="G6701" s="20"/>
      <c r="H6701" s="20"/>
      <c r="I6701" s="20"/>
      <c r="J6701" s="20"/>
      <c r="K6701" s="20"/>
      <c r="L6701" s="24"/>
      <c r="M6701" s="21"/>
      <c r="N6701" s="21"/>
      <c r="O6701" s="21"/>
      <c r="P6701" s="21"/>
      <c r="Q6701" s="21"/>
      <c r="R6701" s="20"/>
    </row>
    <row r="6702" spans="2:18" ht="18" x14ac:dyDescent="0.3">
      <c r="B6702" s="20"/>
      <c r="C6702" s="20"/>
      <c r="D6702" s="20"/>
      <c r="E6702" s="32"/>
      <c r="F6702" s="32"/>
      <c r="G6702" s="20"/>
      <c r="H6702" s="20"/>
      <c r="I6702" s="20"/>
      <c r="J6702" s="20"/>
      <c r="K6702" s="20"/>
      <c r="L6702" s="24"/>
      <c r="M6702" s="21"/>
      <c r="N6702" s="21"/>
      <c r="O6702" s="21"/>
      <c r="P6702" s="21"/>
      <c r="Q6702" s="21"/>
      <c r="R6702" s="20"/>
    </row>
    <row r="6703" spans="2:18" ht="18" x14ac:dyDescent="0.3">
      <c r="B6703" s="20"/>
      <c r="C6703" s="20"/>
      <c r="D6703" s="20"/>
      <c r="E6703" s="32"/>
      <c r="F6703" s="32"/>
      <c r="G6703" s="20"/>
      <c r="H6703" s="20"/>
      <c r="I6703" s="20"/>
      <c r="J6703" s="20"/>
      <c r="K6703" s="20"/>
      <c r="L6703" s="24"/>
      <c r="M6703" s="21"/>
      <c r="N6703" s="21"/>
      <c r="O6703" s="21"/>
      <c r="P6703" s="21"/>
      <c r="Q6703" s="21"/>
      <c r="R6703" s="20"/>
    </row>
    <row r="6704" spans="2:18" ht="18" x14ac:dyDescent="0.3">
      <c r="B6704" s="20"/>
      <c r="C6704" s="20"/>
      <c r="D6704" s="20"/>
      <c r="E6704" s="32"/>
      <c r="F6704" s="32"/>
      <c r="G6704" s="20"/>
      <c r="H6704" s="20"/>
      <c r="I6704" s="20"/>
      <c r="J6704" s="20"/>
      <c r="K6704" s="20"/>
      <c r="L6704" s="24"/>
      <c r="M6704" s="21"/>
      <c r="N6704" s="21"/>
      <c r="O6704" s="21"/>
      <c r="P6704" s="21"/>
      <c r="Q6704" s="21"/>
      <c r="R6704" s="20"/>
    </row>
    <row r="6705" spans="2:18" ht="18" x14ac:dyDescent="0.3">
      <c r="B6705" s="20"/>
      <c r="C6705" s="20"/>
      <c r="D6705" s="20"/>
      <c r="E6705" s="32"/>
      <c r="F6705" s="32"/>
      <c r="G6705" s="20"/>
      <c r="H6705" s="20"/>
      <c r="I6705" s="20"/>
      <c r="J6705" s="20"/>
      <c r="K6705" s="20"/>
      <c r="L6705" s="24"/>
      <c r="M6705" s="21"/>
      <c r="N6705" s="21"/>
      <c r="O6705" s="21"/>
      <c r="P6705" s="21"/>
      <c r="Q6705" s="21"/>
      <c r="R6705" s="20"/>
    </row>
    <row r="6706" spans="2:18" ht="18" x14ac:dyDescent="0.3">
      <c r="B6706" s="20"/>
      <c r="C6706" s="20"/>
      <c r="D6706" s="20"/>
      <c r="E6706" s="32"/>
      <c r="F6706" s="32"/>
      <c r="G6706" s="20"/>
      <c r="H6706" s="20"/>
      <c r="I6706" s="20"/>
      <c r="J6706" s="20"/>
      <c r="K6706" s="20"/>
      <c r="L6706" s="24"/>
      <c r="M6706" s="21"/>
      <c r="N6706" s="21"/>
      <c r="O6706" s="21"/>
      <c r="P6706" s="21"/>
      <c r="Q6706" s="21"/>
      <c r="R6706" s="20"/>
    </row>
    <row r="6707" spans="2:18" ht="18" x14ac:dyDescent="0.3">
      <c r="B6707" s="20"/>
      <c r="C6707" s="20"/>
      <c r="D6707" s="20"/>
      <c r="E6707" s="32"/>
      <c r="F6707" s="32"/>
      <c r="G6707" s="20"/>
      <c r="H6707" s="20"/>
      <c r="I6707" s="20"/>
      <c r="J6707" s="20"/>
      <c r="K6707" s="20"/>
      <c r="L6707" s="24"/>
      <c r="M6707" s="21"/>
      <c r="N6707" s="21"/>
      <c r="O6707" s="21"/>
      <c r="P6707" s="21"/>
      <c r="Q6707" s="21"/>
      <c r="R6707" s="20"/>
    </row>
    <row r="6708" spans="2:18" ht="18" x14ac:dyDescent="0.3">
      <c r="B6708" s="20"/>
      <c r="C6708" s="20"/>
      <c r="D6708" s="20"/>
      <c r="E6708" s="32"/>
      <c r="F6708" s="32"/>
      <c r="G6708" s="20"/>
      <c r="H6708" s="20"/>
      <c r="I6708" s="20"/>
      <c r="J6708" s="20"/>
      <c r="K6708" s="20"/>
      <c r="L6708" s="24"/>
      <c r="M6708" s="21"/>
      <c r="N6708" s="21"/>
      <c r="O6708" s="21"/>
      <c r="P6708" s="21"/>
      <c r="Q6708" s="21"/>
      <c r="R6708" s="20"/>
    </row>
    <row r="6709" spans="2:18" ht="18" x14ac:dyDescent="0.3">
      <c r="B6709" s="20"/>
      <c r="C6709" s="20"/>
      <c r="D6709" s="20"/>
      <c r="E6709" s="32"/>
      <c r="F6709" s="32"/>
      <c r="G6709" s="20"/>
      <c r="H6709" s="20"/>
      <c r="I6709" s="20"/>
      <c r="J6709" s="20"/>
      <c r="K6709" s="20"/>
      <c r="L6709" s="24"/>
      <c r="M6709" s="21"/>
      <c r="N6709" s="21"/>
      <c r="O6709" s="21"/>
      <c r="P6709" s="21"/>
      <c r="Q6709" s="21"/>
      <c r="R6709" s="20"/>
    </row>
    <row r="6710" spans="2:18" ht="18" x14ac:dyDescent="0.3">
      <c r="B6710" s="20"/>
      <c r="C6710" s="20"/>
      <c r="D6710" s="20"/>
      <c r="E6710" s="32"/>
      <c r="F6710" s="32"/>
      <c r="G6710" s="20"/>
      <c r="H6710" s="20"/>
      <c r="I6710" s="20"/>
      <c r="J6710" s="20"/>
      <c r="K6710" s="20"/>
      <c r="L6710" s="24"/>
      <c r="M6710" s="21"/>
      <c r="N6710" s="21"/>
      <c r="O6710" s="21"/>
      <c r="P6710" s="21"/>
      <c r="Q6710" s="21"/>
      <c r="R6710" s="20"/>
    </row>
    <row r="6711" spans="2:18" ht="18" x14ac:dyDescent="0.3">
      <c r="B6711" s="20"/>
      <c r="C6711" s="20"/>
      <c r="D6711" s="20"/>
      <c r="E6711" s="32"/>
      <c r="F6711" s="32"/>
      <c r="G6711" s="20"/>
      <c r="H6711" s="20"/>
      <c r="I6711" s="20"/>
      <c r="J6711" s="20"/>
      <c r="K6711" s="20"/>
      <c r="L6711" s="24"/>
      <c r="M6711" s="21"/>
      <c r="N6711" s="21"/>
      <c r="O6711" s="21"/>
      <c r="P6711" s="21"/>
      <c r="Q6711" s="21"/>
      <c r="R6711" s="20"/>
    </row>
    <row r="6712" spans="2:18" ht="18" x14ac:dyDescent="0.3">
      <c r="B6712" s="20"/>
      <c r="C6712" s="20"/>
      <c r="D6712" s="20"/>
      <c r="E6712" s="32"/>
      <c r="F6712" s="32"/>
      <c r="G6712" s="20"/>
      <c r="H6712" s="20"/>
      <c r="I6712" s="20"/>
      <c r="J6712" s="20"/>
      <c r="K6712" s="20"/>
      <c r="L6712" s="24"/>
      <c r="M6712" s="21"/>
      <c r="N6712" s="21"/>
      <c r="O6712" s="21"/>
      <c r="P6712" s="21"/>
      <c r="Q6712" s="21"/>
      <c r="R6712" s="20"/>
    </row>
    <row r="6713" spans="2:18" ht="18" x14ac:dyDescent="0.3">
      <c r="B6713" s="20"/>
      <c r="C6713" s="20"/>
      <c r="D6713" s="20"/>
      <c r="E6713" s="32"/>
      <c r="F6713" s="32"/>
      <c r="G6713" s="20"/>
      <c r="H6713" s="20"/>
      <c r="I6713" s="20"/>
      <c r="J6713" s="20"/>
      <c r="K6713" s="20"/>
      <c r="L6713" s="24"/>
      <c r="M6713" s="21"/>
      <c r="N6713" s="21"/>
      <c r="O6713" s="21"/>
      <c r="P6713" s="21"/>
      <c r="Q6713" s="21"/>
      <c r="R6713" s="20"/>
    </row>
    <row r="6714" spans="2:18" ht="18" x14ac:dyDescent="0.3">
      <c r="B6714" s="20"/>
      <c r="C6714" s="20"/>
      <c r="D6714" s="20"/>
      <c r="E6714" s="32"/>
      <c r="F6714" s="32"/>
      <c r="G6714" s="20"/>
      <c r="H6714" s="20"/>
      <c r="I6714" s="20"/>
      <c r="J6714" s="20"/>
      <c r="K6714" s="20"/>
      <c r="L6714" s="24"/>
      <c r="M6714" s="21"/>
      <c r="N6714" s="21"/>
      <c r="O6714" s="21"/>
      <c r="P6714" s="21"/>
      <c r="Q6714" s="21"/>
      <c r="R6714" s="20"/>
    </row>
    <row r="6715" spans="2:18" ht="18" x14ac:dyDescent="0.3">
      <c r="B6715" s="20"/>
      <c r="C6715" s="20"/>
      <c r="D6715" s="20"/>
      <c r="E6715" s="32"/>
      <c r="F6715" s="32"/>
      <c r="G6715" s="20"/>
      <c r="H6715" s="20"/>
      <c r="I6715" s="20"/>
      <c r="J6715" s="20"/>
      <c r="K6715" s="20"/>
      <c r="L6715" s="24"/>
      <c r="M6715" s="21"/>
      <c r="N6715" s="21"/>
      <c r="O6715" s="21"/>
      <c r="P6715" s="21"/>
      <c r="Q6715" s="21"/>
      <c r="R6715" s="20"/>
    </row>
    <row r="6716" spans="2:18" ht="18" x14ac:dyDescent="0.3">
      <c r="B6716" s="20"/>
      <c r="C6716" s="20"/>
      <c r="D6716" s="20"/>
      <c r="E6716" s="32"/>
      <c r="F6716" s="32"/>
      <c r="G6716" s="20"/>
      <c r="H6716" s="20"/>
      <c r="I6716" s="20"/>
      <c r="J6716" s="20"/>
      <c r="K6716" s="20"/>
      <c r="L6716" s="24"/>
      <c r="M6716" s="21"/>
      <c r="N6716" s="21"/>
      <c r="O6716" s="21"/>
      <c r="P6716" s="21"/>
      <c r="Q6716" s="21"/>
      <c r="R6716" s="20"/>
    </row>
    <row r="6717" spans="2:18" ht="18" x14ac:dyDescent="0.3">
      <c r="B6717" s="20"/>
      <c r="C6717" s="20"/>
      <c r="D6717" s="20"/>
      <c r="E6717" s="32"/>
      <c r="F6717" s="32"/>
      <c r="G6717" s="20"/>
      <c r="H6717" s="20"/>
      <c r="I6717" s="20"/>
      <c r="J6717" s="20"/>
      <c r="K6717" s="20"/>
      <c r="L6717" s="24"/>
      <c r="M6717" s="21"/>
      <c r="N6717" s="21"/>
      <c r="O6717" s="21"/>
      <c r="P6717" s="21"/>
      <c r="Q6717" s="21"/>
      <c r="R6717" s="20"/>
    </row>
    <row r="6718" spans="2:18" ht="18" x14ac:dyDescent="0.3">
      <c r="B6718" s="20"/>
      <c r="C6718" s="20"/>
      <c r="D6718" s="20"/>
      <c r="E6718" s="32"/>
      <c r="F6718" s="32"/>
      <c r="G6718" s="20"/>
      <c r="H6718" s="20"/>
      <c r="I6718" s="20"/>
      <c r="J6718" s="20"/>
      <c r="K6718" s="20"/>
      <c r="L6718" s="24"/>
      <c r="M6718" s="21"/>
      <c r="N6718" s="21"/>
      <c r="O6718" s="21"/>
      <c r="P6718" s="21"/>
      <c r="Q6718" s="21"/>
      <c r="R6718" s="20"/>
    </row>
    <row r="6719" spans="2:18" ht="18" x14ac:dyDescent="0.3">
      <c r="B6719" s="20"/>
      <c r="C6719" s="20"/>
      <c r="D6719" s="20"/>
      <c r="E6719" s="32"/>
      <c r="F6719" s="32"/>
      <c r="G6719" s="20"/>
      <c r="H6719" s="20"/>
      <c r="I6719" s="20"/>
      <c r="J6719" s="20"/>
      <c r="K6719" s="20"/>
      <c r="L6719" s="24"/>
      <c r="M6719" s="21"/>
      <c r="N6719" s="21"/>
      <c r="O6719" s="21"/>
      <c r="P6719" s="21"/>
      <c r="Q6719" s="21"/>
      <c r="R6719" s="20"/>
    </row>
    <row r="6720" spans="2:18" ht="18" x14ac:dyDescent="0.3">
      <c r="B6720" s="20"/>
      <c r="C6720" s="20"/>
      <c r="D6720" s="20"/>
      <c r="E6720" s="32"/>
      <c r="F6720" s="32"/>
      <c r="G6720" s="20"/>
      <c r="H6720" s="20"/>
      <c r="I6720" s="20"/>
      <c r="J6720" s="20"/>
      <c r="K6720" s="20"/>
      <c r="L6720" s="24"/>
      <c r="M6720" s="21"/>
      <c r="N6720" s="21"/>
      <c r="O6720" s="21"/>
      <c r="P6720" s="21"/>
      <c r="Q6720" s="21"/>
      <c r="R6720" s="20"/>
    </row>
    <row r="6721" spans="2:18" ht="18" x14ac:dyDescent="0.3">
      <c r="B6721" s="20"/>
      <c r="C6721" s="20"/>
      <c r="D6721" s="20"/>
      <c r="E6721" s="32"/>
      <c r="F6721" s="32"/>
      <c r="G6721" s="20"/>
      <c r="H6721" s="20"/>
      <c r="I6721" s="20"/>
      <c r="J6721" s="20"/>
      <c r="K6721" s="20"/>
      <c r="L6721" s="24"/>
      <c r="M6721" s="21"/>
      <c r="N6721" s="21"/>
      <c r="O6721" s="21"/>
      <c r="P6721" s="21"/>
      <c r="Q6721" s="21"/>
      <c r="R6721" s="20"/>
    </row>
    <row r="6722" spans="2:18" ht="18" x14ac:dyDescent="0.3">
      <c r="B6722" s="20"/>
      <c r="C6722" s="20"/>
      <c r="D6722" s="20"/>
      <c r="E6722" s="32"/>
      <c r="F6722" s="32"/>
      <c r="G6722" s="20"/>
      <c r="H6722" s="20"/>
      <c r="I6722" s="20"/>
      <c r="J6722" s="20"/>
      <c r="K6722" s="20"/>
      <c r="L6722" s="24"/>
      <c r="M6722" s="21"/>
      <c r="N6722" s="21"/>
      <c r="O6722" s="21"/>
      <c r="P6722" s="21"/>
      <c r="Q6722" s="21"/>
      <c r="R6722" s="20"/>
    </row>
    <row r="6723" spans="2:18" ht="18" x14ac:dyDescent="0.3">
      <c r="B6723" s="20"/>
      <c r="C6723" s="20"/>
      <c r="D6723" s="20"/>
      <c r="E6723" s="32"/>
      <c r="F6723" s="32"/>
      <c r="G6723" s="20"/>
      <c r="H6723" s="20"/>
      <c r="I6723" s="20"/>
      <c r="J6723" s="20"/>
      <c r="K6723" s="20"/>
      <c r="L6723" s="24"/>
      <c r="M6723" s="21"/>
      <c r="N6723" s="21"/>
      <c r="O6723" s="21"/>
      <c r="P6723" s="21"/>
      <c r="Q6723" s="21"/>
      <c r="R6723" s="20"/>
    </row>
    <row r="6724" spans="2:18" ht="18" x14ac:dyDescent="0.3">
      <c r="B6724" s="20"/>
      <c r="C6724" s="20"/>
      <c r="D6724" s="20"/>
      <c r="E6724" s="32"/>
      <c r="F6724" s="32"/>
      <c r="G6724" s="20"/>
      <c r="H6724" s="20"/>
      <c r="I6724" s="20"/>
      <c r="J6724" s="20"/>
      <c r="K6724" s="20"/>
      <c r="L6724" s="24"/>
      <c r="M6724" s="21"/>
      <c r="N6724" s="21"/>
      <c r="O6724" s="21"/>
      <c r="P6724" s="21"/>
      <c r="Q6724" s="21"/>
      <c r="R6724" s="20"/>
    </row>
    <row r="6725" spans="2:18" ht="18" x14ac:dyDescent="0.3">
      <c r="B6725" s="20"/>
      <c r="C6725" s="20"/>
      <c r="D6725" s="20"/>
      <c r="E6725" s="32"/>
      <c r="F6725" s="32"/>
      <c r="G6725" s="20"/>
      <c r="H6725" s="20"/>
      <c r="I6725" s="20"/>
      <c r="J6725" s="20"/>
      <c r="K6725" s="20"/>
      <c r="L6725" s="24"/>
      <c r="M6725" s="21"/>
      <c r="N6725" s="21"/>
      <c r="O6725" s="21"/>
      <c r="P6725" s="21"/>
      <c r="Q6725" s="21"/>
      <c r="R6725" s="20"/>
    </row>
    <row r="6726" spans="2:18" ht="18" x14ac:dyDescent="0.3">
      <c r="B6726" s="20"/>
      <c r="C6726" s="20"/>
      <c r="D6726" s="20"/>
      <c r="E6726" s="32"/>
      <c r="F6726" s="32"/>
      <c r="G6726" s="20"/>
      <c r="H6726" s="20"/>
      <c r="I6726" s="20"/>
      <c r="J6726" s="20"/>
      <c r="K6726" s="20"/>
      <c r="L6726" s="24"/>
      <c r="M6726" s="21"/>
      <c r="N6726" s="21"/>
      <c r="O6726" s="21"/>
      <c r="P6726" s="21"/>
      <c r="Q6726" s="21"/>
      <c r="R6726" s="20"/>
    </row>
    <row r="6727" spans="2:18" ht="18" x14ac:dyDescent="0.3">
      <c r="B6727" s="20"/>
      <c r="C6727" s="20"/>
      <c r="D6727" s="20"/>
      <c r="E6727" s="32"/>
      <c r="F6727" s="32"/>
      <c r="G6727" s="20"/>
      <c r="H6727" s="20"/>
      <c r="I6727" s="20"/>
      <c r="J6727" s="20"/>
      <c r="K6727" s="20"/>
      <c r="L6727" s="24"/>
      <c r="M6727" s="21"/>
      <c r="N6727" s="21"/>
      <c r="O6727" s="21"/>
      <c r="P6727" s="21"/>
      <c r="Q6727" s="21"/>
      <c r="R6727" s="20"/>
    </row>
    <row r="6728" spans="2:18" ht="18" x14ac:dyDescent="0.3">
      <c r="B6728" s="20"/>
      <c r="C6728" s="20"/>
      <c r="D6728" s="20"/>
      <c r="E6728" s="32"/>
      <c r="F6728" s="32"/>
      <c r="G6728" s="20"/>
      <c r="H6728" s="20"/>
      <c r="I6728" s="20"/>
      <c r="J6728" s="20"/>
      <c r="K6728" s="20"/>
      <c r="L6728" s="24"/>
      <c r="M6728" s="21"/>
      <c r="N6728" s="21"/>
      <c r="O6728" s="21"/>
      <c r="P6728" s="21"/>
      <c r="Q6728" s="21"/>
      <c r="R6728" s="20"/>
    </row>
    <row r="6729" spans="2:18" ht="18" x14ac:dyDescent="0.3">
      <c r="B6729" s="20"/>
      <c r="C6729" s="20"/>
      <c r="D6729" s="20"/>
      <c r="E6729" s="32"/>
      <c r="F6729" s="32"/>
      <c r="G6729" s="20"/>
      <c r="H6729" s="20"/>
      <c r="I6729" s="20"/>
      <c r="J6729" s="20"/>
      <c r="K6729" s="20"/>
      <c r="L6729" s="24"/>
      <c r="M6729" s="21"/>
      <c r="N6729" s="21"/>
      <c r="O6729" s="21"/>
      <c r="P6729" s="21"/>
      <c r="Q6729" s="21"/>
      <c r="R6729" s="20"/>
    </row>
    <row r="6730" spans="2:18" ht="18" x14ac:dyDescent="0.3">
      <c r="B6730" s="20"/>
      <c r="C6730" s="20"/>
      <c r="D6730" s="20"/>
      <c r="E6730" s="32"/>
      <c r="F6730" s="32"/>
      <c r="G6730" s="20"/>
      <c r="H6730" s="20"/>
      <c r="I6730" s="20"/>
      <c r="J6730" s="20"/>
      <c r="K6730" s="20"/>
      <c r="L6730" s="24"/>
      <c r="M6730" s="21"/>
      <c r="N6730" s="21"/>
      <c r="O6730" s="21"/>
      <c r="P6730" s="21"/>
      <c r="Q6730" s="21"/>
      <c r="R6730" s="20"/>
    </row>
    <row r="6731" spans="2:18" ht="18" x14ac:dyDescent="0.3">
      <c r="B6731" s="20"/>
      <c r="C6731" s="20"/>
      <c r="D6731" s="20"/>
      <c r="E6731" s="32"/>
      <c r="F6731" s="32"/>
      <c r="G6731" s="20"/>
      <c r="H6731" s="20"/>
      <c r="I6731" s="20"/>
      <c r="J6731" s="20"/>
      <c r="K6731" s="20"/>
      <c r="L6731" s="24"/>
      <c r="M6731" s="21"/>
      <c r="N6731" s="21"/>
      <c r="O6731" s="21"/>
      <c r="P6731" s="21"/>
      <c r="Q6731" s="21"/>
      <c r="R6731" s="20"/>
    </row>
    <row r="6732" spans="2:18" ht="18" x14ac:dyDescent="0.3">
      <c r="B6732" s="20"/>
      <c r="C6732" s="20"/>
      <c r="D6732" s="20"/>
      <c r="E6732" s="32"/>
      <c r="F6732" s="32"/>
      <c r="G6732" s="20"/>
      <c r="H6732" s="20"/>
      <c r="I6732" s="20"/>
      <c r="J6732" s="20"/>
      <c r="K6732" s="20"/>
      <c r="L6732" s="24"/>
      <c r="M6732" s="21"/>
      <c r="N6732" s="21"/>
      <c r="O6732" s="21"/>
      <c r="P6732" s="21"/>
      <c r="Q6732" s="21"/>
      <c r="R6732" s="20"/>
    </row>
    <row r="6733" spans="2:18" ht="18" x14ac:dyDescent="0.3">
      <c r="B6733" s="20"/>
      <c r="C6733" s="20"/>
      <c r="D6733" s="20"/>
      <c r="E6733" s="32"/>
      <c r="F6733" s="32"/>
      <c r="G6733" s="20"/>
      <c r="H6733" s="20"/>
      <c r="I6733" s="20"/>
      <c r="J6733" s="20"/>
      <c r="K6733" s="20"/>
      <c r="L6733" s="24"/>
      <c r="M6733" s="21"/>
      <c r="N6733" s="21"/>
      <c r="O6733" s="21"/>
      <c r="P6733" s="21"/>
      <c r="Q6733" s="21"/>
      <c r="R6733" s="20"/>
    </row>
    <row r="6734" spans="2:18" ht="18" x14ac:dyDescent="0.3">
      <c r="B6734" s="20"/>
      <c r="C6734" s="20"/>
      <c r="D6734" s="20"/>
      <c r="E6734" s="32"/>
      <c r="F6734" s="32"/>
      <c r="G6734" s="20"/>
      <c r="H6734" s="20"/>
      <c r="I6734" s="20"/>
      <c r="J6734" s="20"/>
      <c r="K6734" s="20"/>
      <c r="L6734" s="24"/>
      <c r="M6734" s="21"/>
      <c r="N6734" s="21"/>
      <c r="O6734" s="21"/>
      <c r="P6734" s="21"/>
      <c r="Q6734" s="21"/>
      <c r="R6734" s="20"/>
    </row>
    <row r="6735" spans="2:18" ht="18" x14ac:dyDescent="0.3">
      <c r="B6735" s="20"/>
      <c r="C6735" s="20"/>
      <c r="D6735" s="20"/>
      <c r="E6735" s="32"/>
      <c r="F6735" s="32"/>
      <c r="G6735" s="20"/>
      <c r="H6735" s="20"/>
      <c r="I6735" s="20"/>
      <c r="J6735" s="20"/>
      <c r="K6735" s="20"/>
      <c r="L6735" s="24"/>
      <c r="M6735" s="21"/>
      <c r="N6735" s="21"/>
      <c r="O6735" s="21"/>
      <c r="P6735" s="21"/>
      <c r="Q6735" s="21"/>
      <c r="R6735" s="20"/>
    </row>
    <row r="6736" spans="2:18" ht="18" x14ac:dyDescent="0.3">
      <c r="B6736" s="20"/>
      <c r="C6736" s="20"/>
      <c r="D6736" s="20"/>
      <c r="E6736" s="32"/>
      <c r="F6736" s="32"/>
      <c r="G6736" s="20"/>
      <c r="H6736" s="20"/>
      <c r="I6736" s="20"/>
      <c r="J6736" s="20"/>
      <c r="K6736" s="20"/>
      <c r="L6736" s="24"/>
      <c r="M6736" s="21"/>
      <c r="N6736" s="21"/>
      <c r="O6736" s="21"/>
      <c r="P6736" s="21"/>
      <c r="Q6736" s="21"/>
      <c r="R6736" s="20"/>
    </row>
    <row r="6737" spans="2:18" ht="18" x14ac:dyDescent="0.3">
      <c r="B6737" s="20"/>
      <c r="C6737" s="20"/>
      <c r="D6737" s="20"/>
      <c r="E6737" s="32"/>
      <c r="F6737" s="32"/>
      <c r="G6737" s="20"/>
      <c r="H6737" s="20"/>
      <c r="I6737" s="20"/>
      <c r="J6737" s="20"/>
      <c r="K6737" s="20"/>
      <c r="L6737" s="24"/>
      <c r="M6737" s="21"/>
      <c r="N6737" s="21"/>
      <c r="O6737" s="21"/>
      <c r="P6737" s="21"/>
      <c r="Q6737" s="21"/>
      <c r="R6737" s="20"/>
    </row>
    <row r="6738" spans="2:18" ht="18" x14ac:dyDescent="0.3">
      <c r="B6738" s="20"/>
      <c r="C6738" s="20"/>
      <c r="D6738" s="20"/>
      <c r="E6738" s="32"/>
      <c r="F6738" s="32"/>
      <c r="G6738" s="20"/>
      <c r="H6738" s="20"/>
      <c r="I6738" s="20"/>
      <c r="J6738" s="20"/>
      <c r="K6738" s="20"/>
      <c r="L6738" s="24"/>
      <c r="M6738" s="21"/>
      <c r="N6738" s="21"/>
      <c r="O6738" s="21"/>
      <c r="P6738" s="21"/>
      <c r="Q6738" s="21"/>
      <c r="R6738" s="20"/>
    </row>
    <row r="6739" spans="2:18" ht="18" x14ac:dyDescent="0.3">
      <c r="B6739" s="20"/>
      <c r="C6739" s="20"/>
      <c r="D6739" s="20"/>
      <c r="E6739" s="32"/>
      <c r="F6739" s="32"/>
      <c r="G6739" s="20"/>
      <c r="H6739" s="20"/>
      <c r="I6739" s="20"/>
      <c r="J6739" s="20"/>
      <c r="K6739" s="20"/>
      <c r="L6739" s="24"/>
      <c r="M6739" s="21"/>
      <c r="N6739" s="21"/>
      <c r="O6739" s="21"/>
      <c r="P6739" s="21"/>
      <c r="Q6739" s="21"/>
      <c r="R6739" s="20"/>
    </row>
    <row r="6740" spans="2:18" ht="18" x14ac:dyDescent="0.3">
      <c r="B6740" s="20"/>
      <c r="C6740" s="20"/>
      <c r="D6740" s="20"/>
      <c r="E6740" s="32"/>
      <c r="F6740" s="32"/>
      <c r="G6740" s="20"/>
      <c r="H6740" s="20"/>
      <c r="I6740" s="20"/>
      <c r="J6740" s="20"/>
      <c r="K6740" s="20"/>
      <c r="L6740" s="24"/>
      <c r="M6740" s="21"/>
      <c r="N6740" s="21"/>
      <c r="O6740" s="21"/>
      <c r="P6740" s="21"/>
      <c r="Q6740" s="21"/>
      <c r="R6740" s="20"/>
    </row>
    <row r="6741" spans="2:18" ht="18" x14ac:dyDescent="0.3">
      <c r="B6741" s="20"/>
      <c r="C6741" s="20"/>
      <c r="D6741" s="20"/>
      <c r="E6741" s="32"/>
      <c r="F6741" s="32"/>
      <c r="G6741" s="20"/>
      <c r="H6741" s="20"/>
      <c r="I6741" s="20"/>
      <c r="J6741" s="20"/>
      <c r="K6741" s="20"/>
      <c r="L6741" s="24"/>
      <c r="M6741" s="21"/>
      <c r="N6741" s="21"/>
      <c r="O6741" s="21"/>
      <c r="P6741" s="21"/>
      <c r="Q6741" s="21"/>
      <c r="R6741" s="20"/>
    </row>
    <row r="6742" spans="2:18" ht="18" x14ac:dyDescent="0.3">
      <c r="B6742" s="20"/>
      <c r="C6742" s="20"/>
      <c r="D6742" s="20"/>
      <c r="E6742" s="32"/>
      <c r="F6742" s="32"/>
      <c r="G6742" s="20"/>
      <c r="H6742" s="20"/>
      <c r="I6742" s="20"/>
      <c r="J6742" s="20"/>
      <c r="K6742" s="20"/>
      <c r="L6742" s="24"/>
      <c r="M6742" s="21"/>
      <c r="N6742" s="21"/>
      <c r="O6742" s="21"/>
      <c r="P6742" s="21"/>
      <c r="Q6742" s="21"/>
      <c r="R6742" s="20"/>
    </row>
    <row r="6743" spans="2:18" ht="18" x14ac:dyDescent="0.3">
      <c r="B6743" s="20"/>
      <c r="C6743" s="20"/>
      <c r="D6743" s="20"/>
      <c r="E6743" s="32"/>
      <c r="F6743" s="32"/>
      <c r="G6743" s="20"/>
      <c r="H6743" s="20"/>
      <c r="I6743" s="20"/>
      <c r="J6743" s="20"/>
      <c r="K6743" s="20"/>
      <c r="L6743" s="24"/>
      <c r="M6743" s="21"/>
      <c r="N6743" s="21"/>
      <c r="O6743" s="21"/>
      <c r="P6743" s="21"/>
      <c r="Q6743" s="21"/>
      <c r="R6743" s="20"/>
    </row>
    <row r="6744" spans="2:18" ht="18" x14ac:dyDescent="0.3">
      <c r="B6744" s="20"/>
      <c r="C6744" s="20"/>
      <c r="D6744" s="20"/>
      <c r="E6744" s="32"/>
      <c r="F6744" s="32"/>
      <c r="G6744" s="20"/>
      <c r="H6744" s="20"/>
      <c r="I6744" s="20"/>
      <c r="J6744" s="20"/>
      <c r="K6744" s="20"/>
      <c r="L6744" s="24"/>
      <c r="M6744" s="21"/>
      <c r="N6744" s="21"/>
      <c r="O6744" s="21"/>
      <c r="P6744" s="21"/>
      <c r="Q6744" s="21"/>
      <c r="R6744" s="20"/>
    </row>
    <row r="6745" spans="2:18" ht="18" x14ac:dyDescent="0.3">
      <c r="B6745" s="20"/>
      <c r="C6745" s="20"/>
      <c r="D6745" s="20"/>
      <c r="E6745" s="32"/>
      <c r="F6745" s="32"/>
      <c r="G6745" s="20"/>
      <c r="H6745" s="20"/>
      <c r="I6745" s="20"/>
      <c r="J6745" s="20"/>
      <c r="K6745" s="20"/>
      <c r="L6745" s="24"/>
      <c r="M6745" s="21"/>
      <c r="N6745" s="21"/>
      <c r="O6745" s="21"/>
      <c r="P6745" s="21"/>
      <c r="Q6745" s="21"/>
      <c r="R6745" s="20"/>
    </row>
    <row r="6746" spans="2:18" ht="18" x14ac:dyDescent="0.3">
      <c r="B6746" s="20"/>
      <c r="C6746" s="20"/>
      <c r="D6746" s="20"/>
      <c r="E6746" s="32"/>
      <c r="F6746" s="32"/>
      <c r="G6746" s="20"/>
      <c r="H6746" s="20"/>
      <c r="I6746" s="20"/>
      <c r="J6746" s="20"/>
      <c r="K6746" s="20"/>
      <c r="L6746" s="24"/>
      <c r="M6746" s="21"/>
      <c r="N6746" s="21"/>
      <c r="O6746" s="21"/>
      <c r="P6746" s="21"/>
      <c r="Q6746" s="21"/>
      <c r="R6746" s="20"/>
    </row>
    <row r="6747" spans="2:18" ht="18" x14ac:dyDescent="0.3">
      <c r="B6747" s="20"/>
      <c r="C6747" s="20"/>
      <c r="D6747" s="20"/>
      <c r="E6747" s="32"/>
      <c r="F6747" s="32"/>
      <c r="G6747" s="20"/>
      <c r="H6747" s="20"/>
      <c r="I6747" s="20"/>
      <c r="J6747" s="20"/>
      <c r="K6747" s="20"/>
      <c r="L6747" s="24"/>
      <c r="M6747" s="21"/>
      <c r="N6747" s="21"/>
      <c r="O6747" s="21"/>
      <c r="P6747" s="21"/>
      <c r="Q6747" s="21"/>
      <c r="R6747" s="20"/>
    </row>
    <row r="6748" spans="2:18" ht="18" x14ac:dyDescent="0.3">
      <c r="B6748" s="20"/>
      <c r="C6748" s="20"/>
      <c r="D6748" s="20"/>
      <c r="E6748" s="32"/>
      <c r="F6748" s="32"/>
      <c r="G6748" s="20"/>
      <c r="H6748" s="20"/>
      <c r="I6748" s="20"/>
      <c r="J6748" s="20"/>
      <c r="K6748" s="20"/>
      <c r="L6748" s="24"/>
      <c r="M6748" s="21"/>
      <c r="N6748" s="21"/>
      <c r="O6748" s="21"/>
      <c r="P6748" s="21"/>
      <c r="Q6748" s="21"/>
      <c r="R6748" s="20"/>
    </row>
    <row r="6749" spans="2:18" ht="18" x14ac:dyDescent="0.3">
      <c r="B6749" s="20"/>
      <c r="C6749" s="20"/>
      <c r="D6749" s="20"/>
      <c r="E6749" s="32"/>
      <c r="F6749" s="32"/>
      <c r="G6749" s="20"/>
      <c r="H6749" s="20"/>
      <c r="I6749" s="20"/>
      <c r="J6749" s="20"/>
      <c r="K6749" s="20"/>
      <c r="L6749" s="24"/>
      <c r="M6749" s="21"/>
      <c r="N6749" s="21"/>
      <c r="O6749" s="21"/>
      <c r="P6749" s="21"/>
      <c r="Q6749" s="21"/>
      <c r="R6749" s="20"/>
    </row>
    <row r="6750" spans="2:18" ht="18" x14ac:dyDescent="0.3">
      <c r="B6750" s="20"/>
      <c r="C6750" s="20"/>
      <c r="D6750" s="20"/>
      <c r="E6750" s="32"/>
      <c r="F6750" s="32"/>
      <c r="G6750" s="20"/>
      <c r="H6750" s="20"/>
      <c r="I6750" s="20"/>
      <c r="J6750" s="20"/>
      <c r="K6750" s="20"/>
      <c r="L6750" s="24"/>
      <c r="M6750" s="21"/>
      <c r="N6750" s="21"/>
      <c r="O6750" s="21"/>
      <c r="P6750" s="21"/>
      <c r="Q6750" s="21"/>
      <c r="R6750" s="20"/>
    </row>
    <row r="6751" spans="2:18" ht="18" x14ac:dyDescent="0.3">
      <c r="B6751" s="20"/>
      <c r="C6751" s="20"/>
      <c r="D6751" s="20"/>
      <c r="E6751" s="32"/>
      <c r="F6751" s="32"/>
      <c r="G6751" s="20"/>
      <c r="H6751" s="20"/>
      <c r="I6751" s="20"/>
      <c r="J6751" s="20"/>
      <c r="K6751" s="20"/>
      <c r="L6751" s="24"/>
      <c r="M6751" s="21"/>
      <c r="N6751" s="21"/>
      <c r="O6751" s="21"/>
      <c r="P6751" s="21"/>
      <c r="Q6751" s="21"/>
      <c r="R6751" s="20"/>
    </row>
    <row r="6752" spans="2:18" ht="18" x14ac:dyDescent="0.3">
      <c r="B6752" s="20"/>
      <c r="C6752" s="20"/>
      <c r="D6752" s="20"/>
      <c r="E6752" s="32"/>
      <c r="F6752" s="32"/>
      <c r="G6752" s="20"/>
      <c r="H6752" s="20"/>
      <c r="I6752" s="20"/>
      <c r="J6752" s="20"/>
      <c r="K6752" s="20"/>
      <c r="L6752" s="24"/>
      <c r="M6752" s="21"/>
      <c r="N6752" s="21"/>
      <c r="O6752" s="21"/>
      <c r="P6752" s="21"/>
      <c r="Q6752" s="21"/>
      <c r="R6752" s="20"/>
    </row>
    <row r="6753" spans="2:18" ht="18" x14ac:dyDescent="0.3">
      <c r="B6753" s="20"/>
      <c r="C6753" s="20"/>
      <c r="D6753" s="20"/>
      <c r="E6753" s="32"/>
      <c r="F6753" s="32"/>
      <c r="G6753" s="20"/>
      <c r="H6753" s="20"/>
      <c r="I6753" s="20"/>
      <c r="J6753" s="20"/>
      <c r="K6753" s="20"/>
      <c r="L6753" s="24"/>
      <c r="M6753" s="21"/>
      <c r="N6753" s="21"/>
      <c r="O6753" s="21"/>
      <c r="P6753" s="21"/>
      <c r="Q6753" s="21"/>
      <c r="R6753" s="20"/>
    </row>
    <row r="6754" spans="2:18" ht="18" x14ac:dyDescent="0.3">
      <c r="B6754" s="20"/>
      <c r="C6754" s="20"/>
      <c r="D6754" s="20"/>
      <c r="E6754" s="32"/>
      <c r="F6754" s="32"/>
      <c r="G6754" s="20"/>
      <c r="H6754" s="20"/>
      <c r="I6754" s="20"/>
      <c r="J6754" s="20"/>
      <c r="K6754" s="20"/>
      <c r="L6754" s="24"/>
      <c r="M6754" s="21"/>
      <c r="N6754" s="21"/>
      <c r="O6754" s="21"/>
      <c r="P6754" s="21"/>
      <c r="Q6754" s="21"/>
      <c r="R6754" s="20"/>
    </row>
    <row r="6755" spans="2:18" ht="18" x14ac:dyDescent="0.3">
      <c r="B6755" s="20"/>
      <c r="C6755" s="20"/>
      <c r="D6755" s="20"/>
      <c r="E6755" s="32"/>
      <c r="F6755" s="32"/>
      <c r="G6755" s="20"/>
      <c r="H6755" s="20"/>
      <c r="I6755" s="20"/>
      <c r="J6755" s="20"/>
      <c r="K6755" s="20"/>
      <c r="L6755" s="24"/>
      <c r="M6755" s="21"/>
      <c r="N6755" s="21"/>
      <c r="O6755" s="21"/>
      <c r="P6755" s="21"/>
      <c r="Q6755" s="21"/>
      <c r="R6755" s="20"/>
    </row>
    <row r="6756" spans="2:18" ht="18" x14ac:dyDescent="0.3">
      <c r="B6756" s="20"/>
      <c r="C6756" s="20"/>
      <c r="D6756" s="20"/>
      <c r="E6756" s="32"/>
      <c r="F6756" s="32"/>
      <c r="G6756" s="20"/>
      <c r="H6756" s="20"/>
      <c r="I6756" s="20"/>
      <c r="J6756" s="20"/>
      <c r="K6756" s="20"/>
      <c r="L6756" s="24"/>
      <c r="M6756" s="21"/>
      <c r="N6756" s="21"/>
      <c r="O6756" s="21"/>
      <c r="P6756" s="21"/>
      <c r="Q6756" s="21"/>
      <c r="R6756" s="20"/>
    </row>
    <row r="6757" spans="2:18" ht="18" x14ac:dyDescent="0.3">
      <c r="B6757" s="20"/>
      <c r="C6757" s="20"/>
      <c r="D6757" s="20"/>
      <c r="E6757" s="32"/>
      <c r="F6757" s="32"/>
      <c r="G6757" s="20"/>
      <c r="H6757" s="20"/>
      <c r="I6757" s="20"/>
      <c r="J6757" s="20"/>
      <c r="K6757" s="20"/>
      <c r="L6757" s="24"/>
      <c r="M6757" s="21"/>
      <c r="N6757" s="21"/>
      <c r="O6757" s="21"/>
      <c r="P6757" s="21"/>
      <c r="Q6757" s="21"/>
      <c r="R6757" s="20"/>
    </row>
    <row r="6758" spans="2:18" ht="18" x14ac:dyDescent="0.3">
      <c r="B6758" s="20"/>
      <c r="C6758" s="20"/>
      <c r="D6758" s="20"/>
      <c r="E6758" s="32"/>
      <c r="F6758" s="32"/>
      <c r="G6758" s="20"/>
      <c r="H6758" s="20"/>
      <c r="I6758" s="20"/>
      <c r="J6758" s="20"/>
      <c r="K6758" s="20"/>
      <c r="L6758" s="24"/>
      <c r="M6758" s="21"/>
      <c r="N6758" s="21"/>
      <c r="O6758" s="21"/>
      <c r="P6758" s="21"/>
      <c r="Q6758" s="21"/>
      <c r="R6758" s="20"/>
    </row>
    <row r="6759" spans="2:18" ht="18" x14ac:dyDescent="0.3">
      <c r="B6759" s="20"/>
      <c r="C6759" s="20"/>
      <c r="D6759" s="20"/>
      <c r="E6759" s="32"/>
      <c r="F6759" s="32"/>
      <c r="G6759" s="20"/>
      <c r="H6759" s="20"/>
      <c r="I6759" s="20"/>
      <c r="J6759" s="20"/>
      <c r="K6759" s="20"/>
      <c r="L6759" s="24"/>
      <c r="M6759" s="21"/>
      <c r="N6759" s="21"/>
      <c r="O6759" s="21"/>
      <c r="P6759" s="21"/>
      <c r="Q6759" s="21"/>
      <c r="R6759" s="20"/>
    </row>
    <row r="6760" spans="2:18" ht="18" x14ac:dyDescent="0.3">
      <c r="B6760" s="20"/>
      <c r="C6760" s="20"/>
      <c r="D6760" s="20"/>
      <c r="E6760" s="32"/>
      <c r="F6760" s="32"/>
      <c r="G6760" s="20"/>
      <c r="H6760" s="20"/>
      <c r="I6760" s="20"/>
      <c r="J6760" s="20"/>
      <c r="K6760" s="20"/>
      <c r="L6760" s="24"/>
      <c r="M6760" s="21"/>
      <c r="N6760" s="21"/>
      <c r="O6760" s="21"/>
      <c r="P6760" s="21"/>
      <c r="Q6760" s="21"/>
      <c r="R6760" s="20"/>
    </row>
    <row r="6761" spans="2:18" ht="18" x14ac:dyDescent="0.3">
      <c r="B6761" s="20"/>
      <c r="C6761" s="20"/>
      <c r="D6761" s="20"/>
      <c r="E6761" s="32"/>
      <c r="F6761" s="32"/>
      <c r="G6761" s="20"/>
      <c r="H6761" s="20"/>
      <c r="I6761" s="20"/>
      <c r="J6761" s="20"/>
      <c r="K6761" s="20"/>
      <c r="L6761" s="24"/>
      <c r="M6761" s="21"/>
      <c r="N6761" s="21"/>
      <c r="O6761" s="21"/>
      <c r="P6761" s="21"/>
      <c r="Q6761" s="21"/>
      <c r="R6761" s="20"/>
    </row>
    <row r="6762" spans="2:18" ht="18" x14ac:dyDescent="0.3">
      <c r="B6762" s="20"/>
      <c r="C6762" s="20"/>
      <c r="D6762" s="20"/>
      <c r="E6762" s="32"/>
      <c r="F6762" s="32"/>
      <c r="G6762" s="20"/>
      <c r="H6762" s="20"/>
      <c r="I6762" s="20"/>
      <c r="J6762" s="20"/>
      <c r="K6762" s="20"/>
      <c r="L6762" s="24"/>
      <c r="M6762" s="21"/>
      <c r="N6762" s="21"/>
      <c r="O6762" s="21"/>
      <c r="P6762" s="21"/>
      <c r="Q6762" s="21"/>
      <c r="R6762" s="20"/>
    </row>
    <row r="6763" spans="2:18" ht="18" x14ac:dyDescent="0.3">
      <c r="B6763" s="20"/>
      <c r="C6763" s="20"/>
      <c r="D6763" s="20"/>
      <c r="E6763" s="32"/>
      <c r="F6763" s="32"/>
      <c r="G6763" s="20"/>
      <c r="H6763" s="20"/>
      <c r="I6763" s="20"/>
      <c r="J6763" s="20"/>
      <c r="K6763" s="20"/>
      <c r="L6763" s="24"/>
      <c r="M6763" s="21"/>
      <c r="N6763" s="21"/>
      <c r="O6763" s="21"/>
      <c r="P6763" s="21"/>
      <c r="Q6763" s="21"/>
      <c r="R6763" s="20"/>
    </row>
    <row r="6764" spans="2:18" ht="18" x14ac:dyDescent="0.3">
      <c r="B6764" s="20"/>
      <c r="C6764" s="20"/>
      <c r="D6764" s="20"/>
      <c r="E6764" s="32"/>
      <c r="F6764" s="32"/>
      <c r="G6764" s="20"/>
      <c r="H6764" s="20"/>
      <c r="I6764" s="20"/>
      <c r="J6764" s="20"/>
      <c r="K6764" s="20"/>
      <c r="L6764" s="24"/>
      <c r="M6764" s="21"/>
      <c r="N6764" s="21"/>
      <c r="O6764" s="21"/>
      <c r="P6764" s="21"/>
      <c r="Q6764" s="21"/>
      <c r="R6764" s="20"/>
    </row>
    <row r="6765" spans="2:18" ht="18" x14ac:dyDescent="0.3">
      <c r="B6765" s="20"/>
      <c r="C6765" s="20"/>
      <c r="D6765" s="20"/>
      <c r="E6765" s="32"/>
      <c r="F6765" s="32"/>
      <c r="G6765" s="20"/>
      <c r="H6765" s="20"/>
      <c r="I6765" s="20"/>
      <c r="J6765" s="20"/>
      <c r="K6765" s="20"/>
      <c r="L6765" s="24"/>
      <c r="M6765" s="21"/>
      <c r="N6765" s="21"/>
      <c r="O6765" s="21"/>
      <c r="P6765" s="21"/>
      <c r="Q6765" s="21"/>
      <c r="R6765" s="20"/>
    </row>
    <row r="6766" spans="2:18" ht="18" x14ac:dyDescent="0.3">
      <c r="B6766" s="20"/>
      <c r="C6766" s="20"/>
      <c r="D6766" s="20"/>
      <c r="E6766" s="32"/>
      <c r="F6766" s="32"/>
      <c r="G6766" s="20"/>
      <c r="H6766" s="20"/>
      <c r="I6766" s="20"/>
      <c r="J6766" s="20"/>
      <c r="K6766" s="20"/>
      <c r="L6766" s="24"/>
      <c r="M6766" s="21"/>
      <c r="N6766" s="21"/>
      <c r="O6766" s="21"/>
      <c r="P6766" s="21"/>
      <c r="Q6766" s="21"/>
      <c r="R6766" s="20"/>
    </row>
    <row r="6767" spans="2:18" ht="18" x14ac:dyDescent="0.3">
      <c r="B6767" s="20"/>
      <c r="C6767" s="20"/>
      <c r="D6767" s="20"/>
      <c r="E6767" s="32"/>
      <c r="F6767" s="32"/>
      <c r="G6767" s="20"/>
      <c r="H6767" s="20"/>
      <c r="I6767" s="20"/>
      <c r="J6767" s="20"/>
      <c r="K6767" s="20"/>
      <c r="L6767" s="24"/>
      <c r="M6767" s="21"/>
      <c r="N6767" s="21"/>
      <c r="O6767" s="21"/>
      <c r="P6767" s="21"/>
      <c r="Q6767" s="21"/>
      <c r="R6767" s="20"/>
    </row>
    <row r="6768" spans="2:18" ht="18" x14ac:dyDescent="0.3">
      <c r="B6768" s="20"/>
      <c r="C6768" s="20"/>
      <c r="D6768" s="20"/>
      <c r="E6768" s="32"/>
      <c r="F6768" s="32"/>
      <c r="G6768" s="20"/>
      <c r="H6768" s="20"/>
      <c r="I6768" s="20"/>
      <c r="J6768" s="20"/>
      <c r="K6768" s="20"/>
      <c r="L6768" s="24"/>
      <c r="M6768" s="21"/>
      <c r="N6768" s="21"/>
      <c r="O6768" s="21"/>
      <c r="P6768" s="21"/>
      <c r="Q6768" s="21"/>
      <c r="R6768" s="20"/>
    </row>
    <row r="6769" spans="2:18" ht="18" x14ac:dyDescent="0.3">
      <c r="B6769" s="20"/>
      <c r="C6769" s="20"/>
      <c r="D6769" s="20"/>
      <c r="E6769" s="32"/>
      <c r="F6769" s="32"/>
      <c r="G6769" s="20"/>
      <c r="H6769" s="20"/>
      <c r="I6769" s="20"/>
      <c r="J6769" s="20"/>
      <c r="K6769" s="20"/>
      <c r="L6769" s="24"/>
      <c r="M6769" s="21"/>
      <c r="N6769" s="21"/>
      <c r="O6769" s="21"/>
      <c r="P6769" s="21"/>
      <c r="Q6769" s="21"/>
      <c r="R6769" s="20"/>
    </row>
    <row r="6770" spans="2:18" ht="18" x14ac:dyDescent="0.3">
      <c r="B6770" s="20"/>
      <c r="C6770" s="20"/>
      <c r="D6770" s="20"/>
      <c r="E6770" s="32"/>
      <c r="F6770" s="32"/>
      <c r="G6770" s="20"/>
      <c r="H6770" s="20"/>
      <c r="I6770" s="20"/>
      <c r="J6770" s="20"/>
      <c r="K6770" s="20"/>
      <c r="L6770" s="24"/>
      <c r="M6770" s="21"/>
      <c r="N6770" s="21"/>
      <c r="O6770" s="21"/>
      <c r="P6770" s="21"/>
      <c r="Q6770" s="21"/>
      <c r="R6770" s="20"/>
    </row>
    <row r="6771" spans="2:18" ht="18" x14ac:dyDescent="0.3">
      <c r="B6771" s="20"/>
      <c r="C6771" s="20"/>
      <c r="D6771" s="20"/>
      <c r="E6771" s="32"/>
      <c r="F6771" s="32"/>
      <c r="G6771" s="20"/>
      <c r="H6771" s="20"/>
      <c r="I6771" s="20"/>
      <c r="J6771" s="20"/>
      <c r="K6771" s="20"/>
      <c r="L6771" s="24"/>
      <c r="M6771" s="21"/>
      <c r="N6771" s="21"/>
      <c r="O6771" s="21"/>
      <c r="P6771" s="21"/>
      <c r="Q6771" s="21"/>
      <c r="R6771" s="20"/>
    </row>
    <row r="6772" spans="2:18" ht="18" x14ac:dyDescent="0.3">
      <c r="B6772" s="20"/>
      <c r="C6772" s="20"/>
      <c r="D6772" s="20"/>
      <c r="E6772" s="32"/>
      <c r="F6772" s="32"/>
      <c r="G6772" s="20"/>
      <c r="H6772" s="20"/>
      <c r="I6772" s="20"/>
      <c r="J6772" s="20"/>
      <c r="K6772" s="20"/>
      <c r="L6772" s="24"/>
      <c r="M6772" s="21"/>
      <c r="N6772" s="21"/>
      <c r="O6772" s="21"/>
      <c r="P6772" s="21"/>
      <c r="Q6772" s="21"/>
      <c r="R6772" s="20"/>
    </row>
    <row r="6773" spans="2:18" ht="18" x14ac:dyDescent="0.3">
      <c r="B6773" s="20"/>
      <c r="C6773" s="20"/>
      <c r="D6773" s="20"/>
      <c r="E6773" s="32"/>
      <c r="F6773" s="32"/>
      <c r="G6773" s="20"/>
      <c r="H6773" s="20"/>
      <c r="I6773" s="20"/>
      <c r="J6773" s="20"/>
      <c r="K6773" s="20"/>
      <c r="L6773" s="24"/>
      <c r="M6773" s="21"/>
      <c r="N6773" s="21"/>
      <c r="O6773" s="21"/>
      <c r="P6773" s="21"/>
      <c r="Q6773" s="21"/>
      <c r="R6773" s="20"/>
    </row>
    <row r="6774" spans="2:18" ht="18" x14ac:dyDescent="0.3">
      <c r="B6774" s="20"/>
      <c r="C6774" s="20"/>
      <c r="D6774" s="20"/>
      <c r="E6774" s="32"/>
      <c r="F6774" s="32"/>
      <c r="G6774" s="20"/>
      <c r="H6774" s="20"/>
      <c r="I6774" s="20"/>
      <c r="J6774" s="20"/>
      <c r="K6774" s="20"/>
      <c r="L6774" s="24"/>
      <c r="M6774" s="21"/>
      <c r="N6774" s="21"/>
      <c r="O6774" s="21"/>
      <c r="P6774" s="21"/>
      <c r="Q6774" s="21"/>
      <c r="R6774" s="20"/>
    </row>
    <row r="6775" spans="2:18" ht="18" x14ac:dyDescent="0.3">
      <c r="B6775" s="20"/>
      <c r="C6775" s="20"/>
      <c r="D6775" s="20"/>
      <c r="E6775" s="32"/>
      <c r="F6775" s="32"/>
      <c r="G6775" s="20"/>
      <c r="H6775" s="20"/>
      <c r="I6775" s="20"/>
      <c r="J6775" s="20"/>
      <c r="K6775" s="20"/>
      <c r="L6775" s="24"/>
      <c r="M6775" s="21"/>
      <c r="N6775" s="21"/>
      <c r="O6775" s="21"/>
      <c r="P6775" s="21"/>
      <c r="Q6775" s="21"/>
      <c r="R6775" s="20"/>
    </row>
    <row r="6776" spans="2:18" ht="18" x14ac:dyDescent="0.3">
      <c r="B6776" s="20"/>
      <c r="C6776" s="20"/>
      <c r="D6776" s="20"/>
      <c r="E6776" s="32"/>
      <c r="F6776" s="32"/>
      <c r="G6776" s="20"/>
      <c r="H6776" s="20"/>
      <c r="I6776" s="20"/>
      <c r="J6776" s="20"/>
      <c r="K6776" s="20"/>
      <c r="L6776" s="24"/>
      <c r="M6776" s="21"/>
      <c r="N6776" s="21"/>
      <c r="O6776" s="21"/>
      <c r="P6776" s="21"/>
      <c r="Q6776" s="21"/>
      <c r="R6776" s="20"/>
    </row>
    <row r="6777" spans="2:18" ht="18" x14ac:dyDescent="0.3">
      <c r="B6777" s="20"/>
      <c r="C6777" s="20"/>
      <c r="D6777" s="20"/>
      <c r="E6777" s="32"/>
      <c r="F6777" s="32"/>
      <c r="G6777" s="20"/>
      <c r="H6777" s="20"/>
      <c r="I6777" s="20"/>
      <c r="J6777" s="20"/>
      <c r="K6777" s="20"/>
      <c r="L6777" s="24"/>
      <c r="M6777" s="21"/>
      <c r="N6777" s="21"/>
      <c r="O6777" s="21"/>
      <c r="P6777" s="21"/>
      <c r="Q6777" s="21"/>
      <c r="R6777" s="20"/>
    </row>
    <row r="6778" spans="2:18" ht="18" x14ac:dyDescent="0.3">
      <c r="B6778" s="20"/>
      <c r="C6778" s="20"/>
      <c r="D6778" s="20"/>
      <c r="E6778" s="32"/>
      <c r="F6778" s="32"/>
      <c r="G6778" s="20"/>
      <c r="H6778" s="20"/>
      <c r="I6778" s="20"/>
      <c r="J6778" s="20"/>
      <c r="K6778" s="20"/>
      <c r="L6778" s="24"/>
      <c r="M6778" s="21"/>
      <c r="N6778" s="21"/>
      <c r="O6778" s="21"/>
      <c r="P6778" s="21"/>
      <c r="Q6778" s="21"/>
      <c r="R6778" s="20"/>
    </row>
    <row r="6779" spans="2:18" ht="18" x14ac:dyDescent="0.3">
      <c r="B6779" s="20"/>
      <c r="C6779" s="20"/>
      <c r="D6779" s="20"/>
      <c r="E6779" s="32"/>
      <c r="F6779" s="32"/>
      <c r="G6779" s="20"/>
      <c r="H6779" s="20"/>
      <c r="I6779" s="20"/>
      <c r="J6779" s="20"/>
      <c r="K6779" s="20"/>
      <c r="L6779" s="24"/>
      <c r="M6779" s="21"/>
      <c r="N6779" s="21"/>
      <c r="O6779" s="21"/>
      <c r="P6779" s="21"/>
      <c r="Q6779" s="21"/>
      <c r="R6779" s="20"/>
    </row>
    <row r="6780" spans="2:18" ht="18" x14ac:dyDescent="0.3">
      <c r="B6780" s="20"/>
      <c r="C6780" s="20"/>
      <c r="D6780" s="20"/>
      <c r="E6780" s="32"/>
      <c r="F6780" s="32"/>
      <c r="G6780" s="20"/>
      <c r="H6780" s="20"/>
      <c r="I6780" s="20"/>
      <c r="J6780" s="20"/>
      <c r="K6780" s="20"/>
      <c r="L6780" s="24"/>
      <c r="M6780" s="21"/>
      <c r="N6780" s="21"/>
      <c r="O6780" s="21"/>
      <c r="P6780" s="21"/>
      <c r="Q6780" s="21"/>
      <c r="R6780" s="20"/>
    </row>
    <row r="6781" spans="2:18" ht="18" x14ac:dyDescent="0.3">
      <c r="B6781" s="20"/>
      <c r="C6781" s="20"/>
      <c r="D6781" s="20"/>
      <c r="E6781" s="32"/>
      <c r="F6781" s="32"/>
      <c r="G6781" s="20"/>
      <c r="H6781" s="20"/>
      <c r="I6781" s="20"/>
      <c r="J6781" s="20"/>
      <c r="K6781" s="20"/>
      <c r="L6781" s="24"/>
      <c r="M6781" s="21"/>
      <c r="N6781" s="21"/>
      <c r="O6781" s="21"/>
      <c r="P6781" s="21"/>
      <c r="Q6781" s="21"/>
      <c r="R6781" s="20"/>
    </row>
    <row r="6782" spans="2:18" ht="18" x14ac:dyDescent="0.3">
      <c r="B6782" s="20"/>
      <c r="C6782" s="20"/>
      <c r="D6782" s="20"/>
      <c r="E6782" s="32"/>
      <c r="F6782" s="32"/>
      <c r="G6782" s="20"/>
      <c r="H6782" s="20"/>
      <c r="I6782" s="20"/>
      <c r="J6782" s="20"/>
      <c r="K6782" s="20"/>
      <c r="L6782" s="24"/>
      <c r="M6782" s="21"/>
      <c r="N6782" s="21"/>
      <c r="O6782" s="21"/>
      <c r="P6782" s="21"/>
      <c r="Q6782" s="21"/>
      <c r="R6782" s="20"/>
    </row>
    <row r="6783" spans="2:18" ht="18" x14ac:dyDescent="0.3">
      <c r="B6783" s="20"/>
      <c r="C6783" s="20"/>
      <c r="D6783" s="20"/>
      <c r="E6783" s="32"/>
      <c r="F6783" s="32"/>
      <c r="G6783" s="20"/>
      <c r="H6783" s="20"/>
      <c r="I6783" s="20"/>
      <c r="J6783" s="20"/>
      <c r="K6783" s="20"/>
      <c r="L6783" s="24"/>
      <c r="M6783" s="21"/>
      <c r="N6783" s="21"/>
      <c r="O6783" s="21"/>
      <c r="P6783" s="21"/>
      <c r="Q6783" s="21"/>
      <c r="R6783" s="20"/>
    </row>
    <row r="6784" spans="2:18" ht="18" x14ac:dyDescent="0.3">
      <c r="B6784" s="20"/>
      <c r="C6784" s="20"/>
      <c r="D6784" s="20"/>
      <c r="E6784" s="32"/>
      <c r="F6784" s="32"/>
      <c r="G6784" s="20"/>
      <c r="H6784" s="20"/>
      <c r="I6784" s="20"/>
      <c r="J6784" s="20"/>
      <c r="K6784" s="20"/>
      <c r="L6784" s="24"/>
      <c r="M6784" s="21"/>
      <c r="N6784" s="21"/>
      <c r="O6784" s="21"/>
      <c r="P6784" s="21"/>
      <c r="Q6784" s="21"/>
      <c r="R6784" s="20"/>
    </row>
    <row r="6785" spans="2:18" ht="18" x14ac:dyDescent="0.3">
      <c r="B6785" s="20"/>
      <c r="C6785" s="20"/>
      <c r="D6785" s="20"/>
      <c r="E6785" s="32"/>
      <c r="F6785" s="32"/>
      <c r="G6785" s="20"/>
      <c r="H6785" s="20"/>
      <c r="I6785" s="20"/>
      <c r="J6785" s="20"/>
      <c r="K6785" s="20"/>
      <c r="L6785" s="24"/>
      <c r="M6785" s="21"/>
      <c r="N6785" s="21"/>
      <c r="O6785" s="21"/>
      <c r="P6785" s="21"/>
      <c r="Q6785" s="21"/>
      <c r="R6785" s="20"/>
    </row>
    <row r="6786" spans="2:18" ht="18" x14ac:dyDescent="0.3">
      <c r="B6786" s="20"/>
      <c r="C6786" s="20"/>
      <c r="D6786" s="20"/>
      <c r="E6786" s="32"/>
      <c r="F6786" s="32"/>
      <c r="G6786" s="20"/>
      <c r="H6786" s="20"/>
      <c r="I6786" s="20"/>
      <c r="J6786" s="20"/>
      <c r="K6786" s="20"/>
      <c r="L6786" s="24"/>
      <c r="M6786" s="21"/>
      <c r="N6786" s="21"/>
      <c r="O6786" s="21"/>
      <c r="P6786" s="21"/>
      <c r="Q6786" s="21"/>
      <c r="R6786" s="20"/>
    </row>
    <row r="6787" spans="2:18" ht="18" x14ac:dyDescent="0.3">
      <c r="B6787" s="20"/>
      <c r="C6787" s="20"/>
      <c r="D6787" s="20"/>
      <c r="E6787" s="32"/>
      <c r="F6787" s="32"/>
      <c r="G6787" s="20"/>
      <c r="H6787" s="20"/>
      <c r="I6787" s="20"/>
      <c r="J6787" s="20"/>
      <c r="K6787" s="20"/>
      <c r="L6787" s="24"/>
      <c r="M6787" s="21"/>
      <c r="N6787" s="21"/>
      <c r="O6787" s="21"/>
      <c r="P6787" s="21"/>
      <c r="Q6787" s="21"/>
      <c r="R6787" s="20"/>
    </row>
    <row r="6788" spans="2:18" ht="18" x14ac:dyDescent="0.3">
      <c r="B6788" s="20"/>
      <c r="C6788" s="20"/>
      <c r="D6788" s="20"/>
      <c r="E6788" s="32"/>
      <c r="F6788" s="32"/>
      <c r="G6788" s="20"/>
      <c r="H6788" s="20"/>
      <c r="I6788" s="20"/>
      <c r="J6788" s="20"/>
      <c r="K6788" s="20"/>
      <c r="L6788" s="24"/>
      <c r="M6788" s="21"/>
      <c r="N6788" s="21"/>
      <c r="O6788" s="21"/>
      <c r="P6788" s="21"/>
      <c r="Q6788" s="21"/>
      <c r="R6788" s="20"/>
    </row>
    <row r="6789" spans="2:18" ht="18" x14ac:dyDescent="0.3">
      <c r="B6789" s="20"/>
      <c r="C6789" s="20"/>
      <c r="D6789" s="20"/>
      <c r="E6789" s="32"/>
      <c r="F6789" s="32"/>
      <c r="G6789" s="20"/>
      <c r="H6789" s="20"/>
      <c r="I6789" s="20"/>
      <c r="J6789" s="20"/>
      <c r="K6789" s="20"/>
      <c r="L6789" s="24"/>
      <c r="M6789" s="21"/>
      <c r="N6789" s="21"/>
      <c r="O6789" s="21"/>
      <c r="P6789" s="21"/>
      <c r="Q6789" s="21"/>
      <c r="R6789" s="20"/>
    </row>
    <row r="6790" spans="2:18" ht="18" x14ac:dyDescent="0.3">
      <c r="B6790" s="20"/>
      <c r="C6790" s="20"/>
      <c r="D6790" s="20"/>
      <c r="E6790" s="32"/>
      <c r="F6790" s="32"/>
      <c r="G6790" s="20"/>
      <c r="H6790" s="20"/>
      <c r="I6790" s="20"/>
      <c r="J6790" s="20"/>
      <c r="K6790" s="20"/>
      <c r="L6790" s="24"/>
      <c r="M6790" s="21"/>
      <c r="N6790" s="21"/>
      <c r="O6790" s="21"/>
      <c r="P6790" s="21"/>
      <c r="Q6790" s="21"/>
      <c r="R6790" s="20"/>
    </row>
    <row r="6791" spans="2:18" ht="18" x14ac:dyDescent="0.3">
      <c r="B6791" s="20"/>
      <c r="C6791" s="20"/>
      <c r="D6791" s="20"/>
      <c r="E6791" s="32"/>
      <c r="F6791" s="32"/>
      <c r="G6791" s="20"/>
      <c r="H6791" s="20"/>
      <c r="I6791" s="20"/>
      <c r="J6791" s="20"/>
      <c r="K6791" s="20"/>
      <c r="L6791" s="24"/>
      <c r="M6791" s="21"/>
      <c r="N6791" s="21"/>
      <c r="O6791" s="21"/>
      <c r="P6791" s="21"/>
      <c r="Q6791" s="21"/>
      <c r="R6791" s="20"/>
    </row>
    <row r="6792" spans="2:18" ht="18" x14ac:dyDescent="0.3">
      <c r="B6792" s="20"/>
      <c r="C6792" s="20"/>
      <c r="D6792" s="20"/>
      <c r="E6792" s="32"/>
      <c r="F6792" s="32"/>
      <c r="G6792" s="20"/>
      <c r="H6792" s="20"/>
      <c r="I6792" s="20"/>
      <c r="J6792" s="20"/>
      <c r="K6792" s="20"/>
      <c r="L6792" s="24"/>
      <c r="M6792" s="21"/>
      <c r="N6792" s="21"/>
      <c r="O6792" s="21"/>
      <c r="P6792" s="21"/>
      <c r="Q6792" s="21"/>
      <c r="R6792" s="20"/>
    </row>
    <row r="6793" spans="2:18" ht="18" x14ac:dyDescent="0.3">
      <c r="B6793" s="20"/>
      <c r="C6793" s="20"/>
      <c r="D6793" s="20"/>
      <c r="E6793" s="32"/>
      <c r="F6793" s="32"/>
      <c r="G6793" s="20"/>
      <c r="H6793" s="20"/>
      <c r="I6793" s="20"/>
      <c r="J6793" s="20"/>
      <c r="K6793" s="20"/>
      <c r="L6793" s="24"/>
      <c r="M6793" s="21"/>
      <c r="N6793" s="21"/>
      <c r="O6793" s="21"/>
      <c r="P6793" s="21"/>
      <c r="Q6793" s="21"/>
      <c r="R6793" s="20"/>
    </row>
    <row r="6794" spans="2:18" ht="18" x14ac:dyDescent="0.3">
      <c r="B6794" s="20"/>
      <c r="C6794" s="20"/>
      <c r="D6794" s="20"/>
      <c r="E6794" s="32"/>
      <c r="F6794" s="32"/>
      <c r="G6794" s="20"/>
      <c r="H6794" s="20"/>
      <c r="I6794" s="20"/>
      <c r="J6794" s="20"/>
      <c r="K6794" s="20"/>
      <c r="L6794" s="24"/>
      <c r="M6794" s="21"/>
      <c r="N6794" s="21"/>
      <c r="O6794" s="21"/>
      <c r="P6794" s="21"/>
      <c r="Q6794" s="21"/>
      <c r="R6794" s="20"/>
    </row>
    <row r="6795" spans="2:18" ht="18" x14ac:dyDescent="0.3">
      <c r="B6795" s="20"/>
      <c r="C6795" s="20"/>
      <c r="D6795" s="20"/>
      <c r="E6795" s="32"/>
      <c r="F6795" s="32"/>
      <c r="G6795" s="20"/>
      <c r="H6795" s="20"/>
      <c r="I6795" s="20"/>
      <c r="J6795" s="20"/>
      <c r="K6795" s="20"/>
      <c r="L6795" s="24"/>
      <c r="M6795" s="21"/>
      <c r="N6795" s="21"/>
      <c r="O6795" s="21"/>
      <c r="P6795" s="21"/>
      <c r="Q6795" s="21"/>
      <c r="R6795" s="20"/>
    </row>
    <row r="6796" spans="2:18" ht="18" x14ac:dyDescent="0.3">
      <c r="B6796" s="20"/>
      <c r="C6796" s="20"/>
      <c r="D6796" s="20"/>
      <c r="E6796" s="32"/>
      <c r="F6796" s="32"/>
      <c r="G6796" s="20"/>
      <c r="H6796" s="20"/>
      <c r="I6796" s="20"/>
      <c r="J6796" s="20"/>
      <c r="K6796" s="20"/>
      <c r="L6796" s="24"/>
      <c r="M6796" s="21"/>
      <c r="N6796" s="21"/>
      <c r="O6796" s="21"/>
      <c r="P6796" s="21"/>
      <c r="Q6796" s="21"/>
      <c r="R6796" s="20"/>
    </row>
    <row r="6797" spans="2:18" ht="18" x14ac:dyDescent="0.3">
      <c r="B6797" s="20"/>
      <c r="C6797" s="20"/>
      <c r="D6797" s="20"/>
      <c r="E6797" s="32"/>
      <c r="F6797" s="32"/>
      <c r="G6797" s="20"/>
      <c r="H6797" s="20"/>
      <c r="I6797" s="20"/>
      <c r="J6797" s="20"/>
      <c r="K6797" s="20"/>
      <c r="L6797" s="24"/>
      <c r="M6797" s="21"/>
      <c r="N6797" s="21"/>
      <c r="O6797" s="21"/>
      <c r="P6797" s="21"/>
      <c r="Q6797" s="21"/>
      <c r="R6797" s="20"/>
    </row>
    <row r="6798" spans="2:18" ht="18" x14ac:dyDescent="0.3">
      <c r="B6798" s="20"/>
      <c r="C6798" s="20"/>
      <c r="D6798" s="20"/>
      <c r="E6798" s="32"/>
      <c r="F6798" s="32"/>
      <c r="G6798" s="20"/>
      <c r="H6798" s="20"/>
      <c r="I6798" s="20"/>
      <c r="J6798" s="20"/>
      <c r="K6798" s="20"/>
      <c r="L6798" s="24"/>
      <c r="M6798" s="21"/>
      <c r="N6798" s="21"/>
      <c r="O6798" s="21"/>
      <c r="P6798" s="21"/>
      <c r="Q6798" s="21"/>
      <c r="R6798" s="20"/>
    </row>
    <row r="6799" spans="2:18" ht="18" x14ac:dyDescent="0.3">
      <c r="B6799" s="20"/>
      <c r="C6799" s="20"/>
      <c r="D6799" s="20"/>
      <c r="E6799" s="32"/>
      <c r="F6799" s="32"/>
      <c r="G6799" s="20"/>
      <c r="H6799" s="20"/>
      <c r="I6799" s="20"/>
      <c r="J6799" s="20"/>
      <c r="K6799" s="20"/>
      <c r="L6799" s="24"/>
      <c r="M6799" s="21"/>
      <c r="N6799" s="21"/>
      <c r="O6799" s="21"/>
      <c r="P6799" s="21"/>
      <c r="Q6799" s="21"/>
      <c r="R6799" s="20"/>
    </row>
    <row r="6800" spans="2:18" ht="18" x14ac:dyDescent="0.3">
      <c r="B6800" s="20"/>
      <c r="C6800" s="20"/>
      <c r="D6800" s="20"/>
      <c r="E6800" s="32"/>
      <c r="F6800" s="32"/>
      <c r="G6800" s="20"/>
      <c r="H6800" s="20"/>
      <c r="I6800" s="20"/>
      <c r="J6800" s="20"/>
      <c r="K6800" s="20"/>
      <c r="L6800" s="24"/>
      <c r="M6800" s="21"/>
      <c r="N6800" s="21"/>
      <c r="O6800" s="21"/>
      <c r="P6800" s="21"/>
      <c r="Q6800" s="21"/>
      <c r="R6800" s="20"/>
    </row>
    <row r="6801" spans="2:18" ht="18" x14ac:dyDescent="0.3">
      <c r="B6801" s="20"/>
      <c r="C6801" s="20"/>
      <c r="D6801" s="20"/>
      <c r="E6801" s="32"/>
      <c r="F6801" s="32"/>
      <c r="G6801" s="20"/>
      <c r="H6801" s="20"/>
      <c r="I6801" s="20"/>
      <c r="J6801" s="20"/>
      <c r="K6801" s="20"/>
      <c r="L6801" s="24"/>
      <c r="M6801" s="21"/>
      <c r="N6801" s="21"/>
      <c r="O6801" s="21"/>
      <c r="P6801" s="21"/>
      <c r="Q6801" s="21"/>
      <c r="R6801" s="20"/>
    </row>
    <row r="6802" spans="2:18" ht="18" x14ac:dyDescent="0.3">
      <c r="B6802" s="20"/>
      <c r="C6802" s="20"/>
      <c r="D6802" s="20"/>
      <c r="E6802" s="32"/>
      <c r="F6802" s="32"/>
      <c r="G6802" s="20"/>
      <c r="H6802" s="20"/>
      <c r="I6802" s="20"/>
      <c r="J6802" s="20"/>
      <c r="K6802" s="20"/>
      <c r="L6802" s="24"/>
      <c r="M6802" s="21"/>
      <c r="N6802" s="21"/>
      <c r="O6802" s="21"/>
      <c r="P6802" s="21"/>
      <c r="Q6802" s="21"/>
      <c r="R6802" s="20"/>
    </row>
    <row r="6803" spans="2:18" ht="18" x14ac:dyDescent="0.3">
      <c r="B6803" s="20"/>
      <c r="C6803" s="20"/>
      <c r="D6803" s="20"/>
      <c r="E6803" s="32"/>
      <c r="F6803" s="32"/>
      <c r="G6803" s="20"/>
      <c r="H6803" s="20"/>
      <c r="I6803" s="20"/>
      <c r="J6803" s="20"/>
      <c r="K6803" s="20"/>
      <c r="L6803" s="24"/>
      <c r="M6803" s="21"/>
      <c r="N6803" s="21"/>
      <c r="O6803" s="21"/>
      <c r="P6803" s="21"/>
      <c r="Q6803" s="21"/>
      <c r="R6803" s="20"/>
    </row>
    <row r="6804" spans="2:18" ht="18" x14ac:dyDescent="0.3">
      <c r="B6804" s="20"/>
      <c r="C6804" s="20"/>
      <c r="D6804" s="20"/>
      <c r="E6804" s="32"/>
      <c r="F6804" s="32"/>
      <c r="G6804" s="20"/>
      <c r="H6804" s="20"/>
      <c r="I6804" s="20"/>
      <c r="J6804" s="20"/>
      <c r="K6804" s="20"/>
      <c r="L6804" s="24"/>
      <c r="M6804" s="21"/>
      <c r="N6804" s="21"/>
      <c r="O6804" s="21"/>
      <c r="P6804" s="21"/>
      <c r="Q6804" s="21"/>
      <c r="R6804" s="20"/>
    </row>
    <row r="6805" spans="2:18" ht="18" x14ac:dyDescent="0.3">
      <c r="B6805" s="20"/>
      <c r="C6805" s="20"/>
      <c r="D6805" s="20"/>
      <c r="E6805" s="32"/>
      <c r="F6805" s="32"/>
      <c r="G6805" s="20"/>
      <c r="H6805" s="20"/>
      <c r="I6805" s="20"/>
      <c r="J6805" s="20"/>
      <c r="K6805" s="20"/>
      <c r="L6805" s="24"/>
      <c r="M6805" s="21"/>
      <c r="N6805" s="21"/>
      <c r="O6805" s="21"/>
      <c r="P6805" s="21"/>
      <c r="Q6805" s="21"/>
      <c r="R6805" s="20"/>
    </row>
    <row r="6806" spans="2:18" ht="18" x14ac:dyDescent="0.3">
      <c r="B6806" s="20"/>
      <c r="C6806" s="20"/>
      <c r="D6806" s="20"/>
      <c r="E6806" s="32"/>
      <c r="F6806" s="32"/>
      <c r="G6806" s="20"/>
      <c r="H6806" s="20"/>
      <c r="I6806" s="20"/>
      <c r="J6806" s="20"/>
      <c r="K6806" s="20"/>
      <c r="L6806" s="24"/>
      <c r="M6806" s="21"/>
      <c r="N6806" s="21"/>
      <c r="O6806" s="21"/>
      <c r="P6806" s="21"/>
      <c r="Q6806" s="21"/>
      <c r="R6806" s="20"/>
    </row>
    <row r="6807" spans="2:18" ht="18" x14ac:dyDescent="0.3">
      <c r="B6807" s="20"/>
      <c r="C6807" s="20"/>
      <c r="D6807" s="20"/>
      <c r="E6807" s="32"/>
      <c r="F6807" s="32"/>
      <c r="G6807" s="20"/>
      <c r="H6807" s="20"/>
      <c r="I6807" s="20"/>
      <c r="J6807" s="20"/>
      <c r="K6807" s="20"/>
      <c r="L6807" s="24"/>
      <c r="M6807" s="21"/>
      <c r="N6807" s="21"/>
      <c r="O6807" s="21"/>
      <c r="P6807" s="21"/>
      <c r="Q6807" s="21"/>
      <c r="R6807" s="20"/>
    </row>
    <row r="6808" spans="2:18" ht="18" x14ac:dyDescent="0.3">
      <c r="B6808" s="20"/>
      <c r="C6808" s="20"/>
      <c r="D6808" s="20"/>
      <c r="E6808" s="32"/>
      <c r="F6808" s="32"/>
      <c r="G6808" s="20"/>
      <c r="H6808" s="20"/>
      <c r="I6808" s="20"/>
      <c r="J6808" s="20"/>
      <c r="K6808" s="20"/>
      <c r="L6808" s="24"/>
      <c r="M6808" s="21"/>
      <c r="N6808" s="21"/>
      <c r="O6808" s="21"/>
      <c r="P6808" s="21"/>
      <c r="Q6808" s="21"/>
      <c r="R6808" s="20"/>
    </row>
    <row r="6809" spans="2:18" ht="18" x14ac:dyDescent="0.3">
      <c r="B6809" s="20"/>
      <c r="C6809" s="20"/>
      <c r="D6809" s="20"/>
      <c r="E6809" s="32"/>
      <c r="F6809" s="32"/>
      <c r="G6809" s="20"/>
      <c r="H6809" s="20"/>
      <c r="I6809" s="20"/>
      <c r="J6809" s="20"/>
      <c r="K6809" s="20"/>
      <c r="L6809" s="24"/>
      <c r="M6809" s="21"/>
      <c r="N6809" s="21"/>
      <c r="O6809" s="21"/>
      <c r="P6809" s="21"/>
      <c r="Q6809" s="21"/>
      <c r="R6809" s="20"/>
    </row>
    <row r="6810" spans="2:18" ht="18" x14ac:dyDescent="0.3">
      <c r="B6810" s="20"/>
      <c r="C6810" s="20"/>
      <c r="D6810" s="20"/>
      <c r="E6810" s="32"/>
      <c r="F6810" s="32"/>
      <c r="G6810" s="20"/>
      <c r="H6810" s="20"/>
      <c r="I6810" s="20"/>
      <c r="J6810" s="20"/>
      <c r="K6810" s="20"/>
      <c r="L6810" s="24"/>
      <c r="M6810" s="21"/>
      <c r="N6810" s="21"/>
      <c r="O6810" s="21"/>
      <c r="P6810" s="21"/>
      <c r="Q6810" s="21"/>
      <c r="R6810" s="20"/>
    </row>
    <row r="6811" spans="2:18" ht="18" x14ac:dyDescent="0.3">
      <c r="B6811" s="20"/>
      <c r="C6811" s="20"/>
      <c r="D6811" s="20"/>
      <c r="E6811" s="32"/>
      <c r="F6811" s="32"/>
      <c r="G6811" s="20"/>
      <c r="H6811" s="20"/>
      <c r="I6811" s="20"/>
      <c r="J6811" s="20"/>
      <c r="K6811" s="20"/>
      <c r="L6811" s="24"/>
      <c r="M6811" s="21"/>
      <c r="N6811" s="21"/>
      <c r="O6811" s="21"/>
      <c r="P6811" s="21"/>
      <c r="Q6811" s="21"/>
      <c r="R6811" s="20"/>
    </row>
    <row r="6812" spans="2:18" ht="18" x14ac:dyDescent="0.3">
      <c r="B6812" s="20"/>
      <c r="C6812" s="20"/>
      <c r="D6812" s="20"/>
      <c r="E6812" s="32"/>
      <c r="F6812" s="32"/>
      <c r="G6812" s="20"/>
      <c r="H6812" s="20"/>
      <c r="I6812" s="20"/>
      <c r="J6812" s="20"/>
      <c r="K6812" s="20"/>
      <c r="L6812" s="24"/>
      <c r="M6812" s="21"/>
      <c r="N6812" s="21"/>
      <c r="O6812" s="21"/>
      <c r="P6812" s="21"/>
      <c r="Q6812" s="21"/>
      <c r="R6812" s="20"/>
    </row>
    <row r="6813" spans="2:18" ht="18" x14ac:dyDescent="0.3">
      <c r="B6813" s="20"/>
      <c r="C6813" s="20"/>
      <c r="D6813" s="20"/>
      <c r="E6813" s="32"/>
      <c r="F6813" s="32"/>
      <c r="G6813" s="20"/>
      <c r="H6813" s="20"/>
      <c r="I6813" s="20"/>
      <c r="J6813" s="20"/>
      <c r="K6813" s="20"/>
      <c r="L6813" s="24"/>
      <c r="M6813" s="21"/>
      <c r="N6813" s="21"/>
      <c r="O6813" s="21"/>
      <c r="P6813" s="21"/>
      <c r="Q6813" s="21"/>
      <c r="R6813" s="20"/>
    </row>
    <row r="6814" spans="2:18" ht="18" x14ac:dyDescent="0.3">
      <c r="B6814" s="20"/>
      <c r="C6814" s="20"/>
      <c r="D6814" s="20"/>
      <c r="E6814" s="32"/>
      <c r="F6814" s="32"/>
      <c r="G6814" s="20"/>
      <c r="H6814" s="20"/>
      <c r="I6814" s="20"/>
      <c r="J6814" s="20"/>
      <c r="K6814" s="20"/>
      <c r="L6814" s="24"/>
      <c r="M6814" s="21"/>
      <c r="N6814" s="21"/>
      <c r="O6814" s="21"/>
      <c r="P6814" s="21"/>
      <c r="Q6814" s="21"/>
      <c r="R6814" s="20"/>
    </row>
    <row r="6815" spans="2:18" ht="18" x14ac:dyDescent="0.3">
      <c r="B6815" s="20"/>
      <c r="C6815" s="20"/>
      <c r="D6815" s="20"/>
      <c r="E6815" s="32"/>
      <c r="F6815" s="32"/>
      <c r="G6815" s="20"/>
      <c r="H6815" s="20"/>
      <c r="I6815" s="20"/>
      <c r="J6815" s="20"/>
      <c r="K6815" s="20"/>
      <c r="L6815" s="24"/>
      <c r="M6815" s="21"/>
      <c r="N6815" s="21"/>
      <c r="O6815" s="21"/>
      <c r="P6815" s="21"/>
      <c r="Q6815" s="21"/>
      <c r="R6815" s="20"/>
    </row>
    <row r="6816" spans="2:18" ht="18" x14ac:dyDescent="0.3">
      <c r="B6816" s="20"/>
      <c r="C6816" s="20"/>
      <c r="D6816" s="20"/>
      <c r="E6816" s="32"/>
      <c r="F6816" s="32"/>
      <c r="G6816" s="20"/>
      <c r="H6816" s="20"/>
      <c r="I6816" s="20"/>
      <c r="J6816" s="20"/>
      <c r="K6816" s="20"/>
      <c r="L6816" s="24"/>
      <c r="M6816" s="21"/>
      <c r="N6816" s="21"/>
      <c r="O6816" s="21"/>
      <c r="P6816" s="21"/>
      <c r="Q6816" s="21"/>
      <c r="R6816" s="20"/>
    </row>
    <row r="6817" spans="2:18" ht="18" x14ac:dyDescent="0.3">
      <c r="B6817" s="20"/>
      <c r="C6817" s="20"/>
      <c r="D6817" s="20"/>
      <c r="E6817" s="32"/>
      <c r="F6817" s="32"/>
      <c r="G6817" s="20"/>
      <c r="H6817" s="20"/>
      <c r="I6817" s="20"/>
      <c r="J6817" s="20"/>
      <c r="K6817" s="20"/>
      <c r="L6817" s="24"/>
      <c r="M6817" s="21"/>
      <c r="N6817" s="21"/>
      <c r="O6817" s="21"/>
      <c r="P6817" s="21"/>
      <c r="Q6817" s="21"/>
      <c r="R6817" s="20"/>
    </row>
    <row r="6818" spans="2:18" ht="18" x14ac:dyDescent="0.3">
      <c r="B6818" s="20"/>
      <c r="C6818" s="20"/>
      <c r="D6818" s="20"/>
      <c r="E6818" s="32"/>
      <c r="F6818" s="32"/>
      <c r="G6818" s="20"/>
      <c r="H6818" s="20"/>
      <c r="I6818" s="20"/>
      <c r="J6818" s="20"/>
      <c r="K6818" s="20"/>
      <c r="L6818" s="24"/>
      <c r="M6818" s="21"/>
      <c r="N6818" s="21"/>
      <c r="O6818" s="21"/>
      <c r="P6818" s="21"/>
      <c r="Q6818" s="21"/>
      <c r="R6818" s="20"/>
    </row>
    <row r="6819" spans="2:18" ht="18" x14ac:dyDescent="0.3">
      <c r="B6819" s="20"/>
      <c r="C6819" s="20"/>
      <c r="D6819" s="20"/>
      <c r="E6819" s="32"/>
      <c r="F6819" s="32"/>
      <c r="G6819" s="20"/>
      <c r="H6819" s="20"/>
      <c r="I6819" s="20"/>
      <c r="J6819" s="20"/>
      <c r="K6819" s="20"/>
      <c r="L6819" s="24"/>
      <c r="M6819" s="21"/>
      <c r="N6819" s="21"/>
      <c r="O6819" s="21"/>
      <c r="P6819" s="21"/>
      <c r="Q6819" s="21"/>
      <c r="R6819" s="20"/>
    </row>
    <row r="6820" spans="2:18" ht="18" x14ac:dyDescent="0.3">
      <c r="B6820" s="20"/>
      <c r="C6820" s="20"/>
      <c r="D6820" s="20"/>
      <c r="E6820" s="32"/>
      <c r="F6820" s="32"/>
      <c r="G6820" s="20"/>
      <c r="H6820" s="20"/>
      <c r="I6820" s="20"/>
      <c r="J6820" s="20"/>
      <c r="K6820" s="20"/>
      <c r="L6820" s="24"/>
      <c r="M6820" s="21"/>
      <c r="N6820" s="21"/>
      <c r="O6820" s="21"/>
      <c r="P6820" s="21"/>
      <c r="Q6820" s="21"/>
      <c r="R6820" s="20"/>
    </row>
    <row r="6821" spans="2:18" ht="18" x14ac:dyDescent="0.3">
      <c r="B6821" s="20"/>
      <c r="C6821" s="20"/>
      <c r="D6821" s="20"/>
      <c r="E6821" s="32"/>
      <c r="F6821" s="32"/>
      <c r="G6821" s="20"/>
      <c r="H6821" s="20"/>
      <c r="I6821" s="20"/>
      <c r="J6821" s="20"/>
      <c r="K6821" s="20"/>
      <c r="L6821" s="24"/>
      <c r="M6821" s="21"/>
      <c r="N6821" s="21"/>
      <c r="O6821" s="21"/>
      <c r="P6821" s="21"/>
      <c r="Q6821" s="21"/>
      <c r="R6821" s="20"/>
    </row>
    <row r="6822" spans="2:18" ht="18" x14ac:dyDescent="0.3">
      <c r="B6822" s="20"/>
      <c r="C6822" s="20"/>
      <c r="D6822" s="20"/>
      <c r="E6822" s="32"/>
      <c r="F6822" s="32"/>
      <c r="G6822" s="20"/>
      <c r="H6822" s="20"/>
      <c r="I6822" s="20"/>
      <c r="J6822" s="20"/>
      <c r="K6822" s="20"/>
      <c r="L6822" s="24"/>
      <c r="M6822" s="21"/>
      <c r="N6822" s="21"/>
      <c r="O6822" s="21"/>
      <c r="P6822" s="21"/>
      <c r="Q6822" s="21"/>
      <c r="R6822" s="20"/>
    </row>
    <row r="6823" spans="2:18" ht="18" x14ac:dyDescent="0.3">
      <c r="B6823" s="20"/>
      <c r="C6823" s="20"/>
      <c r="D6823" s="20"/>
      <c r="E6823" s="32"/>
      <c r="F6823" s="32"/>
      <c r="G6823" s="20"/>
      <c r="H6823" s="20"/>
      <c r="I6823" s="20"/>
      <c r="J6823" s="20"/>
      <c r="K6823" s="20"/>
      <c r="L6823" s="24"/>
      <c r="M6823" s="21"/>
      <c r="N6823" s="21"/>
      <c r="O6823" s="21"/>
      <c r="P6823" s="21"/>
      <c r="Q6823" s="21"/>
      <c r="R6823" s="20"/>
    </row>
    <row r="6824" spans="2:18" ht="18" x14ac:dyDescent="0.3">
      <c r="B6824" s="20"/>
      <c r="C6824" s="20"/>
      <c r="D6824" s="20"/>
      <c r="E6824" s="32"/>
      <c r="F6824" s="32"/>
      <c r="G6824" s="20"/>
      <c r="H6824" s="20"/>
      <c r="I6824" s="20"/>
      <c r="J6824" s="20"/>
      <c r="K6824" s="20"/>
      <c r="L6824" s="24"/>
      <c r="M6824" s="21"/>
      <c r="N6824" s="21"/>
      <c r="O6824" s="21"/>
      <c r="P6824" s="21"/>
      <c r="Q6824" s="21"/>
      <c r="R6824" s="20"/>
    </row>
    <row r="6825" spans="2:18" ht="18" x14ac:dyDescent="0.3">
      <c r="B6825" s="20"/>
      <c r="C6825" s="20"/>
      <c r="D6825" s="20"/>
      <c r="E6825" s="32"/>
      <c r="F6825" s="32"/>
      <c r="G6825" s="20"/>
      <c r="H6825" s="20"/>
      <c r="I6825" s="20"/>
      <c r="J6825" s="20"/>
      <c r="K6825" s="20"/>
      <c r="L6825" s="24"/>
      <c r="M6825" s="21"/>
      <c r="N6825" s="21"/>
      <c r="O6825" s="21"/>
      <c r="P6825" s="21"/>
      <c r="Q6825" s="21"/>
      <c r="R6825" s="20"/>
    </row>
    <row r="6826" spans="2:18" ht="18" x14ac:dyDescent="0.3">
      <c r="B6826" s="20"/>
      <c r="C6826" s="20"/>
      <c r="D6826" s="20"/>
      <c r="E6826" s="32"/>
      <c r="F6826" s="32"/>
      <c r="G6826" s="20"/>
      <c r="H6826" s="20"/>
      <c r="I6826" s="20"/>
      <c r="J6826" s="20"/>
      <c r="K6826" s="20"/>
      <c r="L6826" s="24"/>
      <c r="M6826" s="21"/>
      <c r="N6826" s="21"/>
      <c r="O6826" s="21"/>
      <c r="P6826" s="21"/>
      <c r="Q6826" s="21"/>
      <c r="R6826" s="20"/>
    </row>
    <row r="6827" spans="2:18" ht="18" x14ac:dyDescent="0.3">
      <c r="B6827" s="20"/>
      <c r="C6827" s="20"/>
      <c r="D6827" s="20"/>
      <c r="E6827" s="32"/>
      <c r="F6827" s="32"/>
      <c r="G6827" s="20"/>
      <c r="H6827" s="20"/>
      <c r="I6827" s="20"/>
      <c r="J6827" s="20"/>
      <c r="K6827" s="20"/>
      <c r="L6827" s="24"/>
      <c r="M6827" s="21"/>
      <c r="N6827" s="21"/>
      <c r="O6827" s="21"/>
      <c r="P6827" s="21"/>
      <c r="Q6827" s="21"/>
      <c r="R6827" s="20"/>
    </row>
    <row r="6828" spans="2:18" ht="18" x14ac:dyDescent="0.3">
      <c r="B6828" s="20"/>
      <c r="C6828" s="20"/>
      <c r="D6828" s="20"/>
      <c r="E6828" s="32"/>
      <c r="F6828" s="32"/>
      <c r="G6828" s="20"/>
      <c r="H6828" s="20"/>
      <c r="I6828" s="20"/>
      <c r="J6828" s="20"/>
      <c r="K6828" s="20"/>
      <c r="L6828" s="24"/>
      <c r="M6828" s="21"/>
      <c r="N6828" s="21"/>
      <c r="O6828" s="21"/>
      <c r="P6828" s="21"/>
      <c r="Q6828" s="21"/>
      <c r="R6828" s="20"/>
    </row>
    <row r="6829" spans="2:18" ht="18" x14ac:dyDescent="0.3">
      <c r="B6829" s="20"/>
      <c r="C6829" s="20"/>
      <c r="D6829" s="20"/>
      <c r="E6829" s="32"/>
      <c r="F6829" s="32"/>
      <c r="G6829" s="20"/>
      <c r="H6829" s="20"/>
      <c r="I6829" s="20"/>
      <c r="J6829" s="20"/>
      <c r="K6829" s="20"/>
      <c r="L6829" s="24"/>
      <c r="M6829" s="21"/>
      <c r="N6829" s="21"/>
      <c r="O6829" s="21"/>
      <c r="P6829" s="21"/>
      <c r="Q6829" s="21"/>
      <c r="R6829" s="20"/>
    </row>
    <row r="6830" spans="2:18" ht="18" x14ac:dyDescent="0.3">
      <c r="B6830" s="20"/>
      <c r="C6830" s="20"/>
      <c r="D6830" s="20"/>
      <c r="E6830" s="32"/>
      <c r="F6830" s="32"/>
      <c r="G6830" s="20"/>
      <c r="H6830" s="20"/>
      <c r="I6830" s="20"/>
      <c r="J6830" s="20"/>
      <c r="K6830" s="20"/>
      <c r="L6830" s="24"/>
      <c r="M6830" s="21"/>
      <c r="N6830" s="21"/>
      <c r="O6830" s="21"/>
      <c r="P6830" s="21"/>
      <c r="Q6830" s="21"/>
      <c r="R6830" s="20"/>
    </row>
    <row r="6831" spans="2:18" ht="18" x14ac:dyDescent="0.3">
      <c r="B6831" s="20"/>
      <c r="C6831" s="20"/>
      <c r="D6831" s="20"/>
      <c r="E6831" s="32"/>
      <c r="F6831" s="32"/>
      <c r="G6831" s="20"/>
      <c r="H6831" s="20"/>
      <c r="I6831" s="20"/>
      <c r="J6831" s="20"/>
      <c r="K6831" s="20"/>
      <c r="L6831" s="24"/>
      <c r="M6831" s="21"/>
      <c r="N6831" s="21"/>
      <c r="O6831" s="21"/>
      <c r="P6831" s="21"/>
      <c r="Q6831" s="21"/>
      <c r="R6831" s="20"/>
    </row>
    <row r="6832" spans="2:18" ht="18" x14ac:dyDescent="0.3">
      <c r="B6832" s="20"/>
      <c r="C6832" s="20"/>
      <c r="D6832" s="20"/>
      <c r="E6832" s="32"/>
      <c r="F6832" s="32"/>
      <c r="G6832" s="20"/>
      <c r="H6832" s="20"/>
      <c r="I6832" s="20"/>
      <c r="J6832" s="20"/>
      <c r="K6832" s="20"/>
      <c r="L6832" s="24"/>
      <c r="M6832" s="21"/>
      <c r="N6832" s="21"/>
      <c r="O6832" s="21"/>
      <c r="P6832" s="21"/>
      <c r="Q6832" s="21"/>
      <c r="R6832" s="20"/>
    </row>
    <row r="6833" spans="2:18" ht="18" x14ac:dyDescent="0.3">
      <c r="B6833" s="20"/>
      <c r="C6833" s="20"/>
      <c r="D6833" s="20"/>
      <c r="E6833" s="32"/>
      <c r="F6833" s="32"/>
      <c r="G6833" s="20"/>
      <c r="H6833" s="20"/>
      <c r="I6833" s="20"/>
      <c r="J6833" s="20"/>
      <c r="K6833" s="20"/>
      <c r="L6833" s="24"/>
      <c r="M6833" s="21"/>
      <c r="N6833" s="21"/>
      <c r="O6833" s="21"/>
      <c r="P6833" s="21"/>
      <c r="Q6833" s="21"/>
      <c r="R6833" s="20"/>
    </row>
    <row r="6834" spans="2:18" ht="18" x14ac:dyDescent="0.3">
      <c r="B6834" s="20"/>
      <c r="C6834" s="20"/>
      <c r="D6834" s="20"/>
      <c r="E6834" s="32"/>
      <c r="F6834" s="32"/>
      <c r="G6834" s="20"/>
      <c r="H6834" s="20"/>
      <c r="I6834" s="20"/>
      <c r="J6834" s="20"/>
      <c r="K6834" s="20"/>
      <c r="L6834" s="24"/>
      <c r="M6834" s="21"/>
      <c r="N6834" s="21"/>
      <c r="O6834" s="21"/>
      <c r="P6834" s="21"/>
      <c r="Q6834" s="21"/>
      <c r="R6834" s="20"/>
    </row>
    <row r="6835" spans="2:18" ht="18" x14ac:dyDescent="0.3">
      <c r="B6835" s="20"/>
      <c r="C6835" s="20"/>
      <c r="D6835" s="20"/>
      <c r="E6835" s="32"/>
      <c r="F6835" s="32"/>
      <c r="G6835" s="20"/>
      <c r="H6835" s="20"/>
      <c r="I6835" s="20"/>
      <c r="J6835" s="20"/>
      <c r="K6835" s="20"/>
      <c r="L6835" s="24"/>
      <c r="M6835" s="21"/>
      <c r="N6835" s="21"/>
      <c r="O6835" s="21"/>
      <c r="P6835" s="21"/>
      <c r="Q6835" s="21"/>
      <c r="R6835" s="20"/>
    </row>
    <row r="6836" spans="2:18" ht="18" x14ac:dyDescent="0.3">
      <c r="B6836" s="20"/>
      <c r="C6836" s="20"/>
      <c r="D6836" s="20"/>
      <c r="E6836" s="32"/>
      <c r="F6836" s="32"/>
      <c r="G6836" s="20"/>
      <c r="H6836" s="20"/>
      <c r="I6836" s="20"/>
      <c r="J6836" s="20"/>
      <c r="K6836" s="20"/>
      <c r="L6836" s="24"/>
      <c r="M6836" s="21"/>
      <c r="N6836" s="21"/>
      <c r="O6836" s="21"/>
      <c r="P6836" s="21"/>
      <c r="Q6836" s="21"/>
      <c r="R6836" s="20"/>
    </row>
    <row r="6837" spans="2:18" ht="18" x14ac:dyDescent="0.3">
      <c r="B6837" s="20"/>
      <c r="C6837" s="20"/>
      <c r="D6837" s="20"/>
      <c r="E6837" s="32"/>
      <c r="F6837" s="32"/>
      <c r="G6837" s="20"/>
      <c r="H6837" s="20"/>
      <c r="I6837" s="20"/>
      <c r="J6837" s="20"/>
      <c r="K6837" s="20"/>
      <c r="L6837" s="24"/>
      <c r="M6837" s="21"/>
      <c r="N6837" s="21"/>
      <c r="O6837" s="21"/>
      <c r="P6837" s="21"/>
      <c r="Q6837" s="21"/>
      <c r="R6837" s="20"/>
    </row>
    <row r="6838" spans="2:18" ht="18" x14ac:dyDescent="0.3">
      <c r="B6838" s="20"/>
      <c r="C6838" s="20"/>
      <c r="D6838" s="20"/>
      <c r="E6838" s="32"/>
      <c r="F6838" s="32"/>
      <c r="G6838" s="20"/>
      <c r="H6838" s="20"/>
      <c r="I6838" s="20"/>
      <c r="J6838" s="20"/>
      <c r="K6838" s="20"/>
      <c r="L6838" s="24"/>
      <c r="M6838" s="21"/>
      <c r="N6838" s="21"/>
      <c r="O6838" s="21"/>
      <c r="P6838" s="21"/>
      <c r="Q6838" s="21"/>
      <c r="R6838" s="20"/>
    </row>
    <row r="6839" spans="2:18" ht="18" x14ac:dyDescent="0.3">
      <c r="B6839" s="20"/>
      <c r="C6839" s="20"/>
      <c r="D6839" s="20"/>
      <c r="E6839" s="32"/>
      <c r="F6839" s="32"/>
      <c r="G6839" s="20"/>
      <c r="H6839" s="20"/>
      <c r="I6839" s="20"/>
      <c r="J6839" s="20"/>
      <c r="K6839" s="20"/>
      <c r="L6839" s="24"/>
      <c r="M6839" s="21"/>
      <c r="N6839" s="21"/>
      <c r="O6839" s="21"/>
      <c r="P6839" s="21"/>
      <c r="Q6839" s="21"/>
      <c r="R6839" s="20"/>
    </row>
    <row r="6840" spans="2:18" ht="18" x14ac:dyDescent="0.3">
      <c r="B6840" s="20"/>
      <c r="C6840" s="20"/>
      <c r="D6840" s="20"/>
      <c r="E6840" s="32"/>
      <c r="F6840" s="32"/>
      <c r="G6840" s="20"/>
      <c r="H6840" s="20"/>
      <c r="I6840" s="20"/>
      <c r="J6840" s="20"/>
      <c r="K6840" s="20"/>
      <c r="L6840" s="24"/>
      <c r="M6840" s="21"/>
      <c r="N6840" s="21"/>
      <c r="O6840" s="21"/>
      <c r="P6840" s="21"/>
      <c r="Q6840" s="21"/>
      <c r="R6840" s="20"/>
    </row>
    <row r="6841" spans="2:18" ht="18" x14ac:dyDescent="0.3">
      <c r="B6841" s="20"/>
      <c r="C6841" s="20"/>
      <c r="D6841" s="20"/>
      <c r="E6841" s="32"/>
      <c r="F6841" s="32"/>
      <c r="G6841" s="20"/>
      <c r="H6841" s="20"/>
      <c r="I6841" s="20"/>
      <c r="J6841" s="20"/>
      <c r="K6841" s="20"/>
      <c r="L6841" s="24"/>
      <c r="M6841" s="21"/>
      <c r="N6841" s="21"/>
      <c r="O6841" s="21"/>
      <c r="P6841" s="21"/>
      <c r="Q6841" s="21"/>
      <c r="R6841" s="20"/>
    </row>
    <row r="6842" spans="2:18" ht="18" x14ac:dyDescent="0.3">
      <c r="B6842" s="20"/>
      <c r="C6842" s="20"/>
      <c r="D6842" s="20"/>
      <c r="E6842" s="32"/>
      <c r="F6842" s="32"/>
      <c r="G6842" s="20"/>
      <c r="H6842" s="20"/>
      <c r="I6842" s="20"/>
      <c r="J6842" s="20"/>
      <c r="K6842" s="20"/>
      <c r="L6842" s="24"/>
      <c r="M6842" s="21"/>
      <c r="N6842" s="21"/>
      <c r="O6842" s="21"/>
      <c r="P6842" s="21"/>
      <c r="Q6842" s="21"/>
      <c r="R6842" s="20"/>
    </row>
    <row r="6843" spans="2:18" ht="18" x14ac:dyDescent="0.3">
      <c r="B6843" s="20"/>
      <c r="C6843" s="20"/>
      <c r="D6843" s="20"/>
      <c r="E6843" s="32"/>
      <c r="F6843" s="32"/>
      <c r="G6843" s="20"/>
      <c r="H6843" s="20"/>
      <c r="I6843" s="20"/>
      <c r="J6843" s="20"/>
      <c r="K6843" s="20"/>
      <c r="L6843" s="24"/>
      <c r="M6843" s="21"/>
      <c r="N6843" s="21"/>
      <c r="O6843" s="21"/>
      <c r="P6843" s="21"/>
      <c r="Q6843" s="21"/>
      <c r="R6843" s="20"/>
    </row>
    <row r="6844" spans="2:18" ht="18" x14ac:dyDescent="0.3">
      <c r="B6844" s="20"/>
      <c r="C6844" s="20"/>
      <c r="D6844" s="20"/>
      <c r="E6844" s="32"/>
      <c r="F6844" s="32"/>
      <c r="G6844" s="20"/>
      <c r="H6844" s="20"/>
      <c r="I6844" s="20"/>
      <c r="J6844" s="20"/>
      <c r="K6844" s="20"/>
      <c r="L6844" s="24"/>
      <c r="M6844" s="21"/>
      <c r="N6844" s="21"/>
      <c r="O6844" s="21"/>
      <c r="P6844" s="21"/>
      <c r="Q6844" s="21"/>
      <c r="R6844" s="20"/>
    </row>
    <row r="6845" spans="2:18" ht="18" x14ac:dyDescent="0.3">
      <c r="B6845" s="20"/>
      <c r="C6845" s="20"/>
      <c r="D6845" s="20"/>
      <c r="E6845" s="32"/>
      <c r="F6845" s="32"/>
      <c r="G6845" s="20"/>
      <c r="H6845" s="20"/>
      <c r="I6845" s="20"/>
      <c r="J6845" s="20"/>
      <c r="K6845" s="20"/>
      <c r="L6845" s="24"/>
      <c r="M6845" s="21"/>
      <c r="N6845" s="21"/>
      <c r="O6845" s="21"/>
      <c r="P6845" s="21"/>
      <c r="Q6845" s="21"/>
      <c r="R6845" s="20"/>
    </row>
    <row r="6846" spans="2:18" ht="18" x14ac:dyDescent="0.3">
      <c r="B6846" s="20"/>
      <c r="C6846" s="20"/>
      <c r="D6846" s="20"/>
      <c r="E6846" s="32"/>
      <c r="F6846" s="32"/>
      <c r="G6846" s="20"/>
      <c r="H6846" s="20"/>
      <c r="I6846" s="20"/>
      <c r="J6846" s="20"/>
      <c r="K6846" s="20"/>
      <c r="L6846" s="24"/>
      <c r="M6846" s="21"/>
      <c r="N6846" s="21"/>
      <c r="O6846" s="21"/>
      <c r="P6846" s="21"/>
      <c r="Q6846" s="21"/>
      <c r="R6846" s="20"/>
    </row>
    <row r="6847" spans="2:18" ht="18" x14ac:dyDescent="0.3">
      <c r="B6847" s="20"/>
      <c r="C6847" s="20"/>
      <c r="D6847" s="20"/>
      <c r="E6847" s="32"/>
      <c r="F6847" s="32"/>
      <c r="G6847" s="20"/>
      <c r="H6847" s="20"/>
      <c r="I6847" s="20"/>
      <c r="J6847" s="20"/>
      <c r="K6847" s="20"/>
      <c r="L6847" s="24"/>
      <c r="M6847" s="21"/>
      <c r="N6847" s="21"/>
      <c r="O6847" s="21"/>
      <c r="P6847" s="21"/>
      <c r="Q6847" s="21"/>
      <c r="R6847" s="20"/>
    </row>
    <row r="6848" spans="2:18" ht="18" x14ac:dyDescent="0.3">
      <c r="B6848" s="20"/>
      <c r="C6848" s="20"/>
      <c r="D6848" s="20"/>
      <c r="E6848" s="32"/>
      <c r="F6848" s="32"/>
      <c r="G6848" s="20"/>
      <c r="H6848" s="20"/>
      <c r="I6848" s="20"/>
      <c r="J6848" s="20"/>
      <c r="K6848" s="20"/>
      <c r="L6848" s="24"/>
      <c r="M6848" s="21"/>
      <c r="N6848" s="21"/>
      <c r="O6848" s="21"/>
      <c r="P6848" s="21"/>
      <c r="Q6848" s="21"/>
      <c r="R6848" s="20"/>
    </row>
    <row r="6849" spans="2:18" ht="18" x14ac:dyDescent="0.3">
      <c r="B6849" s="20"/>
      <c r="C6849" s="20"/>
      <c r="D6849" s="20"/>
      <c r="E6849" s="32"/>
      <c r="F6849" s="32"/>
      <c r="G6849" s="20"/>
      <c r="H6849" s="20"/>
      <c r="I6849" s="20"/>
      <c r="J6849" s="20"/>
      <c r="K6849" s="20"/>
      <c r="L6849" s="24"/>
      <c r="M6849" s="21"/>
      <c r="N6849" s="21"/>
      <c r="O6849" s="21"/>
      <c r="P6849" s="21"/>
      <c r="Q6849" s="21"/>
      <c r="R6849" s="20"/>
    </row>
    <row r="6850" spans="2:18" ht="18" x14ac:dyDescent="0.3">
      <c r="B6850" s="20"/>
      <c r="C6850" s="20"/>
      <c r="D6850" s="20"/>
      <c r="E6850" s="32"/>
      <c r="F6850" s="32"/>
      <c r="G6850" s="20"/>
      <c r="H6850" s="20"/>
      <c r="I6850" s="20"/>
      <c r="J6850" s="20"/>
      <c r="K6850" s="20"/>
      <c r="L6850" s="24"/>
      <c r="M6850" s="21"/>
      <c r="N6850" s="21"/>
      <c r="O6850" s="21"/>
      <c r="P6850" s="21"/>
      <c r="Q6850" s="21"/>
      <c r="R6850" s="20"/>
    </row>
    <row r="6851" spans="2:18" ht="18" x14ac:dyDescent="0.3">
      <c r="B6851" s="20"/>
      <c r="C6851" s="20"/>
      <c r="D6851" s="20"/>
      <c r="E6851" s="32"/>
      <c r="F6851" s="32"/>
      <c r="G6851" s="20"/>
      <c r="H6851" s="20"/>
      <c r="I6851" s="20"/>
      <c r="J6851" s="20"/>
      <c r="K6851" s="20"/>
      <c r="L6851" s="24"/>
      <c r="M6851" s="21"/>
      <c r="N6851" s="21"/>
      <c r="O6851" s="21"/>
      <c r="P6851" s="21"/>
      <c r="Q6851" s="21"/>
      <c r="R6851" s="20"/>
    </row>
    <row r="6852" spans="2:18" ht="18" x14ac:dyDescent="0.3">
      <c r="B6852" s="20"/>
      <c r="C6852" s="20"/>
      <c r="D6852" s="20"/>
      <c r="E6852" s="32"/>
      <c r="F6852" s="32"/>
      <c r="G6852" s="20"/>
      <c r="H6852" s="20"/>
      <c r="I6852" s="20"/>
      <c r="J6852" s="20"/>
      <c r="K6852" s="20"/>
      <c r="L6852" s="24"/>
      <c r="M6852" s="21"/>
      <c r="N6852" s="21"/>
      <c r="O6852" s="21"/>
      <c r="P6852" s="21"/>
      <c r="Q6852" s="21"/>
      <c r="R6852" s="20"/>
    </row>
    <row r="6853" spans="2:18" ht="18" x14ac:dyDescent="0.3">
      <c r="B6853" s="20"/>
      <c r="C6853" s="20"/>
      <c r="D6853" s="20"/>
      <c r="E6853" s="32"/>
      <c r="F6853" s="32"/>
      <c r="G6853" s="20"/>
      <c r="H6853" s="20"/>
      <c r="I6853" s="20"/>
      <c r="J6853" s="20"/>
      <c r="K6853" s="20"/>
      <c r="L6853" s="24"/>
      <c r="M6853" s="21"/>
      <c r="N6853" s="21"/>
      <c r="O6853" s="21"/>
      <c r="P6853" s="21"/>
      <c r="Q6853" s="21"/>
      <c r="R6853" s="20"/>
    </row>
    <row r="6854" spans="2:18" ht="18" x14ac:dyDescent="0.3">
      <c r="B6854" s="20"/>
      <c r="C6854" s="20"/>
      <c r="D6854" s="20"/>
      <c r="E6854" s="32"/>
      <c r="F6854" s="32"/>
      <c r="G6854" s="20"/>
      <c r="H6854" s="20"/>
      <c r="I6854" s="20"/>
      <c r="J6854" s="20"/>
      <c r="K6854" s="20"/>
      <c r="L6854" s="24"/>
      <c r="M6854" s="21"/>
      <c r="N6854" s="21"/>
      <c r="O6854" s="21"/>
      <c r="P6854" s="21"/>
      <c r="Q6854" s="21"/>
      <c r="R6854" s="20"/>
    </row>
    <row r="6855" spans="2:18" ht="18" x14ac:dyDescent="0.3">
      <c r="B6855" s="20"/>
      <c r="C6855" s="20"/>
      <c r="D6855" s="20"/>
      <c r="E6855" s="32"/>
      <c r="F6855" s="32"/>
      <c r="G6855" s="20"/>
      <c r="H6855" s="20"/>
      <c r="I6855" s="20"/>
      <c r="J6855" s="20"/>
      <c r="K6855" s="20"/>
      <c r="L6855" s="24"/>
      <c r="M6855" s="21"/>
      <c r="N6855" s="21"/>
      <c r="O6855" s="21"/>
      <c r="P6855" s="21"/>
      <c r="Q6855" s="21"/>
      <c r="R6855" s="20"/>
    </row>
    <row r="6856" spans="2:18" ht="18" x14ac:dyDescent="0.3">
      <c r="B6856" s="20"/>
      <c r="C6856" s="20"/>
      <c r="D6856" s="20"/>
      <c r="E6856" s="32"/>
      <c r="F6856" s="32"/>
      <c r="G6856" s="20"/>
      <c r="H6856" s="20"/>
      <c r="I6856" s="20"/>
      <c r="J6856" s="20"/>
      <c r="K6856" s="20"/>
      <c r="L6856" s="24"/>
      <c r="M6856" s="21"/>
      <c r="N6856" s="21"/>
      <c r="O6856" s="21"/>
      <c r="P6856" s="21"/>
      <c r="Q6856" s="21"/>
      <c r="R6856" s="20"/>
    </row>
    <row r="6857" spans="2:18" ht="18" x14ac:dyDescent="0.3">
      <c r="B6857" s="20"/>
      <c r="C6857" s="20"/>
      <c r="D6857" s="20"/>
      <c r="E6857" s="32"/>
      <c r="F6857" s="32"/>
      <c r="G6857" s="20"/>
      <c r="H6857" s="20"/>
      <c r="I6857" s="20"/>
      <c r="J6857" s="20"/>
      <c r="K6857" s="20"/>
      <c r="L6857" s="24"/>
      <c r="M6857" s="21"/>
      <c r="N6857" s="21"/>
      <c r="O6857" s="21"/>
      <c r="P6857" s="21"/>
      <c r="Q6857" s="21"/>
      <c r="R6857" s="20"/>
    </row>
    <row r="6858" spans="2:18" ht="18" x14ac:dyDescent="0.3">
      <c r="B6858" s="20"/>
      <c r="C6858" s="20"/>
      <c r="D6858" s="20"/>
      <c r="E6858" s="32"/>
      <c r="F6858" s="32"/>
      <c r="G6858" s="20"/>
      <c r="H6858" s="20"/>
      <c r="I6858" s="20"/>
      <c r="J6858" s="20"/>
      <c r="K6858" s="20"/>
      <c r="L6858" s="24"/>
      <c r="M6858" s="21"/>
      <c r="N6858" s="21"/>
      <c r="O6858" s="21"/>
      <c r="P6858" s="21"/>
      <c r="Q6858" s="21"/>
      <c r="R6858" s="20"/>
    </row>
    <row r="6859" spans="2:18" ht="18" x14ac:dyDescent="0.3">
      <c r="B6859" s="20"/>
      <c r="C6859" s="20"/>
      <c r="D6859" s="20"/>
      <c r="E6859" s="32"/>
      <c r="F6859" s="32"/>
      <c r="G6859" s="20"/>
      <c r="H6859" s="20"/>
      <c r="I6859" s="20"/>
      <c r="J6859" s="20"/>
      <c r="K6859" s="20"/>
      <c r="L6859" s="24"/>
      <c r="M6859" s="21"/>
      <c r="N6859" s="21"/>
      <c r="O6859" s="21"/>
      <c r="P6859" s="21"/>
      <c r="Q6859" s="21"/>
      <c r="R6859" s="20"/>
    </row>
    <row r="6860" spans="2:18" ht="18" x14ac:dyDescent="0.3">
      <c r="B6860" s="20"/>
      <c r="C6860" s="20"/>
      <c r="D6860" s="20"/>
      <c r="E6860" s="32"/>
      <c r="F6860" s="32"/>
      <c r="G6860" s="20"/>
      <c r="H6860" s="20"/>
      <c r="I6860" s="20"/>
      <c r="J6860" s="20"/>
      <c r="K6860" s="20"/>
      <c r="L6860" s="24"/>
      <c r="M6860" s="21"/>
      <c r="N6860" s="21"/>
      <c r="O6860" s="21"/>
      <c r="P6860" s="21"/>
      <c r="Q6860" s="21"/>
      <c r="R6860" s="20"/>
    </row>
    <row r="6861" spans="2:18" ht="18" x14ac:dyDescent="0.3">
      <c r="B6861" s="20"/>
      <c r="C6861" s="20"/>
      <c r="D6861" s="20"/>
      <c r="E6861" s="32"/>
      <c r="F6861" s="32"/>
      <c r="G6861" s="20"/>
      <c r="H6861" s="20"/>
      <c r="I6861" s="20"/>
      <c r="J6861" s="20"/>
      <c r="K6861" s="20"/>
      <c r="L6861" s="24"/>
      <c r="M6861" s="21"/>
      <c r="N6861" s="21"/>
      <c r="O6861" s="21"/>
      <c r="P6861" s="21"/>
      <c r="Q6861" s="21"/>
      <c r="R6861" s="20"/>
    </row>
    <row r="6862" spans="2:18" ht="18" x14ac:dyDescent="0.3">
      <c r="B6862" s="20"/>
      <c r="C6862" s="20"/>
      <c r="D6862" s="20"/>
      <c r="E6862" s="32"/>
      <c r="F6862" s="32"/>
      <c r="G6862" s="20"/>
      <c r="H6862" s="20"/>
      <c r="I6862" s="20"/>
      <c r="J6862" s="20"/>
      <c r="K6862" s="20"/>
      <c r="L6862" s="24"/>
      <c r="M6862" s="21"/>
      <c r="N6862" s="21"/>
      <c r="O6862" s="21"/>
      <c r="P6862" s="21"/>
      <c r="Q6862" s="21"/>
      <c r="R6862" s="20"/>
    </row>
    <row r="6863" spans="2:18" ht="18" x14ac:dyDescent="0.3">
      <c r="B6863" s="20"/>
      <c r="C6863" s="20"/>
      <c r="D6863" s="20"/>
      <c r="E6863" s="32"/>
      <c r="F6863" s="32"/>
      <c r="G6863" s="20"/>
      <c r="H6863" s="20"/>
      <c r="I6863" s="20"/>
      <c r="J6863" s="20"/>
      <c r="K6863" s="20"/>
      <c r="L6863" s="24"/>
      <c r="M6863" s="21"/>
      <c r="N6863" s="21"/>
      <c r="O6863" s="21"/>
      <c r="P6863" s="21"/>
      <c r="Q6863" s="21"/>
      <c r="R6863" s="20"/>
    </row>
    <row r="6864" spans="2:18" ht="18" x14ac:dyDescent="0.3">
      <c r="B6864" s="20"/>
      <c r="C6864" s="20"/>
      <c r="D6864" s="20"/>
      <c r="E6864" s="32"/>
      <c r="F6864" s="32"/>
      <c r="G6864" s="20"/>
      <c r="H6864" s="20"/>
      <c r="I6864" s="20"/>
      <c r="J6864" s="20"/>
      <c r="K6864" s="20"/>
      <c r="L6864" s="24"/>
      <c r="M6864" s="21"/>
      <c r="N6864" s="21"/>
      <c r="O6864" s="21"/>
      <c r="P6864" s="21"/>
      <c r="Q6864" s="21"/>
      <c r="R6864" s="20"/>
    </row>
    <row r="6865" spans="2:18" ht="18" x14ac:dyDescent="0.3">
      <c r="B6865" s="20"/>
      <c r="C6865" s="20"/>
      <c r="D6865" s="20"/>
      <c r="E6865" s="32"/>
      <c r="F6865" s="32"/>
      <c r="G6865" s="20"/>
      <c r="H6865" s="20"/>
      <c r="I6865" s="20"/>
      <c r="J6865" s="20"/>
      <c r="K6865" s="20"/>
      <c r="L6865" s="24"/>
      <c r="M6865" s="21"/>
      <c r="N6865" s="21"/>
      <c r="O6865" s="21"/>
      <c r="P6865" s="21"/>
      <c r="Q6865" s="21"/>
      <c r="R6865" s="20"/>
    </row>
    <row r="6866" spans="2:18" ht="18" x14ac:dyDescent="0.3">
      <c r="B6866" s="20"/>
      <c r="C6866" s="20"/>
      <c r="D6866" s="20"/>
      <c r="E6866" s="32"/>
      <c r="F6866" s="32"/>
      <c r="G6866" s="20"/>
      <c r="H6866" s="20"/>
      <c r="I6866" s="20"/>
      <c r="J6866" s="20"/>
      <c r="K6866" s="20"/>
      <c r="L6866" s="24"/>
      <c r="M6866" s="21"/>
      <c r="N6866" s="21"/>
      <c r="O6866" s="21"/>
      <c r="P6866" s="21"/>
      <c r="Q6866" s="21"/>
      <c r="R6866" s="20"/>
    </row>
    <row r="6867" spans="2:18" ht="18" x14ac:dyDescent="0.3">
      <c r="B6867" s="20"/>
      <c r="C6867" s="20"/>
      <c r="D6867" s="20"/>
      <c r="E6867" s="32"/>
      <c r="F6867" s="32"/>
      <c r="G6867" s="20"/>
      <c r="H6867" s="20"/>
      <c r="I6867" s="20"/>
      <c r="J6867" s="20"/>
      <c r="K6867" s="20"/>
      <c r="L6867" s="24"/>
      <c r="M6867" s="21"/>
      <c r="N6867" s="21"/>
      <c r="O6867" s="21"/>
      <c r="P6867" s="21"/>
      <c r="Q6867" s="21"/>
      <c r="R6867" s="20"/>
    </row>
    <row r="6868" spans="2:18" ht="18" x14ac:dyDescent="0.3">
      <c r="B6868" s="20"/>
      <c r="C6868" s="20"/>
      <c r="D6868" s="20"/>
      <c r="E6868" s="32"/>
      <c r="F6868" s="32"/>
      <c r="G6868" s="20"/>
      <c r="H6868" s="20"/>
      <c r="I6868" s="20"/>
      <c r="J6868" s="20"/>
      <c r="K6868" s="20"/>
      <c r="L6868" s="24"/>
      <c r="M6868" s="21"/>
      <c r="N6868" s="21"/>
      <c r="O6868" s="21"/>
      <c r="P6868" s="21"/>
      <c r="Q6868" s="21"/>
      <c r="R6868" s="20"/>
    </row>
    <row r="6869" spans="2:18" ht="18" x14ac:dyDescent="0.3">
      <c r="B6869" s="20"/>
      <c r="C6869" s="20"/>
      <c r="D6869" s="20"/>
      <c r="E6869" s="32"/>
      <c r="F6869" s="32"/>
      <c r="G6869" s="20"/>
      <c r="H6869" s="20"/>
      <c r="I6869" s="20"/>
      <c r="J6869" s="20"/>
      <c r="K6869" s="20"/>
      <c r="L6869" s="24"/>
      <c r="M6869" s="21"/>
      <c r="N6869" s="21"/>
      <c r="O6869" s="21"/>
      <c r="P6869" s="21"/>
      <c r="Q6869" s="21"/>
      <c r="R6869" s="20"/>
    </row>
    <row r="6870" spans="2:18" ht="18" x14ac:dyDescent="0.3">
      <c r="B6870" s="20"/>
      <c r="C6870" s="20"/>
      <c r="D6870" s="20"/>
      <c r="E6870" s="32"/>
      <c r="F6870" s="32"/>
      <c r="G6870" s="20"/>
      <c r="H6870" s="20"/>
      <c r="I6870" s="20"/>
      <c r="J6870" s="20"/>
      <c r="K6870" s="20"/>
      <c r="L6870" s="24"/>
      <c r="M6870" s="21"/>
      <c r="N6870" s="21"/>
      <c r="O6870" s="21"/>
      <c r="P6870" s="21"/>
      <c r="Q6870" s="21"/>
      <c r="R6870" s="20"/>
    </row>
    <row r="6871" spans="2:18" ht="18" x14ac:dyDescent="0.3">
      <c r="B6871" s="20"/>
      <c r="C6871" s="20"/>
      <c r="D6871" s="20"/>
      <c r="E6871" s="32"/>
      <c r="F6871" s="32"/>
      <c r="G6871" s="20"/>
      <c r="H6871" s="20"/>
      <c r="I6871" s="20"/>
      <c r="J6871" s="20"/>
      <c r="K6871" s="20"/>
      <c r="L6871" s="24"/>
      <c r="M6871" s="21"/>
      <c r="N6871" s="21"/>
      <c r="O6871" s="21"/>
      <c r="P6871" s="21"/>
      <c r="Q6871" s="21"/>
      <c r="R6871" s="20"/>
    </row>
    <row r="6872" spans="2:18" ht="18" x14ac:dyDescent="0.3">
      <c r="B6872" s="20"/>
      <c r="C6872" s="20"/>
      <c r="D6872" s="20"/>
      <c r="E6872" s="32"/>
      <c r="F6872" s="32"/>
      <c r="G6872" s="20"/>
      <c r="H6872" s="20"/>
      <c r="I6872" s="20"/>
      <c r="J6872" s="20"/>
      <c r="K6872" s="20"/>
      <c r="L6872" s="24"/>
      <c r="M6872" s="21"/>
      <c r="N6872" s="21"/>
      <c r="O6872" s="21"/>
      <c r="P6872" s="21"/>
      <c r="Q6872" s="21"/>
      <c r="R6872" s="20"/>
    </row>
    <row r="6873" spans="2:18" ht="18" x14ac:dyDescent="0.3">
      <c r="B6873" s="20"/>
      <c r="C6873" s="20"/>
      <c r="D6873" s="20"/>
      <c r="E6873" s="32"/>
      <c r="F6873" s="32"/>
      <c r="G6873" s="20"/>
      <c r="H6873" s="20"/>
      <c r="I6873" s="20"/>
      <c r="J6873" s="20"/>
      <c r="K6873" s="20"/>
      <c r="L6873" s="24"/>
      <c r="M6873" s="21"/>
      <c r="N6873" s="21"/>
      <c r="O6873" s="21"/>
      <c r="P6873" s="21"/>
      <c r="Q6873" s="21"/>
      <c r="R6873" s="20"/>
    </row>
    <row r="6874" spans="2:18" ht="18" x14ac:dyDescent="0.3">
      <c r="B6874" s="20"/>
      <c r="C6874" s="20"/>
      <c r="D6874" s="20"/>
      <c r="E6874" s="32"/>
      <c r="F6874" s="32"/>
      <c r="G6874" s="20"/>
      <c r="H6874" s="20"/>
      <c r="I6874" s="20"/>
      <c r="J6874" s="20"/>
      <c r="K6874" s="20"/>
      <c r="L6874" s="24"/>
      <c r="M6874" s="21"/>
      <c r="N6874" s="21"/>
      <c r="O6874" s="21"/>
      <c r="P6874" s="21"/>
      <c r="Q6874" s="21"/>
      <c r="R6874" s="20"/>
    </row>
    <row r="6875" spans="2:18" ht="18" x14ac:dyDescent="0.3">
      <c r="B6875" s="20"/>
      <c r="C6875" s="20"/>
      <c r="D6875" s="20"/>
      <c r="E6875" s="32"/>
      <c r="F6875" s="32"/>
      <c r="G6875" s="20"/>
      <c r="H6875" s="20"/>
      <c r="I6875" s="20"/>
      <c r="J6875" s="20"/>
      <c r="K6875" s="20"/>
      <c r="L6875" s="24"/>
      <c r="M6875" s="21"/>
      <c r="N6875" s="21"/>
      <c r="O6875" s="21"/>
      <c r="P6875" s="21"/>
      <c r="Q6875" s="21"/>
      <c r="R6875" s="20"/>
    </row>
    <row r="6876" spans="2:18" ht="18" x14ac:dyDescent="0.3">
      <c r="B6876" s="20"/>
      <c r="C6876" s="20"/>
      <c r="D6876" s="20"/>
      <c r="E6876" s="32"/>
      <c r="F6876" s="32"/>
      <c r="G6876" s="20"/>
      <c r="H6876" s="20"/>
      <c r="I6876" s="20"/>
      <c r="J6876" s="20"/>
      <c r="K6876" s="20"/>
      <c r="L6876" s="24"/>
      <c r="M6876" s="21"/>
      <c r="N6876" s="21"/>
      <c r="O6876" s="21"/>
      <c r="P6876" s="21"/>
      <c r="Q6876" s="21"/>
      <c r="R6876" s="20"/>
    </row>
    <row r="6877" spans="2:18" ht="18" x14ac:dyDescent="0.3">
      <c r="B6877" s="20"/>
      <c r="C6877" s="20"/>
      <c r="D6877" s="20"/>
      <c r="E6877" s="32"/>
      <c r="F6877" s="32"/>
      <c r="G6877" s="20"/>
      <c r="H6877" s="20"/>
      <c r="I6877" s="20"/>
      <c r="J6877" s="20"/>
      <c r="K6877" s="20"/>
      <c r="L6877" s="24"/>
      <c r="M6877" s="21"/>
      <c r="N6877" s="21"/>
      <c r="O6877" s="21"/>
      <c r="P6877" s="21"/>
      <c r="Q6877" s="21"/>
      <c r="R6877" s="20"/>
    </row>
    <row r="6878" spans="2:18" ht="18" x14ac:dyDescent="0.3">
      <c r="B6878" s="20"/>
      <c r="C6878" s="20"/>
      <c r="D6878" s="20"/>
      <c r="E6878" s="32"/>
      <c r="F6878" s="32"/>
      <c r="G6878" s="20"/>
      <c r="H6878" s="20"/>
      <c r="I6878" s="20"/>
      <c r="J6878" s="20"/>
      <c r="K6878" s="20"/>
      <c r="L6878" s="24"/>
      <c r="M6878" s="21"/>
      <c r="N6878" s="21"/>
      <c r="O6878" s="21"/>
      <c r="P6878" s="21"/>
      <c r="Q6878" s="21"/>
      <c r="R6878" s="20"/>
    </row>
    <row r="6879" spans="2:18" ht="18" x14ac:dyDescent="0.3">
      <c r="B6879" s="20"/>
      <c r="C6879" s="20"/>
      <c r="D6879" s="20"/>
      <c r="E6879" s="32"/>
      <c r="F6879" s="32"/>
      <c r="G6879" s="20"/>
      <c r="H6879" s="20"/>
      <c r="I6879" s="20"/>
      <c r="J6879" s="20"/>
      <c r="K6879" s="20"/>
      <c r="L6879" s="24"/>
      <c r="M6879" s="21"/>
      <c r="N6879" s="21"/>
      <c r="O6879" s="21"/>
      <c r="P6879" s="21"/>
      <c r="Q6879" s="21"/>
      <c r="R6879" s="20"/>
    </row>
    <row r="6880" spans="2:18" ht="18" x14ac:dyDescent="0.3">
      <c r="B6880" s="20"/>
      <c r="C6880" s="20"/>
      <c r="D6880" s="20"/>
      <c r="E6880" s="32"/>
      <c r="F6880" s="32"/>
      <c r="G6880" s="20"/>
      <c r="H6880" s="20"/>
      <c r="I6880" s="20"/>
      <c r="J6880" s="20"/>
      <c r="K6880" s="20"/>
      <c r="L6880" s="24"/>
      <c r="M6880" s="21"/>
      <c r="N6880" s="21"/>
      <c r="O6880" s="21"/>
      <c r="P6880" s="21"/>
      <c r="Q6880" s="21"/>
      <c r="R6880" s="20"/>
    </row>
    <row r="6881" spans="2:18" ht="18" x14ac:dyDescent="0.3">
      <c r="B6881" s="20"/>
      <c r="C6881" s="20"/>
      <c r="D6881" s="20"/>
      <c r="E6881" s="32"/>
      <c r="F6881" s="32"/>
      <c r="G6881" s="20"/>
      <c r="H6881" s="20"/>
      <c r="I6881" s="20"/>
      <c r="J6881" s="20"/>
      <c r="K6881" s="20"/>
      <c r="L6881" s="24"/>
      <c r="M6881" s="21"/>
      <c r="N6881" s="21"/>
      <c r="O6881" s="21"/>
      <c r="P6881" s="21"/>
      <c r="Q6881" s="21"/>
      <c r="R6881" s="20"/>
    </row>
    <row r="6882" spans="2:18" ht="18" x14ac:dyDescent="0.3">
      <c r="B6882" s="20"/>
      <c r="C6882" s="20"/>
      <c r="D6882" s="20"/>
      <c r="E6882" s="32"/>
      <c r="F6882" s="32"/>
      <c r="G6882" s="20"/>
      <c r="H6882" s="20"/>
      <c r="I6882" s="20"/>
      <c r="J6882" s="20"/>
      <c r="K6882" s="20"/>
      <c r="L6882" s="24"/>
      <c r="M6882" s="21"/>
      <c r="N6882" s="21"/>
      <c r="O6882" s="21"/>
      <c r="P6882" s="21"/>
      <c r="Q6882" s="21"/>
      <c r="R6882" s="20"/>
    </row>
    <row r="6883" spans="2:18" ht="18" x14ac:dyDescent="0.3">
      <c r="B6883" s="20"/>
      <c r="C6883" s="20"/>
      <c r="D6883" s="20"/>
      <c r="E6883" s="32"/>
      <c r="F6883" s="32"/>
      <c r="G6883" s="20"/>
      <c r="H6883" s="20"/>
      <c r="I6883" s="20"/>
      <c r="J6883" s="20"/>
      <c r="K6883" s="20"/>
      <c r="L6883" s="24"/>
      <c r="M6883" s="21"/>
      <c r="N6883" s="21"/>
      <c r="O6883" s="21"/>
      <c r="P6883" s="21"/>
      <c r="Q6883" s="21"/>
      <c r="R6883" s="20"/>
    </row>
    <row r="6884" spans="2:18" ht="18" x14ac:dyDescent="0.3">
      <c r="B6884" s="20"/>
      <c r="C6884" s="20"/>
      <c r="D6884" s="20"/>
      <c r="E6884" s="32"/>
      <c r="F6884" s="32"/>
      <c r="G6884" s="20"/>
      <c r="H6884" s="20"/>
      <c r="I6884" s="20"/>
      <c r="J6884" s="20"/>
      <c r="K6884" s="20"/>
      <c r="L6884" s="24"/>
      <c r="M6884" s="21"/>
      <c r="N6884" s="21"/>
      <c r="O6884" s="21"/>
      <c r="P6884" s="21"/>
      <c r="Q6884" s="21"/>
      <c r="R6884" s="20"/>
    </row>
    <row r="6885" spans="2:18" ht="18" x14ac:dyDescent="0.3">
      <c r="B6885" s="20"/>
      <c r="C6885" s="20"/>
      <c r="D6885" s="20"/>
      <c r="E6885" s="32"/>
      <c r="F6885" s="32"/>
      <c r="G6885" s="20"/>
      <c r="H6885" s="20"/>
      <c r="I6885" s="20"/>
      <c r="J6885" s="20"/>
      <c r="K6885" s="20"/>
      <c r="L6885" s="24"/>
      <c r="M6885" s="21"/>
      <c r="N6885" s="21"/>
      <c r="O6885" s="21"/>
      <c r="P6885" s="21"/>
      <c r="Q6885" s="21"/>
      <c r="R6885" s="20"/>
    </row>
    <row r="6886" spans="2:18" ht="18" x14ac:dyDescent="0.3">
      <c r="B6886" s="20"/>
      <c r="C6886" s="20"/>
      <c r="D6886" s="20"/>
      <c r="E6886" s="32"/>
      <c r="F6886" s="32"/>
      <c r="G6886" s="20"/>
      <c r="H6886" s="20"/>
      <c r="I6886" s="20"/>
      <c r="J6886" s="20"/>
      <c r="K6886" s="20"/>
      <c r="L6886" s="24"/>
      <c r="M6886" s="21"/>
      <c r="N6886" s="21"/>
      <c r="O6886" s="21"/>
      <c r="P6886" s="21"/>
      <c r="Q6886" s="21"/>
      <c r="R6886" s="20"/>
    </row>
    <row r="6887" spans="2:18" ht="18" x14ac:dyDescent="0.3">
      <c r="B6887" s="20"/>
      <c r="C6887" s="20"/>
      <c r="D6887" s="20"/>
      <c r="E6887" s="32"/>
      <c r="F6887" s="32"/>
      <c r="G6887" s="20"/>
      <c r="H6887" s="20"/>
      <c r="I6887" s="20"/>
      <c r="J6887" s="20"/>
      <c r="K6887" s="20"/>
      <c r="L6887" s="24"/>
      <c r="M6887" s="21"/>
      <c r="N6887" s="21"/>
      <c r="O6887" s="21"/>
      <c r="P6887" s="21"/>
      <c r="Q6887" s="21"/>
      <c r="R6887" s="20"/>
    </row>
    <row r="6888" spans="2:18" ht="18" x14ac:dyDescent="0.3">
      <c r="B6888" s="20"/>
      <c r="C6888" s="20"/>
      <c r="D6888" s="20"/>
      <c r="E6888" s="32"/>
      <c r="F6888" s="32"/>
      <c r="G6888" s="20"/>
      <c r="H6888" s="20"/>
      <c r="I6888" s="20"/>
      <c r="J6888" s="20"/>
      <c r="K6888" s="20"/>
      <c r="L6888" s="24"/>
      <c r="M6888" s="21"/>
      <c r="N6888" s="21"/>
      <c r="O6888" s="21"/>
      <c r="P6888" s="21"/>
      <c r="Q6888" s="21"/>
      <c r="R6888" s="20"/>
    </row>
    <row r="6889" spans="2:18" ht="18" x14ac:dyDescent="0.3">
      <c r="B6889" s="20"/>
      <c r="C6889" s="20"/>
      <c r="D6889" s="20"/>
      <c r="E6889" s="32"/>
      <c r="F6889" s="32"/>
      <c r="G6889" s="20"/>
      <c r="H6889" s="20"/>
      <c r="I6889" s="20"/>
      <c r="J6889" s="20"/>
      <c r="K6889" s="20"/>
      <c r="L6889" s="24"/>
      <c r="M6889" s="21"/>
      <c r="N6889" s="21"/>
      <c r="O6889" s="21"/>
      <c r="P6889" s="21"/>
      <c r="Q6889" s="21"/>
      <c r="R6889" s="20"/>
    </row>
    <row r="6890" spans="2:18" ht="18" x14ac:dyDescent="0.3">
      <c r="B6890" s="20"/>
      <c r="C6890" s="20"/>
      <c r="D6890" s="20"/>
      <c r="E6890" s="32"/>
      <c r="F6890" s="32"/>
      <c r="G6890" s="20"/>
      <c r="H6890" s="20"/>
      <c r="I6890" s="20"/>
      <c r="J6890" s="20"/>
      <c r="K6890" s="20"/>
      <c r="L6890" s="24"/>
      <c r="M6890" s="21"/>
      <c r="N6890" s="21"/>
      <c r="O6890" s="21"/>
      <c r="P6890" s="21"/>
      <c r="Q6890" s="21"/>
      <c r="R6890" s="20"/>
    </row>
    <row r="6891" spans="2:18" ht="18" x14ac:dyDescent="0.3">
      <c r="B6891" s="20"/>
      <c r="C6891" s="20"/>
      <c r="D6891" s="20"/>
      <c r="E6891" s="32"/>
      <c r="F6891" s="32"/>
      <c r="G6891" s="20"/>
      <c r="H6891" s="20"/>
      <c r="I6891" s="20"/>
      <c r="J6891" s="20"/>
      <c r="K6891" s="20"/>
      <c r="L6891" s="24"/>
      <c r="M6891" s="21"/>
      <c r="N6891" s="21"/>
      <c r="O6891" s="21"/>
      <c r="P6891" s="21"/>
      <c r="Q6891" s="21"/>
      <c r="R6891" s="20"/>
    </row>
    <row r="6892" spans="2:18" ht="18" x14ac:dyDescent="0.3">
      <c r="B6892" s="20"/>
      <c r="C6892" s="20"/>
      <c r="D6892" s="20"/>
      <c r="E6892" s="32"/>
      <c r="F6892" s="32"/>
      <c r="G6892" s="20"/>
      <c r="H6892" s="20"/>
      <c r="I6892" s="20"/>
      <c r="J6892" s="20"/>
      <c r="K6892" s="20"/>
      <c r="L6892" s="24"/>
      <c r="M6892" s="21"/>
      <c r="N6892" s="21"/>
      <c r="O6892" s="21"/>
      <c r="P6892" s="21"/>
      <c r="Q6892" s="21"/>
      <c r="R6892" s="20"/>
    </row>
    <row r="6893" spans="2:18" ht="18" x14ac:dyDescent="0.3">
      <c r="B6893" s="20"/>
      <c r="C6893" s="20"/>
      <c r="D6893" s="20"/>
      <c r="E6893" s="32"/>
      <c r="F6893" s="32"/>
      <c r="G6893" s="20"/>
      <c r="H6893" s="20"/>
      <c r="I6893" s="20"/>
      <c r="J6893" s="20"/>
      <c r="K6893" s="20"/>
      <c r="L6893" s="24"/>
      <c r="M6893" s="21"/>
      <c r="N6893" s="21"/>
      <c r="O6893" s="21"/>
      <c r="P6893" s="21"/>
      <c r="Q6893" s="21"/>
      <c r="R6893" s="20"/>
    </row>
    <row r="6894" spans="2:18" ht="18" x14ac:dyDescent="0.3">
      <c r="B6894" s="20"/>
      <c r="C6894" s="20"/>
      <c r="D6894" s="20"/>
      <c r="E6894" s="32"/>
      <c r="F6894" s="32"/>
      <c r="G6894" s="20"/>
      <c r="H6894" s="20"/>
      <c r="I6894" s="20"/>
      <c r="J6894" s="20"/>
      <c r="K6894" s="20"/>
      <c r="L6894" s="24"/>
      <c r="M6894" s="21"/>
      <c r="N6894" s="21"/>
      <c r="O6894" s="21"/>
      <c r="P6894" s="21"/>
      <c r="Q6894" s="21"/>
      <c r="R6894" s="20"/>
    </row>
    <row r="6895" spans="2:18" ht="18" x14ac:dyDescent="0.3">
      <c r="B6895" s="20"/>
      <c r="C6895" s="20"/>
      <c r="D6895" s="20"/>
      <c r="E6895" s="32"/>
      <c r="F6895" s="32"/>
      <c r="G6895" s="20"/>
      <c r="H6895" s="20"/>
      <c r="I6895" s="20"/>
      <c r="J6895" s="20"/>
      <c r="K6895" s="20"/>
      <c r="L6895" s="24"/>
      <c r="M6895" s="21"/>
      <c r="N6895" s="21"/>
      <c r="O6895" s="21"/>
      <c r="P6895" s="21"/>
      <c r="Q6895" s="21"/>
      <c r="R6895" s="20"/>
    </row>
    <row r="6896" spans="2:18" ht="18" x14ac:dyDescent="0.3">
      <c r="B6896" s="20"/>
      <c r="C6896" s="20"/>
      <c r="D6896" s="20"/>
      <c r="E6896" s="32"/>
      <c r="F6896" s="32"/>
      <c r="G6896" s="20"/>
      <c r="H6896" s="20"/>
      <c r="I6896" s="20"/>
      <c r="J6896" s="20"/>
      <c r="K6896" s="20"/>
      <c r="L6896" s="24"/>
      <c r="M6896" s="21"/>
      <c r="N6896" s="21"/>
      <c r="O6896" s="21"/>
      <c r="P6896" s="21"/>
      <c r="Q6896" s="21"/>
      <c r="R6896" s="20"/>
    </row>
    <row r="6897" spans="2:18" ht="18" x14ac:dyDescent="0.3">
      <c r="B6897" s="20"/>
      <c r="C6897" s="20"/>
      <c r="D6897" s="20"/>
      <c r="E6897" s="32"/>
      <c r="F6897" s="32"/>
      <c r="G6897" s="20"/>
      <c r="H6897" s="20"/>
      <c r="I6897" s="20"/>
      <c r="J6897" s="20"/>
      <c r="K6897" s="20"/>
      <c r="L6897" s="24"/>
      <c r="M6897" s="21"/>
      <c r="N6897" s="21"/>
      <c r="O6897" s="21"/>
      <c r="P6897" s="21"/>
      <c r="Q6897" s="21"/>
      <c r="R6897" s="20"/>
    </row>
    <row r="6898" spans="2:18" ht="18" x14ac:dyDescent="0.3">
      <c r="B6898" s="20"/>
      <c r="C6898" s="20"/>
      <c r="D6898" s="20"/>
      <c r="E6898" s="32"/>
      <c r="F6898" s="32"/>
      <c r="G6898" s="20"/>
      <c r="H6898" s="20"/>
      <c r="I6898" s="20"/>
      <c r="J6898" s="20"/>
      <c r="K6898" s="20"/>
      <c r="L6898" s="24"/>
      <c r="M6898" s="21"/>
      <c r="N6898" s="21"/>
      <c r="O6898" s="21"/>
      <c r="P6898" s="21"/>
      <c r="Q6898" s="21"/>
      <c r="R6898" s="20"/>
    </row>
    <row r="6899" spans="2:18" ht="18" x14ac:dyDescent="0.3">
      <c r="B6899" s="20"/>
      <c r="C6899" s="20"/>
      <c r="D6899" s="20"/>
      <c r="E6899" s="32"/>
      <c r="F6899" s="32"/>
      <c r="G6899" s="20"/>
      <c r="H6899" s="20"/>
      <c r="I6899" s="20"/>
      <c r="J6899" s="20"/>
      <c r="K6899" s="20"/>
      <c r="L6899" s="24"/>
      <c r="M6899" s="21"/>
      <c r="N6899" s="21"/>
      <c r="O6899" s="21"/>
      <c r="P6899" s="21"/>
      <c r="Q6899" s="21"/>
      <c r="R6899" s="20"/>
    </row>
    <row r="6900" spans="2:18" ht="18" x14ac:dyDescent="0.3">
      <c r="B6900" s="20"/>
      <c r="C6900" s="20"/>
      <c r="D6900" s="20"/>
      <c r="E6900" s="32"/>
      <c r="F6900" s="32"/>
      <c r="G6900" s="20"/>
      <c r="H6900" s="20"/>
      <c r="I6900" s="20"/>
      <c r="J6900" s="20"/>
      <c r="K6900" s="20"/>
      <c r="L6900" s="24"/>
      <c r="M6900" s="21"/>
      <c r="N6900" s="21"/>
      <c r="O6900" s="21"/>
      <c r="P6900" s="21"/>
      <c r="Q6900" s="21"/>
      <c r="R6900" s="20"/>
    </row>
    <row r="6901" spans="2:18" ht="18" x14ac:dyDescent="0.3">
      <c r="B6901" s="20"/>
      <c r="C6901" s="20"/>
      <c r="D6901" s="20"/>
      <c r="E6901" s="32"/>
      <c r="F6901" s="32"/>
      <c r="G6901" s="20"/>
      <c r="H6901" s="20"/>
      <c r="I6901" s="20"/>
      <c r="J6901" s="20"/>
      <c r="K6901" s="20"/>
      <c r="L6901" s="24"/>
      <c r="M6901" s="21"/>
      <c r="N6901" s="21"/>
      <c r="O6901" s="21"/>
      <c r="P6901" s="21"/>
      <c r="Q6901" s="21"/>
      <c r="R6901" s="20"/>
    </row>
    <row r="6902" spans="2:18" ht="18" x14ac:dyDescent="0.3">
      <c r="B6902" s="20"/>
      <c r="C6902" s="20"/>
      <c r="D6902" s="20"/>
      <c r="E6902" s="32"/>
      <c r="F6902" s="32"/>
      <c r="G6902" s="20"/>
      <c r="H6902" s="20"/>
      <c r="I6902" s="20"/>
      <c r="J6902" s="20"/>
      <c r="K6902" s="20"/>
      <c r="L6902" s="24"/>
      <c r="M6902" s="21"/>
      <c r="N6902" s="21"/>
      <c r="O6902" s="21"/>
      <c r="P6902" s="21"/>
      <c r="Q6902" s="21"/>
      <c r="R6902" s="20"/>
    </row>
    <row r="6903" spans="2:18" ht="18" x14ac:dyDescent="0.3">
      <c r="B6903" s="20"/>
      <c r="C6903" s="20"/>
      <c r="D6903" s="20"/>
      <c r="E6903" s="32"/>
      <c r="F6903" s="32"/>
      <c r="G6903" s="20"/>
      <c r="H6903" s="20"/>
      <c r="I6903" s="20"/>
      <c r="J6903" s="20"/>
      <c r="K6903" s="20"/>
      <c r="L6903" s="24"/>
      <c r="M6903" s="21"/>
      <c r="N6903" s="21"/>
      <c r="O6903" s="21"/>
      <c r="P6903" s="21"/>
      <c r="Q6903" s="21"/>
      <c r="R6903" s="20"/>
    </row>
    <row r="6904" spans="2:18" ht="18" x14ac:dyDescent="0.3">
      <c r="B6904" s="20"/>
      <c r="C6904" s="20"/>
      <c r="D6904" s="20"/>
      <c r="E6904" s="32"/>
      <c r="F6904" s="32"/>
      <c r="G6904" s="20"/>
      <c r="H6904" s="20"/>
      <c r="I6904" s="20"/>
      <c r="J6904" s="20"/>
      <c r="K6904" s="20"/>
      <c r="L6904" s="24"/>
      <c r="M6904" s="21"/>
      <c r="N6904" s="21"/>
      <c r="O6904" s="21"/>
      <c r="P6904" s="21"/>
      <c r="Q6904" s="21"/>
      <c r="R6904" s="20"/>
    </row>
    <row r="6905" spans="2:18" ht="18" x14ac:dyDescent="0.3">
      <c r="B6905" s="20"/>
      <c r="C6905" s="20"/>
      <c r="D6905" s="20"/>
      <c r="E6905" s="32"/>
      <c r="F6905" s="32"/>
      <c r="G6905" s="20"/>
      <c r="H6905" s="20"/>
      <c r="I6905" s="20"/>
      <c r="J6905" s="20"/>
      <c r="K6905" s="20"/>
      <c r="L6905" s="24"/>
      <c r="M6905" s="21"/>
      <c r="N6905" s="21"/>
      <c r="O6905" s="21"/>
      <c r="P6905" s="21"/>
      <c r="Q6905" s="21"/>
      <c r="R6905" s="20"/>
    </row>
    <row r="6906" spans="2:18" ht="18" x14ac:dyDescent="0.3">
      <c r="B6906" s="20"/>
      <c r="C6906" s="20"/>
      <c r="D6906" s="20"/>
      <c r="E6906" s="32"/>
      <c r="F6906" s="32"/>
      <c r="G6906" s="20"/>
      <c r="H6906" s="20"/>
      <c r="I6906" s="20"/>
      <c r="J6906" s="20"/>
      <c r="K6906" s="20"/>
      <c r="L6906" s="24"/>
      <c r="M6906" s="21"/>
      <c r="N6906" s="21"/>
      <c r="O6906" s="21"/>
      <c r="P6906" s="21"/>
      <c r="Q6906" s="21"/>
      <c r="R6906" s="20"/>
    </row>
    <row r="6907" spans="2:18" ht="18" x14ac:dyDescent="0.3">
      <c r="B6907" s="20"/>
      <c r="C6907" s="20"/>
      <c r="D6907" s="20"/>
      <c r="E6907" s="32"/>
      <c r="F6907" s="32"/>
      <c r="G6907" s="20"/>
      <c r="H6907" s="20"/>
      <c r="I6907" s="20"/>
      <c r="J6907" s="20"/>
      <c r="K6907" s="20"/>
      <c r="L6907" s="24"/>
      <c r="M6907" s="21"/>
      <c r="N6907" s="21"/>
      <c r="O6907" s="21"/>
      <c r="P6907" s="21"/>
      <c r="Q6907" s="21"/>
      <c r="R6907" s="20"/>
    </row>
    <row r="6908" spans="2:18" ht="18" x14ac:dyDescent="0.3">
      <c r="B6908" s="20"/>
      <c r="C6908" s="20"/>
      <c r="D6908" s="20"/>
      <c r="E6908" s="32"/>
      <c r="F6908" s="32"/>
      <c r="G6908" s="20"/>
      <c r="H6908" s="20"/>
      <c r="I6908" s="20"/>
      <c r="J6908" s="20"/>
      <c r="K6908" s="20"/>
      <c r="L6908" s="24"/>
      <c r="M6908" s="21"/>
      <c r="N6908" s="21"/>
      <c r="O6908" s="21"/>
      <c r="P6908" s="21"/>
      <c r="Q6908" s="21"/>
      <c r="R6908" s="20"/>
    </row>
    <row r="6909" spans="2:18" ht="18" x14ac:dyDescent="0.3">
      <c r="B6909" s="20"/>
      <c r="C6909" s="20"/>
      <c r="D6909" s="20"/>
      <c r="E6909" s="32"/>
      <c r="F6909" s="32"/>
      <c r="G6909" s="20"/>
      <c r="H6909" s="20"/>
      <c r="I6909" s="20"/>
      <c r="J6909" s="20"/>
      <c r="K6909" s="20"/>
      <c r="L6909" s="24"/>
      <c r="M6909" s="21"/>
      <c r="N6909" s="21"/>
      <c r="O6909" s="21"/>
      <c r="P6909" s="21"/>
      <c r="Q6909" s="21"/>
      <c r="R6909" s="20"/>
    </row>
    <row r="6910" spans="2:18" ht="18" x14ac:dyDescent="0.3">
      <c r="B6910" s="20"/>
      <c r="C6910" s="20"/>
      <c r="D6910" s="20"/>
      <c r="E6910" s="32"/>
      <c r="F6910" s="32"/>
      <c r="G6910" s="20"/>
      <c r="H6910" s="20"/>
      <c r="I6910" s="20"/>
      <c r="J6910" s="20"/>
      <c r="K6910" s="20"/>
      <c r="L6910" s="24"/>
      <c r="M6910" s="21"/>
      <c r="N6910" s="21"/>
      <c r="O6910" s="21"/>
      <c r="P6910" s="21"/>
      <c r="Q6910" s="21"/>
      <c r="R6910" s="20"/>
    </row>
    <row r="6911" spans="2:18" ht="18" x14ac:dyDescent="0.3">
      <c r="B6911" s="20"/>
      <c r="C6911" s="20"/>
      <c r="D6911" s="20"/>
      <c r="E6911" s="32"/>
      <c r="F6911" s="32"/>
      <c r="G6911" s="20"/>
      <c r="H6911" s="20"/>
      <c r="I6911" s="20"/>
      <c r="J6911" s="20"/>
      <c r="K6911" s="20"/>
      <c r="L6911" s="24"/>
      <c r="M6911" s="21"/>
      <c r="N6911" s="21"/>
      <c r="O6911" s="21"/>
      <c r="P6911" s="21"/>
      <c r="Q6911" s="21"/>
      <c r="R6911" s="20"/>
    </row>
    <row r="6912" spans="2:18" ht="18" x14ac:dyDescent="0.3">
      <c r="B6912" s="20"/>
      <c r="C6912" s="20"/>
      <c r="D6912" s="20"/>
      <c r="E6912" s="32"/>
      <c r="F6912" s="32"/>
      <c r="G6912" s="20"/>
      <c r="H6912" s="20"/>
      <c r="I6912" s="20"/>
      <c r="J6912" s="20"/>
      <c r="K6912" s="20"/>
      <c r="L6912" s="24"/>
      <c r="M6912" s="21"/>
      <c r="N6912" s="21"/>
      <c r="O6912" s="21"/>
      <c r="P6912" s="21"/>
      <c r="Q6912" s="21"/>
      <c r="R6912" s="20"/>
    </row>
    <row r="6913" spans="2:18" ht="18" x14ac:dyDescent="0.3">
      <c r="B6913" s="20"/>
      <c r="C6913" s="20"/>
      <c r="D6913" s="20"/>
      <c r="E6913" s="32"/>
      <c r="F6913" s="32"/>
      <c r="G6913" s="20"/>
      <c r="H6913" s="20"/>
      <c r="I6913" s="20"/>
      <c r="J6913" s="20"/>
      <c r="K6913" s="20"/>
      <c r="L6913" s="24"/>
      <c r="M6913" s="21"/>
      <c r="N6913" s="21"/>
      <c r="O6913" s="21"/>
      <c r="P6913" s="21"/>
      <c r="Q6913" s="21"/>
      <c r="R6913" s="20"/>
    </row>
    <row r="6914" spans="2:18" ht="18" x14ac:dyDescent="0.3">
      <c r="B6914" s="20"/>
      <c r="C6914" s="20"/>
      <c r="D6914" s="20"/>
      <c r="E6914" s="32"/>
      <c r="F6914" s="32"/>
      <c r="G6914" s="20"/>
      <c r="H6914" s="20"/>
      <c r="I6914" s="20"/>
      <c r="J6914" s="20"/>
      <c r="K6914" s="20"/>
      <c r="L6914" s="24"/>
      <c r="M6914" s="21"/>
      <c r="N6914" s="21"/>
      <c r="O6914" s="21"/>
      <c r="P6914" s="21"/>
      <c r="Q6914" s="21"/>
      <c r="R6914" s="20"/>
    </row>
    <row r="6915" spans="2:18" ht="18" x14ac:dyDescent="0.3">
      <c r="B6915" s="20"/>
      <c r="C6915" s="20"/>
      <c r="D6915" s="20"/>
      <c r="E6915" s="32"/>
      <c r="F6915" s="32"/>
      <c r="G6915" s="20"/>
      <c r="H6915" s="20"/>
      <c r="I6915" s="20"/>
      <c r="J6915" s="20"/>
      <c r="K6915" s="20"/>
      <c r="L6915" s="24"/>
      <c r="M6915" s="21"/>
      <c r="N6915" s="21"/>
      <c r="O6915" s="21"/>
      <c r="P6915" s="21"/>
      <c r="Q6915" s="21"/>
      <c r="R6915" s="20"/>
    </row>
    <row r="6916" spans="2:18" ht="18" x14ac:dyDescent="0.3">
      <c r="B6916" s="20"/>
      <c r="C6916" s="20"/>
      <c r="D6916" s="20"/>
      <c r="E6916" s="32"/>
      <c r="F6916" s="32"/>
      <c r="G6916" s="20"/>
      <c r="H6916" s="20"/>
      <c r="I6916" s="20"/>
      <c r="J6916" s="20"/>
      <c r="K6916" s="20"/>
      <c r="L6916" s="24"/>
      <c r="M6916" s="21"/>
      <c r="N6916" s="21"/>
      <c r="O6916" s="21"/>
      <c r="P6916" s="21"/>
      <c r="Q6916" s="21"/>
      <c r="R6916" s="20"/>
    </row>
    <row r="6917" spans="2:18" ht="18" x14ac:dyDescent="0.3">
      <c r="B6917" s="20"/>
      <c r="C6917" s="20"/>
      <c r="D6917" s="20"/>
      <c r="E6917" s="32"/>
      <c r="F6917" s="32"/>
      <c r="G6917" s="20"/>
      <c r="H6917" s="20"/>
      <c r="I6917" s="20"/>
      <c r="J6917" s="20"/>
      <c r="K6917" s="20"/>
      <c r="L6917" s="24"/>
      <c r="M6917" s="21"/>
      <c r="N6917" s="21"/>
      <c r="O6917" s="21"/>
      <c r="P6917" s="21"/>
      <c r="Q6917" s="21"/>
      <c r="R6917" s="20"/>
    </row>
    <row r="6918" spans="2:18" ht="18" x14ac:dyDescent="0.3">
      <c r="B6918" s="20"/>
      <c r="C6918" s="20"/>
      <c r="D6918" s="20"/>
      <c r="E6918" s="32"/>
      <c r="F6918" s="32"/>
      <c r="G6918" s="20"/>
      <c r="H6918" s="20"/>
      <c r="I6918" s="20"/>
      <c r="J6918" s="20"/>
      <c r="K6918" s="20"/>
      <c r="L6918" s="24"/>
      <c r="M6918" s="21"/>
      <c r="N6918" s="21"/>
      <c r="O6918" s="21"/>
      <c r="P6918" s="21"/>
      <c r="Q6918" s="21"/>
      <c r="R6918" s="20"/>
    </row>
    <row r="6919" spans="2:18" ht="18" x14ac:dyDescent="0.3">
      <c r="B6919" s="20"/>
      <c r="C6919" s="20"/>
      <c r="D6919" s="20"/>
      <c r="E6919" s="32"/>
      <c r="F6919" s="32"/>
      <c r="G6919" s="20"/>
      <c r="H6919" s="20"/>
      <c r="I6919" s="20"/>
      <c r="J6919" s="20"/>
      <c r="K6919" s="20"/>
      <c r="L6919" s="24"/>
      <c r="M6919" s="21"/>
      <c r="N6919" s="21"/>
      <c r="O6919" s="21"/>
      <c r="P6919" s="21"/>
      <c r="Q6919" s="21"/>
      <c r="R6919" s="20"/>
    </row>
    <row r="6920" spans="2:18" ht="18" x14ac:dyDescent="0.3">
      <c r="B6920" s="20"/>
      <c r="C6920" s="20"/>
      <c r="D6920" s="20"/>
      <c r="E6920" s="32"/>
      <c r="F6920" s="32"/>
      <c r="G6920" s="20"/>
      <c r="H6920" s="20"/>
      <c r="I6920" s="20"/>
      <c r="J6920" s="20"/>
      <c r="K6920" s="20"/>
      <c r="L6920" s="24"/>
      <c r="M6920" s="21"/>
      <c r="N6920" s="21"/>
      <c r="O6920" s="21"/>
      <c r="P6920" s="21"/>
      <c r="Q6920" s="21"/>
      <c r="R6920" s="20"/>
    </row>
    <row r="6921" spans="2:18" ht="18" x14ac:dyDescent="0.3">
      <c r="B6921" s="20"/>
      <c r="C6921" s="20"/>
      <c r="D6921" s="20"/>
      <c r="E6921" s="32"/>
      <c r="F6921" s="32"/>
      <c r="G6921" s="20"/>
      <c r="H6921" s="20"/>
      <c r="I6921" s="20"/>
      <c r="J6921" s="20"/>
      <c r="K6921" s="20"/>
      <c r="L6921" s="24"/>
      <c r="M6921" s="21"/>
      <c r="N6921" s="21"/>
      <c r="O6921" s="21"/>
      <c r="P6921" s="21"/>
      <c r="Q6921" s="21"/>
      <c r="R6921" s="20"/>
    </row>
    <row r="6922" spans="2:18" ht="18" x14ac:dyDescent="0.3">
      <c r="B6922" s="20"/>
      <c r="C6922" s="20"/>
      <c r="D6922" s="20"/>
      <c r="E6922" s="32"/>
      <c r="F6922" s="32"/>
      <c r="G6922" s="20"/>
      <c r="H6922" s="20"/>
      <c r="I6922" s="20"/>
      <c r="J6922" s="20"/>
      <c r="K6922" s="20"/>
      <c r="L6922" s="24"/>
      <c r="M6922" s="21"/>
      <c r="N6922" s="21"/>
      <c r="O6922" s="21"/>
      <c r="P6922" s="21"/>
      <c r="Q6922" s="21"/>
      <c r="R6922" s="20"/>
    </row>
    <row r="6923" spans="2:18" ht="18" x14ac:dyDescent="0.3">
      <c r="B6923" s="20"/>
      <c r="C6923" s="20"/>
      <c r="D6923" s="20"/>
      <c r="E6923" s="32"/>
      <c r="F6923" s="32"/>
      <c r="G6923" s="20"/>
      <c r="H6923" s="20"/>
      <c r="I6923" s="20"/>
      <c r="J6923" s="20"/>
      <c r="K6923" s="20"/>
      <c r="L6923" s="24"/>
      <c r="M6923" s="21"/>
      <c r="N6923" s="21"/>
      <c r="O6923" s="21"/>
      <c r="P6923" s="21"/>
      <c r="Q6923" s="21"/>
      <c r="R6923" s="20"/>
    </row>
    <row r="6924" spans="2:18" ht="18" x14ac:dyDescent="0.3">
      <c r="B6924" s="20"/>
      <c r="C6924" s="20"/>
      <c r="D6924" s="20"/>
      <c r="E6924" s="32"/>
      <c r="F6924" s="32"/>
      <c r="G6924" s="20"/>
      <c r="H6924" s="20"/>
      <c r="I6924" s="20"/>
      <c r="J6924" s="20"/>
      <c r="K6924" s="20"/>
      <c r="L6924" s="24"/>
      <c r="M6924" s="21"/>
      <c r="N6924" s="21"/>
      <c r="O6924" s="21"/>
      <c r="P6924" s="21"/>
      <c r="Q6924" s="21"/>
      <c r="R6924" s="20"/>
    </row>
    <row r="6925" spans="2:18" ht="18" x14ac:dyDescent="0.3">
      <c r="B6925" s="20"/>
      <c r="C6925" s="20"/>
      <c r="D6925" s="20"/>
      <c r="E6925" s="32"/>
      <c r="F6925" s="32"/>
      <c r="G6925" s="20"/>
      <c r="H6925" s="20"/>
      <c r="I6925" s="20"/>
      <c r="J6925" s="20"/>
      <c r="K6925" s="20"/>
      <c r="L6925" s="24"/>
      <c r="M6925" s="21"/>
      <c r="N6925" s="21"/>
      <c r="O6925" s="21"/>
      <c r="P6925" s="21"/>
      <c r="Q6925" s="21"/>
      <c r="R6925" s="20"/>
    </row>
    <row r="6926" spans="2:18" ht="18" x14ac:dyDescent="0.3">
      <c r="B6926" s="20"/>
      <c r="C6926" s="20"/>
      <c r="D6926" s="20"/>
      <c r="E6926" s="32"/>
      <c r="F6926" s="32"/>
      <c r="G6926" s="20"/>
      <c r="H6926" s="20"/>
      <c r="I6926" s="20"/>
      <c r="J6926" s="20"/>
      <c r="K6926" s="20"/>
      <c r="L6926" s="24"/>
      <c r="M6926" s="21"/>
      <c r="N6926" s="21"/>
      <c r="O6926" s="21"/>
      <c r="P6926" s="21"/>
      <c r="Q6926" s="21"/>
      <c r="R6926" s="20"/>
    </row>
    <row r="6927" spans="2:18" ht="18" x14ac:dyDescent="0.3">
      <c r="B6927" s="20"/>
      <c r="C6927" s="20"/>
      <c r="D6927" s="20"/>
      <c r="E6927" s="32"/>
      <c r="F6927" s="32"/>
      <c r="G6927" s="20"/>
      <c r="H6927" s="20"/>
      <c r="I6927" s="20"/>
      <c r="J6927" s="20"/>
      <c r="K6927" s="20"/>
      <c r="L6927" s="24"/>
      <c r="M6927" s="21"/>
      <c r="N6927" s="21"/>
      <c r="O6927" s="21"/>
      <c r="P6927" s="21"/>
      <c r="Q6927" s="21"/>
      <c r="R6927" s="20"/>
    </row>
    <row r="6928" spans="2:18" ht="18" x14ac:dyDescent="0.3">
      <c r="B6928" s="20"/>
      <c r="C6928" s="20"/>
      <c r="D6928" s="20"/>
      <c r="E6928" s="32"/>
      <c r="F6928" s="32"/>
      <c r="G6928" s="20"/>
      <c r="H6928" s="20"/>
      <c r="I6928" s="20"/>
      <c r="J6928" s="20"/>
      <c r="K6928" s="20"/>
      <c r="L6928" s="24"/>
      <c r="M6928" s="21"/>
      <c r="N6928" s="21"/>
      <c r="O6928" s="21"/>
      <c r="P6928" s="21"/>
      <c r="Q6928" s="21"/>
      <c r="R6928" s="20"/>
    </row>
    <row r="6929" spans="2:18" ht="18" x14ac:dyDescent="0.3">
      <c r="B6929" s="20"/>
      <c r="C6929" s="20"/>
      <c r="D6929" s="20"/>
      <c r="E6929" s="32"/>
      <c r="F6929" s="32"/>
      <c r="G6929" s="20"/>
      <c r="H6929" s="20"/>
      <c r="I6929" s="20"/>
      <c r="J6929" s="20"/>
      <c r="K6929" s="20"/>
      <c r="L6929" s="24"/>
      <c r="M6929" s="21"/>
      <c r="N6929" s="21"/>
      <c r="O6929" s="21"/>
      <c r="P6929" s="21"/>
      <c r="Q6929" s="21"/>
      <c r="R6929" s="20"/>
    </row>
    <row r="6930" spans="2:18" ht="18" x14ac:dyDescent="0.3">
      <c r="B6930" s="20"/>
      <c r="C6930" s="20"/>
      <c r="D6930" s="20"/>
      <c r="E6930" s="32"/>
      <c r="F6930" s="32"/>
      <c r="G6930" s="20"/>
      <c r="H6930" s="20"/>
      <c r="I6930" s="20"/>
      <c r="J6930" s="20"/>
      <c r="K6930" s="20"/>
      <c r="L6930" s="24"/>
      <c r="M6930" s="21"/>
      <c r="N6930" s="21"/>
      <c r="O6930" s="21"/>
      <c r="P6930" s="21"/>
      <c r="Q6930" s="21"/>
      <c r="R6930" s="20"/>
    </row>
    <row r="6931" spans="2:18" ht="18" x14ac:dyDescent="0.3">
      <c r="B6931" s="20"/>
      <c r="C6931" s="20"/>
      <c r="D6931" s="20"/>
      <c r="E6931" s="32"/>
      <c r="F6931" s="32"/>
      <c r="G6931" s="20"/>
      <c r="H6931" s="20"/>
      <c r="I6931" s="20"/>
      <c r="J6931" s="20"/>
      <c r="K6931" s="20"/>
      <c r="L6931" s="24"/>
      <c r="M6931" s="21"/>
      <c r="N6931" s="21"/>
      <c r="O6931" s="21"/>
      <c r="P6931" s="21"/>
      <c r="Q6931" s="21"/>
      <c r="R6931" s="20"/>
    </row>
    <row r="6932" spans="2:18" ht="18" x14ac:dyDescent="0.3">
      <c r="B6932" s="20"/>
      <c r="C6932" s="20"/>
      <c r="D6932" s="20"/>
      <c r="E6932" s="32"/>
      <c r="F6932" s="32"/>
      <c r="G6932" s="20"/>
      <c r="H6932" s="20"/>
      <c r="I6932" s="20"/>
      <c r="J6932" s="20"/>
      <c r="K6932" s="20"/>
      <c r="L6932" s="24"/>
      <c r="M6932" s="21"/>
      <c r="N6932" s="21"/>
      <c r="O6932" s="21"/>
      <c r="P6932" s="21"/>
      <c r="Q6932" s="21"/>
      <c r="R6932" s="20"/>
    </row>
    <row r="6933" spans="2:18" ht="18" x14ac:dyDescent="0.3">
      <c r="B6933" s="20"/>
      <c r="C6933" s="20"/>
      <c r="D6933" s="20"/>
      <c r="E6933" s="32"/>
      <c r="F6933" s="32"/>
      <c r="G6933" s="20"/>
      <c r="H6933" s="20"/>
      <c r="I6933" s="20"/>
      <c r="J6933" s="20"/>
      <c r="K6933" s="20"/>
      <c r="L6933" s="24"/>
      <c r="M6933" s="21"/>
      <c r="N6933" s="21"/>
      <c r="O6933" s="21"/>
      <c r="P6933" s="21"/>
      <c r="Q6933" s="21"/>
      <c r="R6933" s="20"/>
    </row>
    <row r="6934" spans="2:18" ht="18" x14ac:dyDescent="0.3">
      <c r="B6934" s="20"/>
      <c r="C6934" s="20"/>
      <c r="D6934" s="20"/>
      <c r="E6934" s="32"/>
      <c r="F6934" s="32"/>
      <c r="G6934" s="20"/>
      <c r="H6934" s="20"/>
      <c r="I6934" s="20"/>
      <c r="J6934" s="20"/>
      <c r="K6934" s="20"/>
      <c r="L6934" s="24"/>
      <c r="M6934" s="21"/>
      <c r="N6934" s="21"/>
      <c r="O6934" s="21"/>
      <c r="P6934" s="21"/>
      <c r="Q6934" s="21"/>
      <c r="R6934" s="20"/>
    </row>
    <row r="6935" spans="2:18" ht="18" x14ac:dyDescent="0.3">
      <c r="B6935" s="20"/>
      <c r="C6935" s="20"/>
      <c r="D6935" s="20"/>
      <c r="E6935" s="32"/>
      <c r="F6935" s="32"/>
      <c r="G6935" s="20"/>
      <c r="H6935" s="20"/>
      <c r="I6935" s="20"/>
      <c r="J6935" s="20"/>
      <c r="K6935" s="20"/>
      <c r="L6935" s="24"/>
      <c r="M6935" s="21"/>
      <c r="N6935" s="21"/>
      <c r="O6935" s="21"/>
      <c r="P6935" s="21"/>
      <c r="Q6935" s="21"/>
      <c r="R6935" s="20"/>
    </row>
    <row r="6936" spans="2:18" ht="18" x14ac:dyDescent="0.3">
      <c r="B6936" s="20"/>
      <c r="C6936" s="20"/>
      <c r="D6936" s="20"/>
      <c r="E6936" s="32"/>
      <c r="F6936" s="32"/>
      <c r="G6936" s="20"/>
      <c r="H6936" s="20"/>
      <c r="I6936" s="20"/>
      <c r="J6936" s="20"/>
      <c r="K6936" s="20"/>
      <c r="L6936" s="24"/>
      <c r="M6936" s="21"/>
      <c r="N6936" s="21"/>
      <c r="O6936" s="21"/>
      <c r="P6936" s="21"/>
      <c r="Q6936" s="21"/>
      <c r="R6936" s="20"/>
    </row>
    <row r="6937" spans="2:18" ht="18" x14ac:dyDescent="0.3">
      <c r="B6937" s="20"/>
      <c r="C6937" s="20"/>
      <c r="D6937" s="20"/>
      <c r="E6937" s="32"/>
      <c r="F6937" s="32"/>
      <c r="G6937" s="20"/>
      <c r="H6937" s="20"/>
      <c r="I6937" s="20"/>
      <c r="J6937" s="20"/>
      <c r="K6937" s="20"/>
      <c r="L6937" s="24"/>
      <c r="M6937" s="21"/>
      <c r="N6937" s="21"/>
      <c r="O6937" s="21"/>
      <c r="P6937" s="21"/>
      <c r="Q6937" s="21"/>
      <c r="R6937" s="20"/>
    </row>
    <row r="6938" spans="2:18" ht="18" x14ac:dyDescent="0.3">
      <c r="B6938" s="20"/>
      <c r="C6938" s="20"/>
      <c r="D6938" s="20"/>
      <c r="E6938" s="32"/>
      <c r="F6938" s="32"/>
      <c r="G6938" s="20"/>
      <c r="H6938" s="20"/>
      <c r="I6938" s="20"/>
      <c r="J6938" s="20"/>
      <c r="K6938" s="20"/>
      <c r="L6938" s="24"/>
      <c r="M6938" s="21"/>
      <c r="N6938" s="21"/>
      <c r="O6938" s="21"/>
      <c r="P6938" s="21"/>
      <c r="Q6938" s="21"/>
      <c r="R6938" s="20"/>
    </row>
    <row r="6939" spans="2:18" ht="18" x14ac:dyDescent="0.3">
      <c r="B6939" s="20"/>
      <c r="C6939" s="20"/>
      <c r="D6939" s="20"/>
      <c r="E6939" s="32"/>
      <c r="F6939" s="32"/>
      <c r="G6939" s="20"/>
      <c r="H6939" s="20"/>
      <c r="I6939" s="20"/>
      <c r="J6939" s="20"/>
      <c r="K6939" s="20"/>
      <c r="L6939" s="24"/>
      <c r="M6939" s="21"/>
      <c r="N6939" s="21"/>
      <c r="O6939" s="21"/>
      <c r="P6939" s="21"/>
      <c r="Q6939" s="21"/>
      <c r="R6939" s="20"/>
    </row>
    <row r="6940" spans="2:18" ht="18" x14ac:dyDescent="0.3">
      <c r="B6940" s="20"/>
      <c r="C6940" s="20"/>
      <c r="D6940" s="20"/>
      <c r="E6940" s="32"/>
      <c r="F6940" s="32"/>
      <c r="G6940" s="20"/>
      <c r="H6940" s="20"/>
      <c r="I6940" s="20"/>
      <c r="J6940" s="20"/>
      <c r="K6940" s="20"/>
      <c r="L6940" s="24"/>
      <c r="M6940" s="21"/>
      <c r="N6940" s="21"/>
      <c r="O6940" s="21"/>
      <c r="P6940" s="21"/>
      <c r="Q6940" s="21"/>
      <c r="R6940" s="20"/>
    </row>
    <row r="6941" spans="2:18" ht="18" x14ac:dyDescent="0.3">
      <c r="B6941" s="20"/>
      <c r="C6941" s="20"/>
      <c r="D6941" s="20"/>
      <c r="E6941" s="32"/>
      <c r="F6941" s="32"/>
      <c r="G6941" s="20"/>
      <c r="H6941" s="20"/>
      <c r="I6941" s="20"/>
      <c r="J6941" s="20"/>
      <c r="K6941" s="20"/>
      <c r="L6941" s="24"/>
      <c r="M6941" s="21"/>
      <c r="N6941" s="21"/>
      <c r="O6941" s="21"/>
      <c r="P6941" s="21"/>
      <c r="Q6941" s="21"/>
      <c r="R6941" s="20"/>
    </row>
    <row r="6942" spans="2:18" ht="18" x14ac:dyDescent="0.3">
      <c r="B6942" s="20"/>
      <c r="C6942" s="20"/>
      <c r="D6942" s="20"/>
      <c r="E6942" s="32"/>
      <c r="F6942" s="32"/>
      <c r="G6942" s="20"/>
      <c r="H6942" s="20"/>
      <c r="I6942" s="20"/>
      <c r="J6942" s="20"/>
      <c r="K6942" s="20"/>
      <c r="L6942" s="24"/>
      <c r="M6942" s="21"/>
      <c r="N6942" s="21"/>
      <c r="O6942" s="21"/>
      <c r="P6942" s="21"/>
      <c r="Q6942" s="21"/>
      <c r="R6942" s="20"/>
    </row>
    <row r="6943" spans="2:18" ht="18" x14ac:dyDescent="0.3">
      <c r="B6943" s="20"/>
      <c r="C6943" s="20"/>
      <c r="D6943" s="20"/>
      <c r="E6943" s="32"/>
      <c r="F6943" s="32"/>
      <c r="G6943" s="20"/>
      <c r="H6943" s="20"/>
      <c r="I6943" s="20"/>
      <c r="J6943" s="20"/>
      <c r="K6943" s="20"/>
      <c r="L6943" s="24"/>
      <c r="M6943" s="21"/>
      <c r="N6943" s="21"/>
      <c r="O6943" s="21"/>
      <c r="P6943" s="21"/>
      <c r="Q6943" s="21"/>
      <c r="R6943" s="20"/>
    </row>
    <row r="6944" spans="2:18" ht="18" x14ac:dyDescent="0.3">
      <c r="B6944" s="20"/>
      <c r="C6944" s="20"/>
      <c r="D6944" s="20"/>
      <c r="E6944" s="32"/>
      <c r="F6944" s="32"/>
      <c r="G6944" s="20"/>
      <c r="H6944" s="20"/>
      <c r="I6944" s="20"/>
      <c r="J6944" s="20"/>
      <c r="K6944" s="20"/>
      <c r="L6944" s="24"/>
      <c r="M6944" s="21"/>
      <c r="N6944" s="21"/>
      <c r="O6944" s="21"/>
      <c r="P6944" s="21"/>
      <c r="Q6944" s="21"/>
      <c r="R6944" s="20"/>
    </row>
    <row r="6945" spans="2:18" ht="18" x14ac:dyDescent="0.3">
      <c r="B6945" s="20"/>
      <c r="C6945" s="20"/>
      <c r="D6945" s="20"/>
      <c r="E6945" s="32"/>
      <c r="F6945" s="32"/>
      <c r="G6945" s="20"/>
      <c r="H6945" s="20"/>
      <c r="I6945" s="20"/>
      <c r="J6945" s="20"/>
      <c r="K6945" s="20"/>
      <c r="L6945" s="24"/>
      <c r="M6945" s="21"/>
      <c r="N6945" s="21"/>
      <c r="O6945" s="21"/>
      <c r="P6945" s="21"/>
      <c r="Q6945" s="21"/>
      <c r="R6945" s="20"/>
    </row>
    <row r="6946" spans="2:18" ht="18" x14ac:dyDescent="0.3">
      <c r="B6946" s="20"/>
      <c r="C6946" s="20"/>
      <c r="D6946" s="20"/>
      <c r="E6946" s="32"/>
      <c r="F6946" s="32"/>
      <c r="G6946" s="20"/>
      <c r="H6946" s="20"/>
      <c r="I6946" s="20"/>
      <c r="J6946" s="20"/>
      <c r="K6946" s="20"/>
      <c r="L6946" s="24"/>
      <c r="M6946" s="21"/>
      <c r="N6946" s="21"/>
      <c r="O6946" s="21"/>
      <c r="P6946" s="21"/>
      <c r="Q6946" s="21"/>
      <c r="R6946" s="20"/>
    </row>
    <row r="6947" spans="2:18" ht="18" x14ac:dyDescent="0.3">
      <c r="B6947" s="20"/>
      <c r="C6947" s="20"/>
      <c r="D6947" s="20"/>
      <c r="E6947" s="32"/>
      <c r="F6947" s="32"/>
      <c r="G6947" s="20"/>
      <c r="H6947" s="20"/>
      <c r="I6947" s="20"/>
      <c r="J6947" s="20"/>
      <c r="K6947" s="20"/>
      <c r="L6947" s="24"/>
      <c r="M6947" s="21"/>
      <c r="N6947" s="21"/>
      <c r="O6947" s="21"/>
      <c r="P6947" s="21"/>
      <c r="Q6947" s="21"/>
      <c r="R6947" s="20"/>
    </row>
    <row r="6948" spans="2:18" ht="18" x14ac:dyDescent="0.3">
      <c r="B6948" s="20"/>
      <c r="C6948" s="20"/>
      <c r="D6948" s="20"/>
      <c r="E6948" s="32"/>
      <c r="F6948" s="32"/>
      <c r="G6948" s="20"/>
      <c r="H6948" s="20"/>
      <c r="I6948" s="20"/>
      <c r="J6948" s="20"/>
      <c r="K6948" s="20"/>
      <c r="L6948" s="24"/>
      <c r="M6948" s="21"/>
      <c r="N6948" s="21"/>
      <c r="O6948" s="21"/>
      <c r="P6948" s="21"/>
      <c r="Q6948" s="21"/>
      <c r="R6948" s="20"/>
    </row>
    <row r="6949" spans="2:18" ht="18" x14ac:dyDescent="0.3">
      <c r="B6949" s="20"/>
      <c r="C6949" s="20"/>
      <c r="D6949" s="20"/>
      <c r="E6949" s="32"/>
      <c r="F6949" s="32"/>
      <c r="G6949" s="20"/>
      <c r="H6949" s="20"/>
      <c r="I6949" s="20"/>
      <c r="J6949" s="20"/>
      <c r="K6949" s="20"/>
      <c r="L6949" s="24"/>
      <c r="M6949" s="21"/>
      <c r="N6949" s="21"/>
      <c r="O6949" s="21"/>
      <c r="P6949" s="21"/>
      <c r="Q6949" s="21"/>
      <c r="R6949" s="20"/>
    </row>
    <row r="6950" spans="2:18" ht="18" x14ac:dyDescent="0.3">
      <c r="B6950" s="20"/>
      <c r="C6950" s="20"/>
      <c r="D6950" s="20"/>
      <c r="E6950" s="32"/>
      <c r="F6950" s="32"/>
      <c r="G6950" s="20"/>
      <c r="H6950" s="20"/>
      <c r="I6950" s="20"/>
      <c r="J6950" s="20"/>
      <c r="K6950" s="20"/>
      <c r="L6950" s="24"/>
      <c r="M6950" s="21"/>
      <c r="N6950" s="21"/>
      <c r="O6950" s="21"/>
      <c r="P6950" s="21"/>
      <c r="Q6950" s="21"/>
      <c r="R6950" s="20"/>
    </row>
    <row r="6951" spans="2:18" ht="18" x14ac:dyDescent="0.3">
      <c r="B6951" s="20"/>
      <c r="C6951" s="20"/>
      <c r="D6951" s="20"/>
      <c r="E6951" s="32"/>
      <c r="F6951" s="32"/>
      <c r="G6951" s="20"/>
      <c r="H6951" s="20"/>
      <c r="I6951" s="20"/>
      <c r="J6951" s="20"/>
      <c r="K6951" s="20"/>
      <c r="L6951" s="24"/>
      <c r="M6951" s="21"/>
      <c r="N6951" s="21"/>
      <c r="O6951" s="21"/>
      <c r="P6951" s="21"/>
      <c r="Q6951" s="21"/>
      <c r="R6951" s="20"/>
    </row>
    <row r="6952" spans="2:18" ht="18" x14ac:dyDescent="0.3">
      <c r="B6952" s="20"/>
      <c r="C6952" s="20"/>
      <c r="D6952" s="20"/>
      <c r="E6952" s="32"/>
      <c r="F6952" s="32"/>
      <c r="G6952" s="20"/>
      <c r="H6952" s="20"/>
      <c r="I6952" s="20"/>
      <c r="J6952" s="20"/>
      <c r="K6952" s="20"/>
      <c r="L6952" s="24"/>
      <c r="M6952" s="21"/>
      <c r="N6952" s="21"/>
      <c r="O6952" s="21"/>
      <c r="P6952" s="21"/>
      <c r="Q6952" s="21"/>
      <c r="R6952" s="20"/>
    </row>
    <row r="6953" spans="2:18" ht="18" x14ac:dyDescent="0.3">
      <c r="B6953" s="20"/>
      <c r="C6953" s="20"/>
      <c r="D6953" s="20"/>
      <c r="E6953" s="32"/>
      <c r="F6953" s="32"/>
      <c r="G6953" s="20"/>
      <c r="H6953" s="20"/>
      <c r="I6953" s="20"/>
      <c r="J6953" s="20"/>
      <c r="K6953" s="20"/>
      <c r="L6953" s="24"/>
      <c r="M6953" s="21"/>
      <c r="N6953" s="21"/>
      <c r="O6953" s="21"/>
      <c r="P6953" s="21"/>
      <c r="Q6953" s="21"/>
      <c r="R6953" s="20"/>
    </row>
    <row r="6954" spans="2:18" ht="18" x14ac:dyDescent="0.3">
      <c r="B6954" s="20"/>
      <c r="C6954" s="20"/>
      <c r="D6954" s="20"/>
      <c r="E6954" s="32"/>
      <c r="F6954" s="32"/>
      <c r="G6954" s="20"/>
      <c r="H6954" s="20"/>
      <c r="I6954" s="20"/>
      <c r="J6954" s="20"/>
      <c r="K6954" s="20"/>
      <c r="L6954" s="24"/>
      <c r="M6954" s="21"/>
      <c r="N6954" s="21"/>
      <c r="O6954" s="21"/>
      <c r="P6954" s="21"/>
      <c r="Q6954" s="21"/>
      <c r="R6954" s="20"/>
    </row>
    <row r="6955" spans="2:18" ht="18" x14ac:dyDescent="0.3">
      <c r="B6955" s="20"/>
      <c r="C6955" s="20"/>
      <c r="D6955" s="20"/>
      <c r="E6955" s="32"/>
      <c r="F6955" s="32"/>
      <c r="G6955" s="20"/>
      <c r="H6955" s="20"/>
      <c r="I6955" s="20"/>
      <c r="J6955" s="20"/>
      <c r="K6955" s="20"/>
      <c r="L6955" s="24"/>
      <c r="M6955" s="21"/>
      <c r="N6955" s="21"/>
      <c r="O6955" s="21"/>
      <c r="P6955" s="21"/>
      <c r="Q6955" s="21"/>
      <c r="R6955" s="20"/>
    </row>
    <row r="6956" spans="2:18" ht="18" x14ac:dyDescent="0.3">
      <c r="B6956" s="20"/>
      <c r="C6956" s="20"/>
      <c r="D6956" s="20"/>
      <c r="E6956" s="32"/>
      <c r="F6956" s="32"/>
      <c r="G6956" s="20"/>
      <c r="H6956" s="20"/>
      <c r="I6956" s="20"/>
      <c r="J6956" s="20"/>
      <c r="K6956" s="20"/>
      <c r="L6956" s="24"/>
      <c r="M6956" s="21"/>
      <c r="N6956" s="21"/>
      <c r="O6956" s="21"/>
      <c r="P6956" s="21"/>
      <c r="Q6956" s="21"/>
      <c r="R6956" s="20"/>
    </row>
    <row r="6957" spans="2:18" ht="18" x14ac:dyDescent="0.3">
      <c r="B6957" s="20"/>
      <c r="C6957" s="20"/>
      <c r="D6957" s="20"/>
      <c r="E6957" s="32"/>
      <c r="F6957" s="32"/>
      <c r="G6957" s="20"/>
      <c r="H6957" s="20"/>
      <c r="I6957" s="20"/>
      <c r="J6957" s="20"/>
      <c r="K6957" s="20"/>
      <c r="L6957" s="24"/>
      <c r="M6957" s="21"/>
      <c r="N6957" s="21"/>
      <c r="O6957" s="21"/>
      <c r="P6957" s="21"/>
      <c r="Q6957" s="21"/>
      <c r="R6957" s="20"/>
    </row>
    <row r="6958" spans="2:18" ht="18" x14ac:dyDescent="0.3">
      <c r="B6958" s="20"/>
      <c r="C6958" s="20"/>
      <c r="D6958" s="20"/>
      <c r="E6958" s="32"/>
      <c r="F6958" s="32"/>
      <c r="G6958" s="20"/>
      <c r="H6958" s="20"/>
      <c r="I6958" s="20"/>
      <c r="J6958" s="20"/>
      <c r="K6958" s="20"/>
      <c r="L6958" s="24"/>
      <c r="M6958" s="21"/>
      <c r="N6958" s="21"/>
      <c r="O6958" s="21"/>
      <c r="P6958" s="21"/>
      <c r="Q6958" s="21"/>
      <c r="R6958" s="20"/>
    </row>
    <row r="6959" spans="2:18" ht="18" x14ac:dyDescent="0.3">
      <c r="B6959" s="20"/>
      <c r="C6959" s="20"/>
      <c r="D6959" s="20"/>
      <c r="E6959" s="32"/>
      <c r="F6959" s="32"/>
      <c r="G6959" s="20"/>
      <c r="H6959" s="20"/>
      <c r="I6959" s="20"/>
      <c r="J6959" s="20"/>
      <c r="K6959" s="20"/>
      <c r="L6959" s="24"/>
      <c r="M6959" s="21"/>
      <c r="N6959" s="21"/>
      <c r="O6959" s="21"/>
      <c r="P6959" s="21"/>
      <c r="Q6959" s="21"/>
      <c r="R6959" s="20"/>
    </row>
    <row r="6960" spans="2:18" ht="18" x14ac:dyDescent="0.3">
      <c r="B6960" s="20"/>
      <c r="C6960" s="20"/>
      <c r="D6960" s="20"/>
      <c r="E6960" s="32"/>
      <c r="F6960" s="32"/>
      <c r="G6960" s="20"/>
      <c r="H6960" s="20"/>
      <c r="I6960" s="20"/>
      <c r="J6960" s="20"/>
      <c r="K6960" s="20"/>
      <c r="L6960" s="24"/>
      <c r="M6960" s="21"/>
      <c r="N6960" s="21"/>
      <c r="O6960" s="21"/>
      <c r="P6960" s="21"/>
      <c r="Q6960" s="21"/>
      <c r="R6960" s="20"/>
    </row>
    <row r="6961" spans="2:18" ht="18" x14ac:dyDescent="0.3">
      <c r="B6961" s="20"/>
      <c r="C6961" s="20"/>
      <c r="D6961" s="20"/>
      <c r="E6961" s="32"/>
      <c r="F6961" s="32"/>
      <c r="G6961" s="20"/>
      <c r="H6961" s="20"/>
      <c r="I6961" s="20"/>
      <c r="J6961" s="20"/>
      <c r="K6961" s="20"/>
      <c r="L6961" s="24"/>
      <c r="M6961" s="21"/>
      <c r="N6961" s="21"/>
      <c r="O6961" s="21"/>
      <c r="P6961" s="21"/>
      <c r="Q6961" s="21"/>
      <c r="R6961" s="20"/>
    </row>
    <row r="6962" spans="2:18" ht="18" x14ac:dyDescent="0.3">
      <c r="B6962" s="20"/>
      <c r="C6962" s="20"/>
      <c r="D6962" s="20"/>
      <c r="E6962" s="32"/>
      <c r="F6962" s="32"/>
      <c r="G6962" s="20"/>
      <c r="H6962" s="20"/>
      <c r="I6962" s="20"/>
      <c r="J6962" s="20"/>
      <c r="K6962" s="20"/>
      <c r="L6962" s="24"/>
      <c r="M6962" s="21"/>
      <c r="N6962" s="21"/>
      <c r="O6962" s="21"/>
      <c r="P6962" s="21"/>
      <c r="Q6962" s="21"/>
      <c r="R6962" s="20"/>
    </row>
    <row r="6963" spans="2:18" ht="18" x14ac:dyDescent="0.3">
      <c r="B6963" s="20"/>
      <c r="C6963" s="20"/>
      <c r="D6963" s="20"/>
      <c r="E6963" s="32"/>
      <c r="F6963" s="32"/>
      <c r="G6963" s="20"/>
      <c r="H6963" s="20"/>
      <c r="I6963" s="20"/>
      <c r="J6963" s="20"/>
      <c r="K6963" s="20"/>
      <c r="L6963" s="24"/>
      <c r="M6963" s="21"/>
      <c r="N6963" s="21"/>
      <c r="O6963" s="21"/>
      <c r="P6963" s="21"/>
      <c r="Q6963" s="21"/>
      <c r="R6963" s="20"/>
    </row>
    <row r="6964" spans="2:18" ht="18" x14ac:dyDescent="0.3">
      <c r="B6964" s="20"/>
      <c r="C6964" s="20"/>
      <c r="D6964" s="20"/>
      <c r="E6964" s="32"/>
      <c r="F6964" s="32"/>
      <c r="G6964" s="20"/>
      <c r="H6964" s="20"/>
      <c r="I6964" s="20"/>
      <c r="J6964" s="20"/>
      <c r="K6964" s="20"/>
      <c r="L6964" s="24"/>
      <c r="M6964" s="21"/>
      <c r="N6964" s="21"/>
      <c r="O6964" s="21"/>
      <c r="P6964" s="21"/>
      <c r="Q6964" s="21"/>
      <c r="R6964" s="20"/>
    </row>
    <row r="6965" spans="2:18" ht="18" x14ac:dyDescent="0.3">
      <c r="B6965" s="20"/>
      <c r="C6965" s="20"/>
      <c r="D6965" s="20"/>
      <c r="E6965" s="32"/>
      <c r="F6965" s="32"/>
      <c r="G6965" s="20"/>
      <c r="H6965" s="20"/>
      <c r="I6965" s="20"/>
      <c r="J6965" s="20"/>
      <c r="K6965" s="20"/>
      <c r="L6965" s="24"/>
      <c r="M6965" s="21"/>
      <c r="N6965" s="21"/>
      <c r="O6965" s="21"/>
      <c r="P6965" s="21"/>
      <c r="Q6965" s="21"/>
      <c r="R6965" s="20"/>
    </row>
    <row r="6966" spans="2:18" ht="18" x14ac:dyDescent="0.3">
      <c r="B6966" s="20"/>
      <c r="C6966" s="20"/>
      <c r="D6966" s="20"/>
      <c r="E6966" s="32"/>
      <c r="F6966" s="32"/>
      <c r="G6966" s="20"/>
      <c r="H6966" s="20"/>
      <c r="I6966" s="20"/>
      <c r="J6966" s="20"/>
      <c r="K6966" s="20"/>
      <c r="L6966" s="24"/>
      <c r="M6966" s="21"/>
      <c r="N6966" s="21"/>
      <c r="O6966" s="21"/>
      <c r="P6966" s="21"/>
      <c r="Q6966" s="21"/>
      <c r="R6966" s="20"/>
    </row>
    <row r="6967" spans="2:18" ht="18" x14ac:dyDescent="0.3">
      <c r="B6967" s="20"/>
      <c r="C6967" s="20"/>
      <c r="D6967" s="20"/>
      <c r="E6967" s="32"/>
      <c r="F6967" s="32"/>
      <c r="G6967" s="20"/>
      <c r="H6967" s="20"/>
      <c r="I6967" s="20"/>
      <c r="J6967" s="20"/>
      <c r="K6967" s="20"/>
      <c r="L6967" s="24"/>
      <c r="M6967" s="21"/>
      <c r="N6967" s="21"/>
      <c r="O6967" s="21"/>
      <c r="P6967" s="21"/>
      <c r="Q6967" s="21"/>
      <c r="R6967" s="20"/>
    </row>
    <row r="6968" spans="2:18" ht="18" x14ac:dyDescent="0.3">
      <c r="B6968" s="20"/>
      <c r="C6968" s="20"/>
      <c r="D6968" s="20"/>
      <c r="E6968" s="32"/>
      <c r="F6968" s="32"/>
      <c r="G6968" s="20"/>
      <c r="H6968" s="20"/>
      <c r="I6968" s="20"/>
      <c r="J6968" s="20"/>
      <c r="K6968" s="20"/>
      <c r="L6968" s="24"/>
      <c r="M6968" s="21"/>
      <c r="N6968" s="21"/>
      <c r="O6968" s="21"/>
      <c r="P6968" s="21"/>
      <c r="Q6968" s="21"/>
      <c r="R6968" s="20"/>
    </row>
    <row r="6969" spans="2:18" ht="18" x14ac:dyDescent="0.3">
      <c r="B6969" s="20"/>
      <c r="C6969" s="20"/>
      <c r="D6969" s="20"/>
      <c r="E6969" s="32"/>
      <c r="F6969" s="32"/>
      <c r="G6969" s="20"/>
      <c r="H6969" s="20"/>
      <c r="I6969" s="20"/>
      <c r="J6969" s="20"/>
      <c r="K6969" s="20"/>
      <c r="L6969" s="24"/>
      <c r="M6969" s="21"/>
      <c r="N6969" s="21"/>
      <c r="O6969" s="21"/>
      <c r="P6969" s="21"/>
      <c r="Q6969" s="21"/>
      <c r="R6969" s="20"/>
    </row>
    <row r="6970" spans="2:18" ht="18" x14ac:dyDescent="0.3">
      <c r="B6970" s="20"/>
      <c r="C6970" s="20"/>
      <c r="D6970" s="20"/>
      <c r="E6970" s="32"/>
      <c r="F6970" s="32"/>
      <c r="G6970" s="20"/>
      <c r="H6970" s="20"/>
      <c r="I6970" s="20"/>
      <c r="J6970" s="20"/>
      <c r="K6970" s="20"/>
      <c r="L6970" s="24"/>
      <c r="M6970" s="21"/>
      <c r="N6970" s="21"/>
      <c r="O6970" s="21"/>
      <c r="P6970" s="21"/>
      <c r="Q6970" s="21"/>
      <c r="R6970" s="20"/>
    </row>
    <row r="6971" spans="2:18" ht="18" x14ac:dyDescent="0.3">
      <c r="B6971" s="20"/>
      <c r="C6971" s="20"/>
      <c r="D6971" s="20"/>
      <c r="E6971" s="32"/>
      <c r="F6971" s="32"/>
      <c r="G6971" s="20"/>
      <c r="H6971" s="20"/>
      <c r="I6971" s="20"/>
      <c r="J6971" s="20"/>
      <c r="K6971" s="20"/>
      <c r="L6971" s="24"/>
      <c r="M6971" s="21"/>
      <c r="N6971" s="21"/>
      <c r="O6971" s="21"/>
      <c r="P6971" s="21"/>
      <c r="Q6971" s="21"/>
      <c r="R6971" s="20"/>
    </row>
    <row r="6972" spans="2:18" ht="18" x14ac:dyDescent="0.3">
      <c r="B6972" s="20"/>
      <c r="C6972" s="20"/>
      <c r="D6972" s="20"/>
      <c r="E6972" s="32"/>
      <c r="F6972" s="32"/>
      <c r="G6972" s="20"/>
      <c r="H6972" s="20"/>
      <c r="I6972" s="20"/>
      <c r="J6972" s="20"/>
      <c r="K6972" s="20"/>
      <c r="L6972" s="24"/>
      <c r="M6972" s="21"/>
      <c r="N6972" s="21"/>
      <c r="O6972" s="21"/>
      <c r="P6972" s="21"/>
      <c r="Q6972" s="21"/>
      <c r="R6972" s="20"/>
    </row>
    <row r="6973" spans="2:18" ht="18" x14ac:dyDescent="0.3">
      <c r="B6973" s="20"/>
      <c r="C6973" s="20"/>
      <c r="D6973" s="20"/>
      <c r="E6973" s="32"/>
      <c r="F6973" s="32"/>
      <c r="G6973" s="20"/>
      <c r="H6973" s="20"/>
      <c r="I6973" s="20"/>
      <c r="J6973" s="20"/>
      <c r="K6973" s="20"/>
      <c r="L6973" s="24"/>
      <c r="M6973" s="21"/>
      <c r="N6973" s="21"/>
      <c r="O6973" s="21"/>
      <c r="P6973" s="21"/>
      <c r="Q6973" s="21"/>
      <c r="R6973" s="20"/>
    </row>
    <row r="6974" spans="2:18" ht="18" x14ac:dyDescent="0.3">
      <c r="B6974" s="20"/>
      <c r="C6974" s="20"/>
      <c r="D6974" s="20"/>
      <c r="E6974" s="32"/>
      <c r="F6974" s="32"/>
      <c r="G6974" s="20"/>
      <c r="H6974" s="20"/>
      <c r="I6974" s="20"/>
      <c r="J6974" s="20"/>
      <c r="K6974" s="20"/>
      <c r="L6974" s="24"/>
      <c r="M6974" s="21"/>
      <c r="N6974" s="21"/>
      <c r="O6974" s="21"/>
      <c r="P6974" s="21"/>
      <c r="Q6974" s="21"/>
      <c r="R6974" s="20"/>
    </row>
    <row r="6975" spans="2:18" ht="18" x14ac:dyDescent="0.3">
      <c r="B6975" s="20"/>
      <c r="C6975" s="20"/>
      <c r="D6975" s="20"/>
      <c r="E6975" s="32"/>
      <c r="F6975" s="32"/>
      <c r="G6975" s="20"/>
      <c r="H6975" s="20"/>
      <c r="I6975" s="20"/>
      <c r="J6975" s="20"/>
      <c r="K6975" s="20"/>
      <c r="L6975" s="24"/>
      <c r="M6975" s="21"/>
      <c r="N6975" s="21"/>
      <c r="O6975" s="21"/>
      <c r="P6975" s="21"/>
      <c r="Q6975" s="21"/>
      <c r="R6975" s="20"/>
    </row>
    <row r="6976" spans="2:18" ht="18" x14ac:dyDescent="0.3">
      <c r="B6976" s="20"/>
      <c r="C6976" s="20"/>
      <c r="D6976" s="20"/>
      <c r="E6976" s="32"/>
      <c r="F6976" s="32"/>
      <c r="G6976" s="20"/>
      <c r="H6976" s="20"/>
      <c r="I6976" s="20"/>
      <c r="J6976" s="20"/>
      <c r="K6976" s="20"/>
      <c r="L6976" s="24"/>
      <c r="M6976" s="21"/>
      <c r="N6976" s="21"/>
      <c r="O6976" s="21"/>
      <c r="P6976" s="21"/>
      <c r="Q6976" s="21"/>
      <c r="R6976" s="20"/>
    </row>
    <row r="6977" spans="2:18" ht="18" x14ac:dyDescent="0.3">
      <c r="B6977" s="20"/>
      <c r="C6977" s="20"/>
      <c r="D6977" s="20"/>
      <c r="E6977" s="32"/>
      <c r="F6977" s="32"/>
      <c r="G6977" s="20"/>
      <c r="H6977" s="20"/>
      <c r="I6977" s="20"/>
      <c r="J6977" s="20"/>
      <c r="K6977" s="20"/>
      <c r="L6977" s="24"/>
      <c r="M6977" s="21"/>
      <c r="N6977" s="21"/>
      <c r="O6977" s="21"/>
      <c r="P6977" s="21"/>
      <c r="Q6977" s="21"/>
      <c r="R6977" s="20"/>
    </row>
    <row r="6978" spans="2:18" ht="18" x14ac:dyDescent="0.3">
      <c r="B6978" s="20"/>
      <c r="C6978" s="20"/>
      <c r="D6978" s="20"/>
      <c r="E6978" s="32"/>
      <c r="F6978" s="32"/>
      <c r="G6978" s="20"/>
      <c r="H6978" s="20"/>
      <c r="I6978" s="20"/>
      <c r="J6978" s="20"/>
      <c r="K6978" s="20"/>
      <c r="L6978" s="24"/>
      <c r="M6978" s="21"/>
      <c r="N6978" s="21"/>
      <c r="O6978" s="21"/>
      <c r="P6978" s="21"/>
      <c r="Q6978" s="21"/>
      <c r="R6978" s="20"/>
    </row>
    <row r="6979" spans="2:18" ht="18" x14ac:dyDescent="0.3">
      <c r="B6979" s="20"/>
      <c r="C6979" s="20"/>
      <c r="D6979" s="20"/>
      <c r="E6979" s="32"/>
      <c r="F6979" s="32"/>
      <c r="G6979" s="20"/>
      <c r="H6979" s="20"/>
      <c r="I6979" s="20"/>
      <c r="J6979" s="20"/>
      <c r="K6979" s="20"/>
      <c r="L6979" s="24"/>
      <c r="M6979" s="21"/>
      <c r="N6979" s="21"/>
      <c r="O6979" s="21"/>
      <c r="P6979" s="21"/>
      <c r="Q6979" s="21"/>
      <c r="R6979" s="20"/>
    </row>
    <row r="6980" spans="2:18" ht="18" x14ac:dyDescent="0.3">
      <c r="B6980" s="20"/>
      <c r="C6980" s="20"/>
      <c r="D6980" s="20"/>
      <c r="E6980" s="32"/>
      <c r="F6980" s="32"/>
      <c r="G6980" s="20"/>
      <c r="H6980" s="20"/>
      <c r="I6980" s="20"/>
      <c r="J6980" s="20"/>
      <c r="K6980" s="20"/>
      <c r="L6980" s="24"/>
      <c r="M6980" s="21"/>
      <c r="N6980" s="21"/>
      <c r="O6980" s="21"/>
      <c r="P6980" s="21"/>
      <c r="Q6980" s="21"/>
      <c r="R6980" s="20"/>
    </row>
    <row r="6981" spans="2:18" ht="18" x14ac:dyDescent="0.3">
      <c r="B6981" s="20"/>
      <c r="C6981" s="20"/>
      <c r="D6981" s="20"/>
      <c r="E6981" s="32"/>
      <c r="F6981" s="32"/>
      <c r="G6981" s="20"/>
      <c r="H6981" s="20"/>
      <c r="I6981" s="20"/>
      <c r="J6981" s="20"/>
      <c r="K6981" s="20"/>
      <c r="L6981" s="24"/>
      <c r="M6981" s="21"/>
      <c r="N6981" s="21"/>
      <c r="O6981" s="21"/>
      <c r="P6981" s="21"/>
      <c r="Q6981" s="21"/>
      <c r="R6981" s="20"/>
    </row>
    <row r="6982" spans="2:18" ht="18" x14ac:dyDescent="0.3">
      <c r="B6982" s="20"/>
      <c r="C6982" s="20"/>
      <c r="D6982" s="20"/>
      <c r="E6982" s="32"/>
      <c r="F6982" s="32"/>
      <c r="G6982" s="20"/>
      <c r="H6982" s="20"/>
      <c r="I6982" s="20"/>
      <c r="J6982" s="20"/>
      <c r="K6982" s="20"/>
      <c r="L6982" s="24"/>
      <c r="M6982" s="21"/>
      <c r="N6982" s="21"/>
      <c r="O6982" s="21"/>
      <c r="P6982" s="21"/>
      <c r="Q6982" s="21"/>
      <c r="R6982" s="20"/>
    </row>
    <row r="6983" spans="2:18" ht="18" x14ac:dyDescent="0.3">
      <c r="B6983" s="20"/>
      <c r="C6983" s="20"/>
      <c r="D6983" s="20"/>
      <c r="E6983" s="32"/>
      <c r="F6983" s="32"/>
      <c r="G6983" s="20"/>
      <c r="H6983" s="20"/>
      <c r="I6983" s="20"/>
      <c r="J6983" s="20"/>
      <c r="K6983" s="20"/>
      <c r="L6983" s="24"/>
      <c r="M6983" s="21"/>
      <c r="N6983" s="21"/>
      <c r="O6983" s="21"/>
      <c r="P6983" s="21"/>
      <c r="Q6983" s="21"/>
      <c r="R6983" s="20"/>
    </row>
    <row r="6984" spans="2:18" ht="18" x14ac:dyDescent="0.3">
      <c r="B6984" s="20"/>
      <c r="C6984" s="20"/>
      <c r="D6984" s="20"/>
      <c r="E6984" s="32"/>
      <c r="F6984" s="32"/>
      <c r="G6984" s="20"/>
      <c r="H6984" s="20"/>
      <c r="I6984" s="20"/>
      <c r="J6984" s="20"/>
      <c r="K6984" s="20"/>
      <c r="L6984" s="24"/>
      <c r="M6984" s="21"/>
      <c r="N6984" s="21"/>
      <c r="O6984" s="21"/>
      <c r="P6984" s="21"/>
      <c r="Q6984" s="21"/>
      <c r="R6984" s="20"/>
    </row>
    <row r="6985" spans="2:18" ht="18" x14ac:dyDescent="0.3">
      <c r="B6985" s="20"/>
      <c r="C6985" s="20"/>
      <c r="D6985" s="20"/>
      <c r="E6985" s="32"/>
      <c r="F6985" s="32"/>
      <c r="G6985" s="20"/>
      <c r="H6985" s="20"/>
      <c r="I6985" s="20"/>
      <c r="J6985" s="20"/>
      <c r="K6985" s="20"/>
      <c r="L6985" s="24"/>
      <c r="M6985" s="21"/>
      <c r="N6985" s="21"/>
      <c r="O6985" s="21"/>
      <c r="P6985" s="21"/>
      <c r="Q6985" s="21"/>
      <c r="R6985" s="20"/>
    </row>
    <row r="6986" spans="2:18" ht="18" x14ac:dyDescent="0.3">
      <c r="B6986" s="20"/>
      <c r="C6986" s="20"/>
      <c r="D6986" s="20"/>
      <c r="E6986" s="32"/>
      <c r="F6986" s="32"/>
      <c r="G6986" s="20"/>
      <c r="H6986" s="20"/>
      <c r="I6986" s="20"/>
      <c r="J6986" s="20"/>
      <c r="K6986" s="20"/>
      <c r="L6986" s="24"/>
      <c r="M6986" s="21"/>
      <c r="N6986" s="21"/>
      <c r="O6986" s="21"/>
      <c r="P6986" s="21"/>
      <c r="Q6986" s="21"/>
      <c r="R6986" s="20"/>
    </row>
    <row r="6987" spans="2:18" ht="18" x14ac:dyDescent="0.3">
      <c r="B6987" s="20"/>
      <c r="C6987" s="20"/>
      <c r="D6987" s="20"/>
      <c r="E6987" s="32"/>
      <c r="F6987" s="32"/>
      <c r="G6987" s="20"/>
      <c r="H6987" s="20"/>
      <c r="I6987" s="20"/>
      <c r="J6987" s="20"/>
      <c r="K6987" s="20"/>
      <c r="L6987" s="24"/>
      <c r="M6987" s="21"/>
      <c r="N6987" s="21"/>
      <c r="O6987" s="21"/>
      <c r="P6987" s="21"/>
      <c r="Q6987" s="21"/>
      <c r="R6987" s="20"/>
    </row>
    <row r="6988" spans="2:18" ht="18" x14ac:dyDescent="0.3">
      <c r="B6988" s="20"/>
      <c r="C6988" s="20"/>
      <c r="D6988" s="20"/>
      <c r="E6988" s="32"/>
      <c r="F6988" s="32"/>
      <c r="G6988" s="20"/>
      <c r="H6988" s="20"/>
      <c r="I6988" s="20"/>
      <c r="J6988" s="20"/>
      <c r="K6988" s="20"/>
      <c r="L6988" s="24"/>
      <c r="M6988" s="21"/>
      <c r="N6988" s="21"/>
      <c r="O6988" s="21"/>
      <c r="P6988" s="21"/>
      <c r="Q6988" s="21"/>
      <c r="R6988" s="20"/>
    </row>
    <row r="6989" spans="2:18" ht="18" x14ac:dyDescent="0.3">
      <c r="B6989" s="20"/>
      <c r="C6989" s="20"/>
      <c r="D6989" s="20"/>
      <c r="E6989" s="32"/>
      <c r="F6989" s="32"/>
      <c r="G6989" s="20"/>
      <c r="H6989" s="20"/>
      <c r="I6989" s="20"/>
      <c r="J6989" s="20"/>
      <c r="K6989" s="20"/>
      <c r="L6989" s="24"/>
      <c r="M6989" s="21"/>
      <c r="N6989" s="21"/>
      <c r="O6989" s="21"/>
      <c r="P6989" s="21"/>
      <c r="Q6989" s="21"/>
      <c r="R6989" s="20"/>
    </row>
    <row r="6990" spans="2:18" ht="18" x14ac:dyDescent="0.3">
      <c r="B6990" s="20"/>
      <c r="C6990" s="20"/>
      <c r="D6990" s="20"/>
      <c r="E6990" s="32"/>
      <c r="F6990" s="32"/>
      <c r="G6990" s="20"/>
      <c r="H6990" s="20"/>
      <c r="I6990" s="20"/>
      <c r="J6990" s="20"/>
      <c r="K6990" s="20"/>
      <c r="L6990" s="24"/>
      <c r="M6990" s="21"/>
      <c r="N6990" s="21"/>
      <c r="O6990" s="21"/>
      <c r="P6990" s="21"/>
      <c r="Q6990" s="21"/>
      <c r="R6990" s="20"/>
    </row>
    <row r="6991" spans="2:18" ht="18" x14ac:dyDescent="0.3">
      <c r="B6991" s="20"/>
      <c r="C6991" s="20"/>
      <c r="D6991" s="20"/>
      <c r="E6991" s="32"/>
      <c r="F6991" s="32"/>
      <c r="G6991" s="20"/>
      <c r="H6991" s="20"/>
      <c r="I6991" s="20"/>
      <c r="J6991" s="20"/>
      <c r="K6991" s="20"/>
      <c r="L6991" s="24"/>
      <c r="M6991" s="21"/>
      <c r="N6991" s="21"/>
      <c r="O6991" s="21"/>
      <c r="P6991" s="21"/>
      <c r="Q6991" s="21"/>
      <c r="R6991" s="20"/>
    </row>
    <row r="6992" spans="2:18" ht="18" x14ac:dyDescent="0.3">
      <c r="B6992" s="20"/>
      <c r="C6992" s="20"/>
      <c r="D6992" s="20"/>
      <c r="E6992" s="32"/>
      <c r="F6992" s="32"/>
      <c r="G6992" s="20"/>
      <c r="H6992" s="20"/>
      <c r="I6992" s="20"/>
      <c r="J6992" s="20"/>
      <c r="K6992" s="20"/>
      <c r="L6992" s="24"/>
      <c r="M6992" s="21"/>
      <c r="N6992" s="21"/>
      <c r="O6992" s="21"/>
      <c r="P6992" s="21"/>
      <c r="Q6992" s="21"/>
      <c r="R6992" s="20"/>
    </row>
    <row r="6993" spans="2:18" ht="18" x14ac:dyDescent="0.3">
      <c r="B6993" s="20"/>
      <c r="C6993" s="20"/>
      <c r="D6993" s="20"/>
      <c r="E6993" s="32"/>
      <c r="F6993" s="32"/>
      <c r="G6993" s="20"/>
      <c r="H6993" s="20"/>
      <c r="I6993" s="20"/>
      <c r="J6993" s="20"/>
      <c r="K6993" s="20"/>
      <c r="L6993" s="24"/>
      <c r="M6993" s="21"/>
      <c r="N6993" s="21"/>
      <c r="O6993" s="21"/>
      <c r="P6993" s="21"/>
      <c r="Q6993" s="21"/>
      <c r="R6993" s="20"/>
    </row>
    <row r="6994" spans="2:18" ht="18" x14ac:dyDescent="0.3">
      <c r="B6994" s="20"/>
      <c r="C6994" s="20"/>
      <c r="D6994" s="20"/>
      <c r="E6994" s="32"/>
      <c r="F6994" s="32"/>
      <c r="G6994" s="20"/>
      <c r="H6994" s="20"/>
      <c r="I6994" s="20"/>
      <c r="J6994" s="20"/>
      <c r="K6994" s="20"/>
      <c r="L6994" s="24"/>
      <c r="M6994" s="21"/>
      <c r="N6994" s="21"/>
      <c r="O6994" s="21"/>
      <c r="P6994" s="21"/>
      <c r="Q6994" s="21"/>
      <c r="R6994" s="20"/>
    </row>
    <row r="6995" spans="2:18" ht="18" x14ac:dyDescent="0.3">
      <c r="B6995" s="20"/>
      <c r="C6995" s="20"/>
      <c r="D6995" s="20"/>
      <c r="E6995" s="32"/>
      <c r="F6995" s="32"/>
      <c r="G6995" s="20"/>
      <c r="H6995" s="20"/>
      <c r="I6995" s="20"/>
      <c r="J6995" s="20"/>
      <c r="K6995" s="20"/>
      <c r="L6995" s="24"/>
      <c r="M6995" s="21"/>
      <c r="N6995" s="21"/>
      <c r="O6995" s="21"/>
      <c r="P6995" s="21"/>
      <c r="Q6995" s="21"/>
      <c r="R6995" s="20"/>
    </row>
    <row r="6996" spans="2:18" ht="18" x14ac:dyDescent="0.3">
      <c r="B6996" s="20"/>
      <c r="C6996" s="20"/>
      <c r="D6996" s="20"/>
      <c r="E6996" s="32"/>
      <c r="F6996" s="32"/>
      <c r="G6996" s="20"/>
      <c r="H6996" s="20"/>
      <c r="I6996" s="20"/>
      <c r="J6996" s="20"/>
      <c r="K6996" s="20"/>
      <c r="L6996" s="24"/>
      <c r="M6996" s="21"/>
      <c r="N6996" s="21"/>
      <c r="O6996" s="21"/>
      <c r="P6996" s="21"/>
      <c r="Q6996" s="21"/>
      <c r="R6996" s="20"/>
    </row>
    <row r="6997" spans="2:18" ht="18" x14ac:dyDescent="0.3">
      <c r="B6997" s="20"/>
      <c r="C6997" s="20"/>
      <c r="D6997" s="20"/>
      <c r="E6997" s="32"/>
      <c r="F6997" s="32"/>
      <c r="G6997" s="20"/>
      <c r="H6997" s="20"/>
      <c r="I6997" s="20"/>
      <c r="J6997" s="20"/>
      <c r="K6997" s="20"/>
      <c r="L6997" s="24"/>
      <c r="M6997" s="21"/>
      <c r="N6997" s="21"/>
      <c r="O6997" s="21"/>
      <c r="P6997" s="21"/>
      <c r="Q6997" s="21"/>
      <c r="R6997" s="20"/>
    </row>
    <row r="6998" spans="2:18" ht="18" x14ac:dyDescent="0.3">
      <c r="B6998" s="20"/>
      <c r="C6998" s="20"/>
      <c r="D6998" s="20"/>
      <c r="E6998" s="32"/>
      <c r="F6998" s="32"/>
      <c r="G6998" s="20"/>
      <c r="H6998" s="20"/>
      <c r="I6998" s="20"/>
      <c r="J6998" s="20"/>
      <c r="K6998" s="20"/>
      <c r="L6998" s="24"/>
      <c r="M6998" s="21"/>
      <c r="N6998" s="21"/>
      <c r="O6998" s="21"/>
      <c r="P6998" s="21"/>
      <c r="Q6998" s="21"/>
      <c r="R6998" s="20"/>
    </row>
    <row r="6999" spans="2:18" ht="18" x14ac:dyDescent="0.3">
      <c r="B6999" s="20"/>
      <c r="C6999" s="20"/>
      <c r="D6999" s="20"/>
      <c r="E6999" s="32"/>
      <c r="F6999" s="32"/>
      <c r="G6999" s="20"/>
      <c r="H6999" s="20"/>
      <c r="I6999" s="20"/>
      <c r="J6999" s="20"/>
      <c r="K6999" s="20"/>
      <c r="L6999" s="24"/>
      <c r="M6999" s="21"/>
      <c r="N6999" s="21"/>
      <c r="O6999" s="21"/>
      <c r="P6999" s="21"/>
      <c r="Q6999" s="21"/>
      <c r="R6999" s="20"/>
    </row>
    <row r="7000" spans="2:18" ht="18" x14ac:dyDescent="0.3">
      <c r="B7000" s="20"/>
      <c r="C7000" s="20"/>
      <c r="D7000" s="20"/>
      <c r="E7000" s="32"/>
      <c r="F7000" s="32"/>
      <c r="G7000" s="20"/>
      <c r="H7000" s="20"/>
      <c r="I7000" s="20"/>
      <c r="J7000" s="20"/>
      <c r="K7000" s="20"/>
      <c r="L7000" s="24"/>
      <c r="M7000" s="21"/>
      <c r="N7000" s="21"/>
      <c r="O7000" s="21"/>
      <c r="P7000" s="21"/>
      <c r="Q7000" s="21"/>
      <c r="R7000" s="20"/>
    </row>
    <row r="7001" spans="2:18" ht="18" x14ac:dyDescent="0.3">
      <c r="B7001" s="20"/>
      <c r="C7001" s="20"/>
      <c r="D7001" s="20"/>
      <c r="E7001" s="32"/>
      <c r="F7001" s="32"/>
      <c r="G7001" s="20"/>
      <c r="H7001" s="20"/>
      <c r="I7001" s="20"/>
      <c r="J7001" s="20"/>
      <c r="K7001" s="20"/>
      <c r="L7001" s="24"/>
      <c r="M7001" s="21"/>
      <c r="N7001" s="21"/>
      <c r="O7001" s="21"/>
      <c r="P7001" s="21"/>
      <c r="Q7001" s="21"/>
      <c r="R7001" s="20"/>
    </row>
    <row r="7002" spans="2:18" ht="18" x14ac:dyDescent="0.3">
      <c r="B7002" s="20"/>
      <c r="C7002" s="20"/>
      <c r="D7002" s="20"/>
      <c r="E7002" s="32"/>
      <c r="F7002" s="32"/>
      <c r="G7002" s="20"/>
      <c r="H7002" s="20"/>
      <c r="I7002" s="20"/>
      <c r="J7002" s="20"/>
      <c r="K7002" s="20"/>
      <c r="L7002" s="24"/>
      <c r="M7002" s="21"/>
      <c r="N7002" s="21"/>
      <c r="O7002" s="21"/>
      <c r="P7002" s="21"/>
      <c r="Q7002" s="21"/>
      <c r="R7002" s="20"/>
    </row>
    <row r="7003" spans="2:18" ht="18" x14ac:dyDescent="0.3">
      <c r="B7003" s="20"/>
      <c r="C7003" s="20"/>
      <c r="D7003" s="20"/>
      <c r="E7003" s="32"/>
      <c r="F7003" s="32"/>
      <c r="G7003" s="20"/>
      <c r="H7003" s="20"/>
      <c r="I7003" s="20"/>
      <c r="J7003" s="20"/>
      <c r="K7003" s="20"/>
      <c r="L7003" s="24"/>
      <c r="M7003" s="21"/>
      <c r="N7003" s="21"/>
      <c r="O7003" s="21"/>
      <c r="P7003" s="21"/>
      <c r="Q7003" s="21"/>
      <c r="R7003" s="20"/>
    </row>
    <row r="7004" spans="2:18" ht="18" x14ac:dyDescent="0.3">
      <c r="B7004" s="20"/>
      <c r="C7004" s="20"/>
      <c r="D7004" s="20"/>
      <c r="E7004" s="32"/>
      <c r="F7004" s="32"/>
      <c r="G7004" s="20"/>
      <c r="H7004" s="20"/>
      <c r="I7004" s="20"/>
      <c r="J7004" s="20"/>
      <c r="K7004" s="20"/>
      <c r="L7004" s="24"/>
      <c r="M7004" s="21"/>
      <c r="N7004" s="21"/>
      <c r="O7004" s="21"/>
      <c r="P7004" s="21"/>
      <c r="Q7004" s="21"/>
      <c r="R7004" s="20"/>
    </row>
    <row r="7005" spans="2:18" ht="18" x14ac:dyDescent="0.3">
      <c r="B7005" s="20"/>
      <c r="C7005" s="20"/>
      <c r="D7005" s="20"/>
      <c r="E7005" s="32"/>
      <c r="F7005" s="32"/>
      <c r="G7005" s="20"/>
      <c r="H7005" s="20"/>
      <c r="I7005" s="20"/>
      <c r="J7005" s="20"/>
      <c r="K7005" s="20"/>
      <c r="L7005" s="24"/>
      <c r="M7005" s="21"/>
      <c r="N7005" s="21"/>
      <c r="O7005" s="21"/>
      <c r="P7005" s="21"/>
      <c r="Q7005" s="21"/>
      <c r="R7005" s="20"/>
    </row>
    <row r="7006" spans="2:18" ht="18" x14ac:dyDescent="0.3">
      <c r="B7006" s="20"/>
      <c r="C7006" s="20"/>
      <c r="D7006" s="20"/>
      <c r="E7006" s="32"/>
      <c r="F7006" s="32"/>
      <c r="G7006" s="20"/>
      <c r="H7006" s="20"/>
      <c r="I7006" s="20"/>
      <c r="J7006" s="20"/>
      <c r="K7006" s="20"/>
      <c r="L7006" s="24"/>
      <c r="M7006" s="21"/>
      <c r="N7006" s="21"/>
      <c r="O7006" s="21"/>
      <c r="P7006" s="21"/>
      <c r="Q7006" s="21"/>
      <c r="R7006" s="20"/>
    </row>
    <row r="7007" spans="2:18" ht="18" x14ac:dyDescent="0.3">
      <c r="B7007" s="20"/>
      <c r="C7007" s="20"/>
      <c r="D7007" s="20"/>
      <c r="E7007" s="32"/>
      <c r="F7007" s="32"/>
      <c r="G7007" s="20"/>
      <c r="H7007" s="20"/>
      <c r="I7007" s="20"/>
      <c r="J7007" s="20"/>
      <c r="K7007" s="20"/>
      <c r="L7007" s="24"/>
      <c r="M7007" s="21"/>
      <c r="N7007" s="21"/>
      <c r="O7007" s="21"/>
      <c r="P7007" s="21"/>
      <c r="Q7007" s="21"/>
      <c r="R7007" s="20"/>
    </row>
    <row r="7008" spans="2:18" ht="18" x14ac:dyDescent="0.3">
      <c r="B7008" s="20"/>
      <c r="C7008" s="20"/>
      <c r="D7008" s="20"/>
      <c r="E7008" s="32"/>
      <c r="F7008" s="32"/>
      <c r="G7008" s="20"/>
      <c r="H7008" s="20"/>
      <c r="I7008" s="20"/>
      <c r="J7008" s="20"/>
      <c r="K7008" s="20"/>
      <c r="L7008" s="24"/>
      <c r="M7008" s="21"/>
      <c r="N7008" s="21"/>
      <c r="O7008" s="21"/>
      <c r="P7008" s="21"/>
      <c r="Q7008" s="21"/>
      <c r="R7008" s="20"/>
    </row>
    <row r="7009" spans="2:18" ht="18" x14ac:dyDescent="0.3">
      <c r="B7009" s="20"/>
      <c r="C7009" s="20"/>
      <c r="D7009" s="20"/>
      <c r="E7009" s="32"/>
      <c r="F7009" s="32"/>
      <c r="G7009" s="20"/>
      <c r="H7009" s="20"/>
      <c r="I7009" s="20"/>
      <c r="J7009" s="20"/>
      <c r="K7009" s="20"/>
      <c r="L7009" s="24"/>
      <c r="M7009" s="21"/>
      <c r="N7009" s="21"/>
      <c r="O7009" s="21"/>
      <c r="P7009" s="21"/>
      <c r="Q7009" s="21"/>
      <c r="R7009" s="20"/>
    </row>
    <row r="7010" spans="2:18" ht="18" x14ac:dyDescent="0.3">
      <c r="B7010" s="20"/>
      <c r="C7010" s="20"/>
      <c r="D7010" s="20"/>
      <c r="E7010" s="32"/>
      <c r="F7010" s="32"/>
      <c r="G7010" s="20"/>
      <c r="H7010" s="20"/>
      <c r="I7010" s="20"/>
      <c r="J7010" s="20"/>
      <c r="K7010" s="20"/>
      <c r="L7010" s="24"/>
      <c r="M7010" s="21"/>
      <c r="N7010" s="21"/>
      <c r="O7010" s="21"/>
      <c r="P7010" s="21"/>
      <c r="Q7010" s="21"/>
      <c r="R7010" s="20"/>
    </row>
    <row r="7011" spans="2:18" ht="18" x14ac:dyDescent="0.3">
      <c r="B7011" s="20"/>
      <c r="C7011" s="20"/>
      <c r="D7011" s="20"/>
      <c r="E7011" s="32"/>
      <c r="F7011" s="32"/>
      <c r="G7011" s="20"/>
      <c r="H7011" s="20"/>
      <c r="I7011" s="20"/>
      <c r="J7011" s="20"/>
      <c r="K7011" s="20"/>
      <c r="L7011" s="24"/>
      <c r="M7011" s="21"/>
      <c r="N7011" s="21"/>
      <c r="O7011" s="21"/>
      <c r="P7011" s="21"/>
      <c r="Q7011" s="21"/>
      <c r="R7011" s="20"/>
    </row>
    <row r="7012" spans="2:18" ht="18" x14ac:dyDescent="0.3">
      <c r="B7012" s="20"/>
      <c r="C7012" s="20"/>
      <c r="D7012" s="20"/>
      <c r="E7012" s="32"/>
      <c r="F7012" s="32"/>
      <c r="G7012" s="20"/>
      <c r="H7012" s="20"/>
      <c r="I7012" s="20"/>
      <c r="J7012" s="20"/>
      <c r="K7012" s="20"/>
      <c r="L7012" s="24"/>
      <c r="M7012" s="21"/>
      <c r="N7012" s="21"/>
      <c r="O7012" s="21"/>
      <c r="P7012" s="21"/>
      <c r="Q7012" s="21"/>
      <c r="R7012" s="20"/>
    </row>
    <row r="7013" spans="2:18" ht="18" x14ac:dyDescent="0.3">
      <c r="B7013" s="20"/>
      <c r="C7013" s="20"/>
      <c r="D7013" s="20"/>
      <c r="E7013" s="32"/>
      <c r="F7013" s="32"/>
      <c r="G7013" s="20"/>
      <c r="H7013" s="20"/>
      <c r="I7013" s="20"/>
      <c r="J7013" s="20"/>
      <c r="K7013" s="20"/>
      <c r="L7013" s="24"/>
      <c r="M7013" s="21"/>
      <c r="N7013" s="21"/>
      <c r="O7013" s="21"/>
      <c r="P7013" s="21"/>
      <c r="Q7013" s="21"/>
      <c r="R7013" s="20"/>
    </row>
    <row r="7014" spans="2:18" ht="18" x14ac:dyDescent="0.3">
      <c r="B7014" s="20"/>
      <c r="C7014" s="20"/>
      <c r="D7014" s="20"/>
      <c r="E7014" s="32"/>
      <c r="F7014" s="32"/>
      <c r="G7014" s="20"/>
      <c r="H7014" s="20"/>
      <c r="I7014" s="20"/>
      <c r="J7014" s="20"/>
      <c r="K7014" s="20"/>
      <c r="L7014" s="24"/>
      <c r="M7014" s="21"/>
      <c r="N7014" s="21"/>
      <c r="O7014" s="21"/>
      <c r="P7014" s="21"/>
      <c r="Q7014" s="21"/>
      <c r="R7014" s="20"/>
    </row>
    <row r="7015" spans="2:18" ht="18" x14ac:dyDescent="0.3">
      <c r="B7015" s="20"/>
      <c r="C7015" s="20"/>
      <c r="D7015" s="20"/>
      <c r="E7015" s="32"/>
      <c r="F7015" s="32"/>
      <c r="G7015" s="20"/>
      <c r="H7015" s="20"/>
      <c r="I7015" s="20"/>
      <c r="J7015" s="20"/>
      <c r="K7015" s="20"/>
      <c r="L7015" s="24"/>
      <c r="M7015" s="21"/>
      <c r="N7015" s="21"/>
      <c r="O7015" s="21"/>
      <c r="P7015" s="21"/>
      <c r="Q7015" s="21"/>
      <c r="R7015" s="20"/>
    </row>
    <row r="7016" spans="2:18" ht="18" x14ac:dyDescent="0.3">
      <c r="B7016" s="20"/>
      <c r="C7016" s="20"/>
      <c r="D7016" s="20"/>
      <c r="E7016" s="32"/>
      <c r="F7016" s="32"/>
      <c r="G7016" s="20"/>
      <c r="H7016" s="20"/>
      <c r="I7016" s="20"/>
      <c r="J7016" s="20"/>
      <c r="K7016" s="20"/>
      <c r="L7016" s="24"/>
      <c r="M7016" s="21"/>
      <c r="N7016" s="21"/>
      <c r="O7016" s="21"/>
      <c r="P7016" s="21"/>
      <c r="Q7016" s="21"/>
      <c r="R7016" s="20"/>
    </row>
    <row r="7017" spans="2:18" ht="18" x14ac:dyDescent="0.3">
      <c r="B7017" s="20"/>
      <c r="C7017" s="20"/>
      <c r="D7017" s="20"/>
      <c r="E7017" s="32"/>
      <c r="F7017" s="32"/>
      <c r="G7017" s="20"/>
      <c r="H7017" s="20"/>
      <c r="I7017" s="20"/>
      <c r="J7017" s="20"/>
      <c r="K7017" s="20"/>
      <c r="L7017" s="24"/>
      <c r="M7017" s="21"/>
      <c r="N7017" s="21"/>
      <c r="O7017" s="21"/>
      <c r="P7017" s="21"/>
      <c r="Q7017" s="21"/>
      <c r="R7017" s="20"/>
    </row>
    <row r="7018" spans="2:18" ht="18" x14ac:dyDescent="0.3">
      <c r="B7018" s="20"/>
      <c r="C7018" s="20"/>
      <c r="D7018" s="20"/>
      <c r="E7018" s="32"/>
      <c r="F7018" s="32"/>
      <c r="G7018" s="20"/>
      <c r="H7018" s="20"/>
      <c r="I7018" s="20"/>
      <c r="J7018" s="20"/>
      <c r="K7018" s="20"/>
      <c r="L7018" s="24"/>
      <c r="M7018" s="21"/>
      <c r="N7018" s="21"/>
      <c r="O7018" s="21"/>
      <c r="P7018" s="21"/>
      <c r="Q7018" s="21"/>
      <c r="R7018" s="20"/>
    </row>
    <row r="7019" spans="2:18" ht="18" x14ac:dyDescent="0.3">
      <c r="B7019" s="20"/>
      <c r="C7019" s="20"/>
      <c r="D7019" s="20"/>
      <c r="E7019" s="32"/>
      <c r="F7019" s="32"/>
      <c r="G7019" s="20"/>
      <c r="H7019" s="20"/>
      <c r="I7019" s="20"/>
      <c r="J7019" s="20"/>
      <c r="K7019" s="20"/>
      <c r="L7019" s="24"/>
      <c r="M7019" s="21"/>
      <c r="N7019" s="21"/>
      <c r="O7019" s="21"/>
      <c r="P7019" s="21"/>
      <c r="Q7019" s="21"/>
      <c r="R7019" s="20"/>
    </row>
    <row r="7020" spans="2:18" ht="18" x14ac:dyDescent="0.3">
      <c r="B7020" s="20"/>
      <c r="C7020" s="20"/>
      <c r="D7020" s="20"/>
      <c r="E7020" s="32"/>
      <c r="F7020" s="32"/>
      <c r="G7020" s="20"/>
      <c r="H7020" s="20"/>
      <c r="I7020" s="20"/>
      <c r="J7020" s="20"/>
      <c r="K7020" s="20"/>
      <c r="L7020" s="24"/>
      <c r="M7020" s="21"/>
      <c r="N7020" s="21"/>
      <c r="O7020" s="21"/>
      <c r="P7020" s="21"/>
      <c r="Q7020" s="21"/>
      <c r="R7020" s="20"/>
    </row>
    <row r="7021" spans="2:18" ht="18" x14ac:dyDescent="0.3">
      <c r="B7021" s="20"/>
      <c r="C7021" s="20"/>
      <c r="D7021" s="20"/>
      <c r="E7021" s="32"/>
      <c r="F7021" s="32"/>
      <c r="G7021" s="20"/>
      <c r="H7021" s="20"/>
      <c r="I7021" s="20"/>
      <c r="J7021" s="20"/>
      <c r="K7021" s="20"/>
      <c r="L7021" s="24"/>
      <c r="M7021" s="21"/>
      <c r="N7021" s="21"/>
      <c r="O7021" s="21"/>
      <c r="P7021" s="21"/>
      <c r="Q7021" s="21"/>
      <c r="R7021" s="20"/>
    </row>
    <row r="7022" spans="2:18" ht="18" x14ac:dyDescent="0.3">
      <c r="B7022" s="20"/>
      <c r="C7022" s="20"/>
      <c r="D7022" s="20"/>
      <c r="E7022" s="32"/>
      <c r="F7022" s="32"/>
      <c r="G7022" s="20"/>
      <c r="H7022" s="20"/>
      <c r="I7022" s="20"/>
      <c r="J7022" s="20"/>
      <c r="K7022" s="20"/>
      <c r="L7022" s="24"/>
      <c r="M7022" s="21"/>
      <c r="N7022" s="21"/>
      <c r="O7022" s="21"/>
      <c r="P7022" s="21"/>
      <c r="Q7022" s="21"/>
      <c r="R7022" s="20"/>
    </row>
    <row r="7023" spans="2:18" ht="18" x14ac:dyDescent="0.3">
      <c r="B7023" s="20"/>
      <c r="C7023" s="20"/>
      <c r="D7023" s="20"/>
      <c r="E7023" s="32"/>
      <c r="F7023" s="32"/>
      <c r="G7023" s="20"/>
      <c r="H7023" s="20"/>
      <c r="I7023" s="20"/>
      <c r="J7023" s="20"/>
      <c r="K7023" s="20"/>
      <c r="L7023" s="24"/>
      <c r="M7023" s="21"/>
      <c r="N7023" s="21"/>
      <c r="O7023" s="21"/>
      <c r="P7023" s="21"/>
      <c r="Q7023" s="21"/>
      <c r="R7023" s="20"/>
    </row>
    <row r="7024" spans="2:18" ht="18" x14ac:dyDescent="0.3">
      <c r="B7024" s="20"/>
      <c r="C7024" s="20"/>
      <c r="D7024" s="20"/>
      <c r="E7024" s="32"/>
      <c r="F7024" s="32"/>
      <c r="G7024" s="20"/>
      <c r="H7024" s="20"/>
      <c r="I7024" s="20"/>
      <c r="J7024" s="20"/>
      <c r="K7024" s="20"/>
      <c r="L7024" s="24"/>
      <c r="M7024" s="21"/>
      <c r="N7024" s="21"/>
      <c r="O7024" s="21"/>
      <c r="P7024" s="21"/>
      <c r="Q7024" s="21"/>
      <c r="R7024" s="20"/>
    </row>
    <row r="7025" spans="2:18" ht="18" x14ac:dyDescent="0.3">
      <c r="B7025" s="20"/>
      <c r="C7025" s="20"/>
      <c r="D7025" s="20"/>
      <c r="E7025" s="32"/>
      <c r="F7025" s="32"/>
      <c r="G7025" s="20"/>
      <c r="H7025" s="20"/>
      <c r="I7025" s="20"/>
      <c r="J7025" s="20"/>
      <c r="K7025" s="20"/>
      <c r="L7025" s="24"/>
      <c r="M7025" s="21"/>
      <c r="N7025" s="21"/>
      <c r="O7025" s="21"/>
      <c r="P7025" s="21"/>
      <c r="Q7025" s="21"/>
      <c r="R7025" s="20"/>
    </row>
    <row r="7026" spans="2:18" ht="18" x14ac:dyDescent="0.3">
      <c r="B7026" s="20"/>
      <c r="C7026" s="20"/>
      <c r="D7026" s="20"/>
      <c r="E7026" s="32"/>
      <c r="F7026" s="32"/>
      <c r="G7026" s="20"/>
      <c r="H7026" s="20"/>
      <c r="I7026" s="20"/>
      <c r="J7026" s="20"/>
      <c r="K7026" s="20"/>
      <c r="L7026" s="24"/>
      <c r="M7026" s="21"/>
      <c r="N7026" s="21"/>
      <c r="O7026" s="21"/>
      <c r="P7026" s="21"/>
      <c r="Q7026" s="21"/>
      <c r="R7026" s="20"/>
    </row>
    <row r="7027" spans="2:18" ht="18" x14ac:dyDescent="0.3">
      <c r="B7027" s="20"/>
      <c r="C7027" s="20"/>
      <c r="D7027" s="20"/>
      <c r="E7027" s="32"/>
      <c r="F7027" s="32"/>
      <c r="G7027" s="20"/>
      <c r="H7027" s="20"/>
      <c r="I7027" s="20"/>
      <c r="J7027" s="20"/>
      <c r="K7027" s="20"/>
      <c r="L7027" s="24"/>
      <c r="M7027" s="21"/>
      <c r="N7027" s="21"/>
      <c r="O7027" s="21"/>
      <c r="P7027" s="21"/>
      <c r="Q7027" s="21"/>
      <c r="R7027" s="20"/>
    </row>
    <row r="7028" spans="2:18" ht="18" x14ac:dyDescent="0.3">
      <c r="B7028" s="20"/>
      <c r="C7028" s="20"/>
      <c r="D7028" s="20"/>
      <c r="E7028" s="32"/>
      <c r="F7028" s="32"/>
      <c r="G7028" s="20"/>
      <c r="H7028" s="20"/>
      <c r="I7028" s="20"/>
      <c r="J7028" s="20"/>
      <c r="K7028" s="20"/>
      <c r="L7028" s="24"/>
      <c r="M7028" s="21"/>
      <c r="N7028" s="21"/>
      <c r="O7028" s="21"/>
      <c r="P7028" s="21"/>
      <c r="Q7028" s="21"/>
      <c r="R7028" s="20"/>
    </row>
    <row r="7029" spans="2:18" ht="18" x14ac:dyDescent="0.3">
      <c r="B7029" s="20"/>
      <c r="C7029" s="20"/>
      <c r="D7029" s="20"/>
      <c r="E7029" s="32"/>
      <c r="F7029" s="32"/>
      <c r="G7029" s="20"/>
      <c r="H7029" s="20"/>
      <c r="I7029" s="20"/>
      <c r="J7029" s="20"/>
      <c r="K7029" s="20"/>
      <c r="L7029" s="24"/>
      <c r="M7029" s="21"/>
      <c r="N7029" s="21"/>
      <c r="O7029" s="21"/>
      <c r="P7029" s="21"/>
      <c r="Q7029" s="21"/>
      <c r="R7029" s="20"/>
    </row>
    <row r="7030" spans="2:18" ht="18" x14ac:dyDescent="0.3">
      <c r="B7030" s="20"/>
      <c r="C7030" s="20"/>
      <c r="D7030" s="20"/>
      <c r="E7030" s="32"/>
      <c r="F7030" s="32"/>
      <c r="G7030" s="20"/>
      <c r="H7030" s="20"/>
      <c r="I7030" s="20"/>
      <c r="J7030" s="20"/>
      <c r="K7030" s="20"/>
      <c r="L7030" s="24"/>
      <c r="M7030" s="21"/>
      <c r="N7030" s="21"/>
      <c r="O7030" s="21"/>
      <c r="P7030" s="21"/>
      <c r="Q7030" s="21"/>
      <c r="R7030" s="20"/>
    </row>
    <row r="7031" spans="2:18" ht="18" x14ac:dyDescent="0.3">
      <c r="B7031" s="20"/>
      <c r="C7031" s="20"/>
      <c r="D7031" s="20"/>
      <c r="E7031" s="32"/>
      <c r="F7031" s="32"/>
      <c r="G7031" s="20"/>
      <c r="H7031" s="20"/>
      <c r="I7031" s="20"/>
      <c r="J7031" s="20"/>
      <c r="K7031" s="20"/>
      <c r="L7031" s="24"/>
      <c r="M7031" s="21"/>
      <c r="N7031" s="21"/>
      <c r="O7031" s="21"/>
      <c r="P7031" s="21"/>
      <c r="Q7031" s="21"/>
      <c r="R7031" s="20"/>
    </row>
    <row r="7032" spans="2:18" ht="18" x14ac:dyDescent="0.3">
      <c r="B7032" s="20"/>
      <c r="C7032" s="20"/>
      <c r="D7032" s="20"/>
      <c r="E7032" s="32"/>
      <c r="F7032" s="32"/>
      <c r="G7032" s="20"/>
      <c r="H7032" s="20"/>
      <c r="I7032" s="20"/>
      <c r="J7032" s="20"/>
      <c r="K7032" s="20"/>
      <c r="L7032" s="24"/>
      <c r="M7032" s="21"/>
      <c r="N7032" s="21"/>
      <c r="O7032" s="21"/>
      <c r="P7032" s="21"/>
      <c r="Q7032" s="21"/>
      <c r="R7032" s="20"/>
    </row>
    <row r="7033" spans="2:18" ht="18" x14ac:dyDescent="0.3">
      <c r="B7033" s="20"/>
      <c r="C7033" s="20"/>
      <c r="D7033" s="20"/>
      <c r="E7033" s="32"/>
      <c r="F7033" s="32"/>
      <c r="G7033" s="20"/>
      <c r="H7033" s="20"/>
      <c r="I7033" s="20"/>
      <c r="J7033" s="20"/>
      <c r="K7033" s="20"/>
      <c r="L7033" s="24"/>
      <c r="M7033" s="21"/>
      <c r="N7033" s="21"/>
      <c r="O7033" s="21"/>
      <c r="P7033" s="21"/>
      <c r="Q7033" s="21"/>
      <c r="R7033" s="20"/>
    </row>
    <row r="7034" spans="2:18" ht="18" x14ac:dyDescent="0.3">
      <c r="B7034" s="20"/>
      <c r="C7034" s="20"/>
      <c r="D7034" s="20"/>
      <c r="E7034" s="32"/>
      <c r="F7034" s="32"/>
      <c r="G7034" s="20"/>
      <c r="H7034" s="20"/>
      <c r="I7034" s="20"/>
      <c r="J7034" s="20"/>
      <c r="K7034" s="20"/>
      <c r="L7034" s="24"/>
      <c r="M7034" s="21"/>
      <c r="N7034" s="21"/>
      <c r="O7034" s="21"/>
      <c r="P7034" s="21"/>
      <c r="Q7034" s="21"/>
      <c r="R7034" s="20"/>
    </row>
    <row r="7035" spans="2:18" ht="18" x14ac:dyDescent="0.3">
      <c r="B7035" s="20"/>
      <c r="C7035" s="20"/>
      <c r="D7035" s="20"/>
      <c r="E7035" s="32"/>
      <c r="F7035" s="32"/>
      <c r="G7035" s="20"/>
      <c r="H7035" s="20"/>
      <c r="I7035" s="20"/>
      <c r="J7035" s="20"/>
      <c r="K7035" s="20"/>
      <c r="L7035" s="24"/>
      <c r="M7035" s="21"/>
      <c r="N7035" s="21"/>
      <c r="O7035" s="21"/>
      <c r="P7035" s="21"/>
      <c r="Q7035" s="21"/>
      <c r="R7035" s="20"/>
    </row>
    <row r="7036" spans="2:18" ht="18" x14ac:dyDescent="0.3">
      <c r="B7036" s="20"/>
      <c r="C7036" s="20"/>
      <c r="D7036" s="20"/>
      <c r="E7036" s="32"/>
      <c r="F7036" s="32"/>
      <c r="G7036" s="20"/>
      <c r="H7036" s="20"/>
      <c r="I7036" s="20"/>
      <c r="J7036" s="20"/>
      <c r="K7036" s="20"/>
      <c r="L7036" s="24"/>
      <c r="M7036" s="21"/>
      <c r="N7036" s="21"/>
      <c r="O7036" s="21"/>
      <c r="P7036" s="21"/>
      <c r="Q7036" s="21"/>
      <c r="R7036" s="20"/>
    </row>
    <row r="7037" spans="2:18" ht="18" x14ac:dyDescent="0.3">
      <c r="B7037" s="20"/>
      <c r="C7037" s="20"/>
      <c r="D7037" s="20"/>
      <c r="E7037" s="32"/>
      <c r="F7037" s="32"/>
      <c r="G7037" s="20"/>
      <c r="H7037" s="20"/>
      <c r="I7037" s="20"/>
      <c r="J7037" s="20"/>
      <c r="K7037" s="20"/>
      <c r="L7037" s="24"/>
      <c r="M7037" s="21"/>
      <c r="N7037" s="21"/>
      <c r="O7037" s="21"/>
      <c r="P7037" s="21"/>
      <c r="Q7037" s="21"/>
      <c r="R7037" s="20"/>
    </row>
    <row r="7038" spans="2:18" ht="18" x14ac:dyDescent="0.3">
      <c r="B7038" s="20"/>
      <c r="C7038" s="20"/>
      <c r="D7038" s="20"/>
      <c r="E7038" s="32"/>
      <c r="F7038" s="32"/>
      <c r="G7038" s="20"/>
      <c r="H7038" s="20"/>
      <c r="I7038" s="20"/>
      <c r="J7038" s="20"/>
      <c r="K7038" s="20"/>
      <c r="L7038" s="24"/>
      <c r="M7038" s="21"/>
      <c r="N7038" s="21"/>
      <c r="O7038" s="21"/>
      <c r="P7038" s="21"/>
      <c r="Q7038" s="21"/>
      <c r="R7038" s="20"/>
    </row>
    <row r="7039" spans="2:18" ht="18" x14ac:dyDescent="0.3">
      <c r="B7039" s="20"/>
      <c r="C7039" s="20"/>
      <c r="D7039" s="20"/>
      <c r="E7039" s="32"/>
      <c r="F7039" s="32"/>
      <c r="G7039" s="20"/>
      <c r="H7039" s="20"/>
      <c r="I7039" s="20"/>
      <c r="J7039" s="20"/>
      <c r="K7039" s="20"/>
      <c r="L7039" s="24"/>
      <c r="M7039" s="21"/>
      <c r="N7039" s="21"/>
      <c r="O7039" s="21"/>
      <c r="P7039" s="21"/>
      <c r="Q7039" s="21"/>
      <c r="R7039" s="20"/>
    </row>
    <row r="7040" spans="2:18" ht="18" x14ac:dyDescent="0.3">
      <c r="B7040" s="20"/>
      <c r="C7040" s="20"/>
      <c r="D7040" s="20"/>
      <c r="E7040" s="32"/>
      <c r="F7040" s="32"/>
      <c r="G7040" s="20"/>
      <c r="H7040" s="20"/>
      <c r="I7040" s="20"/>
      <c r="J7040" s="20"/>
      <c r="K7040" s="20"/>
      <c r="L7040" s="24"/>
      <c r="M7040" s="21"/>
      <c r="N7040" s="21"/>
      <c r="O7040" s="21"/>
      <c r="P7040" s="21"/>
      <c r="Q7040" s="21"/>
      <c r="R7040" s="20"/>
    </row>
    <row r="7041" spans="2:18" ht="18" x14ac:dyDescent="0.3">
      <c r="B7041" s="20"/>
      <c r="C7041" s="20"/>
      <c r="D7041" s="20"/>
      <c r="E7041" s="32"/>
      <c r="F7041" s="32"/>
      <c r="G7041" s="20"/>
      <c r="H7041" s="20"/>
      <c r="I7041" s="20"/>
      <c r="J7041" s="20"/>
      <c r="K7041" s="20"/>
      <c r="L7041" s="24"/>
      <c r="M7041" s="21"/>
      <c r="N7041" s="21"/>
      <c r="O7041" s="21"/>
      <c r="P7041" s="21"/>
      <c r="Q7041" s="21"/>
      <c r="R7041" s="20"/>
    </row>
    <row r="7042" spans="2:18" ht="18" x14ac:dyDescent="0.3">
      <c r="B7042" s="20"/>
      <c r="C7042" s="20"/>
      <c r="D7042" s="20"/>
      <c r="E7042" s="32"/>
      <c r="F7042" s="32"/>
      <c r="G7042" s="20"/>
      <c r="H7042" s="20"/>
      <c r="I7042" s="20"/>
      <c r="J7042" s="20"/>
      <c r="K7042" s="20"/>
      <c r="L7042" s="24"/>
      <c r="M7042" s="21"/>
      <c r="N7042" s="21"/>
      <c r="O7042" s="21"/>
      <c r="P7042" s="21"/>
      <c r="Q7042" s="21"/>
      <c r="R7042" s="20"/>
    </row>
    <row r="7043" spans="2:18" ht="18" x14ac:dyDescent="0.3">
      <c r="B7043" s="20"/>
      <c r="C7043" s="20"/>
      <c r="D7043" s="20"/>
      <c r="E7043" s="32"/>
      <c r="F7043" s="32"/>
      <c r="G7043" s="20"/>
      <c r="H7043" s="20"/>
      <c r="I7043" s="20"/>
      <c r="J7043" s="20"/>
      <c r="K7043" s="20"/>
      <c r="L7043" s="24"/>
      <c r="M7043" s="21"/>
      <c r="N7043" s="21"/>
      <c r="O7043" s="21"/>
      <c r="P7043" s="21"/>
      <c r="Q7043" s="21"/>
      <c r="R7043" s="20"/>
    </row>
    <row r="7044" spans="2:18" ht="18" x14ac:dyDescent="0.3">
      <c r="B7044" s="20"/>
      <c r="C7044" s="20"/>
      <c r="D7044" s="20"/>
      <c r="E7044" s="32"/>
      <c r="F7044" s="32"/>
      <c r="G7044" s="20"/>
      <c r="H7044" s="20"/>
      <c r="I7044" s="20"/>
      <c r="J7044" s="20"/>
      <c r="K7044" s="20"/>
      <c r="L7044" s="24"/>
      <c r="M7044" s="21"/>
      <c r="N7044" s="21"/>
      <c r="O7044" s="21"/>
      <c r="P7044" s="21"/>
      <c r="Q7044" s="21"/>
      <c r="R7044" s="20"/>
    </row>
    <row r="7045" spans="2:18" ht="18" x14ac:dyDescent="0.3">
      <c r="B7045" s="20"/>
      <c r="C7045" s="20"/>
      <c r="D7045" s="20"/>
      <c r="E7045" s="32"/>
      <c r="F7045" s="32"/>
      <c r="G7045" s="20"/>
      <c r="H7045" s="20"/>
      <c r="I7045" s="20"/>
      <c r="J7045" s="20"/>
      <c r="K7045" s="20"/>
      <c r="L7045" s="24"/>
      <c r="M7045" s="21"/>
      <c r="N7045" s="21"/>
      <c r="O7045" s="21"/>
      <c r="P7045" s="21"/>
      <c r="Q7045" s="21"/>
      <c r="R7045" s="20"/>
    </row>
    <row r="7046" spans="2:18" ht="18" x14ac:dyDescent="0.3">
      <c r="B7046" s="20"/>
      <c r="C7046" s="20"/>
      <c r="D7046" s="20"/>
      <c r="E7046" s="32"/>
      <c r="F7046" s="32"/>
      <c r="G7046" s="20"/>
      <c r="H7046" s="20"/>
      <c r="I7046" s="20"/>
      <c r="J7046" s="20"/>
      <c r="K7046" s="20"/>
      <c r="L7046" s="24"/>
      <c r="M7046" s="21"/>
      <c r="N7046" s="21"/>
      <c r="O7046" s="21"/>
      <c r="P7046" s="21"/>
      <c r="Q7046" s="21"/>
      <c r="R7046" s="20"/>
    </row>
    <row r="7047" spans="2:18" ht="18" x14ac:dyDescent="0.3">
      <c r="B7047" s="20"/>
      <c r="C7047" s="20"/>
      <c r="D7047" s="20"/>
      <c r="E7047" s="32"/>
      <c r="F7047" s="32"/>
      <c r="G7047" s="20"/>
      <c r="H7047" s="20"/>
      <c r="I7047" s="20"/>
      <c r="J7047" s="20"/>
      <c r="K7047" s="20"/>
      <c r="L7047" s="24"/>
      <c r="M7047" s="21"/>
      <c r="N7047" s="21"/>
      <c r="O7047" s="21"/>
      <c r="P7047" s="21"/>
      <c r="Q7047" s="21"/>
      <c r="R7047" s="20"/>
    </row>
    <row r="7048" spans="2:18" ht="18" x14ac:dyDescent="0.3">
      <c r="B7048" s="20"/>
      <c r="C7048" s="20"/>
      <c r="D7048" s="20"/>
      <c r="E7048" s="32"/>
      <c r="F7048" s="32"/>
      <c r="G7048" s="20"/>
      <c r="H7048" s="20"/>
      <c r="I7048" s="20"/>
      <c r="J7048" s="20"/>
      <c r="K7048" s="20"/>
      <c r="L7048" s="24"/>
      <c r="M7048" s="21"/>
      <c r="N7048" s="21"/>
      <c r="O7048" s="21"/>
      <c r="P7048" s="21"/>
      <c r="Q7048" s="21"/>
      <c r="R7048" s="20"/>
    </row>
    <row r="7049" spans="2:18" ht="18" x14ac:dyDescent="0.3">
      <c r="B7049" s="20"/>
      <c r="C7049" s="20"/>
      <c r="D7049" s="20"/>
      <c r="E7049" s="32"/>
      <c r="F7049" s="32"/>
      <c r="G7049" s="20"/>
      <c r="H7049" s="20"/>
      <c r="I7049" s="20"/>
      <c r="J7049" s="20"/>
      <c r="K7049" s="20"/>
      <c r="L7049" s="24"/>
      <c r="M7049" s="21"/>
      <c r="N7049" s="21"/>
      <c r="O7049" s="21"/>
      <c r="P7049" s="21"/>
      <c r="Q7049" s="21"/>
      <c r="R7049" s="20"/>
    </row>
    <row r="7050" spans="2:18" ht="18" x14ac:dyDescent="0.3">
      <c r="B7050" s="20"/>
      <c r="C7050" s="20"/>
      <c r="D7050" s="20"/>
      <c r="E7050" s="32"/>
      <c r="F7050" s="32"/>
      <c r="G7050" s="20"/>
      <c r="H7050" s="20"/>
      <c r="I7050" s="20"/>
      <c r="J7050" s="20"/>
      <c r="K7050" s="20"/>
      <c r="L7050" s="24"/>
      <c r="M7050" s="21"/>
      <c r="N7050" s="21"/>
      <c r="O7050" s="21"/>
      <c r="P7050" s="21"/>
      <c r="Q7050" s="21"/>
      <c r="R7050" s="20"/>
    </row>
    <row r="7051" spans="2:18" ht="18" x14ac:dyDescent="0.3">
      <c r="B7051" s="20"/>
      <c r="C7051" s="20"/>
      <c r="D7051" s="20"/>
      <c r="E7051" s="32"/>
      <c r="F7051" s="32"/>
      <c r="G7051" s="20"/>
      <c r="H7051" s="20"/>
      <c r="I7051" s="20"/>
      <c r="J7051" s="20"/>
      <c r="K7051" s="20"/>
      <c r="L7051" s="24"/>
      <c r="M7051" s="21"/>
      <c r="N7051" s="21"/>
      <c r="O7051" s="21"/>
      <c r="P7051" s="21"/>
      <c r="Q7051" s="21"/>
      <c r="R7051" s="20"/>
    </row>
    <row r="7052" spans="2:18" ht="18" x14ac:dyDescent="0.3">
      <c r="B7052" s="20"/>
      <c r="C7052" s="20"/>
      <c r="D7052" s="20"/>
      <c r="E7052" s="32"/>
      <c r="F7052" s="32"/>
      <c r="G7052" s="20"/>
      <c r="H7052" s="20"/>
      <c r="I7052" s="20"/>
      <c r="J7052" s="20"/>
      <c r="K7052" s="20"/>
      <c r="L7052" s="24"/>
      <c r="M7052" s="21"/>
      <c r="N7052" s="21"/>
      <c r="O7052" s="21"/>
      <c r="P7052" s="21"/>
      <c r="Q7052" s="21"/>
      <c r="R7052" s="20"/>
    </row>
    <row r="7053" spans="2:18" ht="18" x14ac:dyDescent="0.3">
      <c r="B7053" s="20"/>
      <c r="C7053" s="20"/>
      <c r="D7053" s="20"/>
      <c r="E7053" s="32"/>
      <c r="F7053" s="32"/>
      <c r="G7053" s="20"/>
      <c r="H7053" s="20"/>
      <c r="I7053" s="20"/>
      <c r="J7053" s="20"/>
      <c r="K7053" s="20"/>
      <c r="L7053" s="24"/>
      <c r="M7053" s="21"/>
      <c r="N7053" s="21"/>
      <c r="O7053" s="21"/>
      <c r="P7053" s="21"/>
      <c r="Q7053" s="21"/>
      <c r="R7053" s="20"/>
    </row>
    <row r="7054" spans="2:18" ht="18" x14ac:dyDescent="0.3">
      <c r="B7054" s="20"/>
      <c r="C7054" s="20"/>
      <c r="D7054" s="20"/>
      <c r="E7054" s="32"/>
      <c r="F7054" s="32"/>
      <c r="G7054" s="20"/>
      <c r="H7054" s="20"/>
      <c r="I7054" s="20"/>
      <c r="J7054" s="20"/>
      <c r="K7054" s="20"/>
      <c r="L7054" s="24"/>
      <c r="M7054" s="21"/>
      <c r="N7054" s="21"/>
      <c r="O7054" s="21"/>
      <c r="P7054" s="21"/>
      <c r="Q7054" s="21"/>
      <c r="R7054" s="20"/>
    </row>
    <row r="7055" spans="2:18" ht="18" x14ac:dyDescent="0.3">
      <c r="B7055" s="20"/>
      <c r="C7055" s="20"/>
      <c r="D7055" s="20"/>
      <c r="E7055" s="32"/>
      <c r="F7055" s="32"/>
      <c r="G7055" s="20"/>
      <c r="H7055" s="20"/>
      <c r="I7055" s="20"/>
      <c r="J7055" s="20"/>
      <c r="K7055" s="20"/>
      <c r="L7055" s="24"/>
      <c r="M7055" s="21"/>
      <c r="N7055" s="21"/>
      <c r="O7055" s="21"/>
      <c r="P7055" s="21"/>
      <c r="Q7055" s="21"/>
      <c r="R7055" s="20"/>
    </row>
    <row r="7056" spans="2:18" ht="18" x14ac:dyDescent="0.3">
      <c r="B7056" s="20"/>
      <c r="C7056" s="20"/>
      <c r="D7056" s="20"/>
      <c r="E7056" s="32"/>
      <c r="F7056" s="32"/>
      <c r="G7056" s="20"/>
      <c r="H7056" s="20"/>
      <c r="I7056" s="20"/>
      <c r="J7056" s="20"/>
      <c r="K7056" s="20"/>
      <c r="L7056" s="24"/>
      <c r="M7056" s="21"/>
      <c r="N7056" s="21"/>
      <c r="O7056" s="21"/>
      <c r="P7056" s="21"/>
      <c r="Q7056" s="21"/>
      <c r="R7056" s="20"/>
    </row>
    <row r="7057" spans="2:18" ht="18" x14ac:dyDescent="0.3">
      <c r="B7057" s="20"/>
      <c r="C7057" s="20"/>
      <c r="D7057" s="20"/>
      <c r="E7057" s="32"/>
      <c r="F7057" s="32"/>
      <c r="G7057" s="20"/>
      <c r="H7057" s="20"/>
      <c r="I7057" s="20"/>
      <c r="J7057" s="20"/>
      <c r="K7057" s="20"/>
      <c r="L7057" s="24"/>
      <c r="M7057" s="21"/>
      <c r="N7057" s="21"/>
      <c r="O7057" s="21"/>
      <c r="P7057" s="21"/>
      <c r="Q7057" s="21"/>
      <c r="R7057" s="20"/>
    </row>
    <row r="7058" spans="2:18" ht="18" x14ac:dyDescent="0.3">
      <c r="B7058" s="20"/>
      <c r="C7058" s="20"/>
      <c r="D7058" s="20"/>
      <c r="E7058" s="32"/>
      <c r="F7058" s="32"/>
      <c r="G7058" s="20"/>
      <c r="H7058" s="20"/>
      <c r="I7058" s="20"/>
      <c r="J7058" s="20"/>
      <c r="K7058" s="20"/>
      <c r="L7058" s="24"/>
      <c r="M7058" s="21"/>
      <c r="N7058" s="21"/>
      <c r="O7058" s="21"/>
      <c r="P7058" s="21"/>
      <c r="Q7058" s="21"/>
      <c r="R7058" s="20"/>
    </row>
    <row r="7059" spans="2:18" ht="18" x14ac:dyDescent="0.3">
      <c r="B7059" s="20"/>
      <c r="C7059" s="20"/>
      <c r="D7059" s="20"/>
      <c r="E7059" s="32"/>
      <c r="F7059" s="32"/>
      <c r="G7059" s="20"/>
      <c r="H7059" s="20"/>
      <c r="I7059" s="20"/>
      <c r="J7059" s="20"/>
      <c r="K7059" s="20"/>
      <c r="L7059" s="24"/>
      <c r="M7059" s="21"/>
      <c r="N7059" s="21"/>
      <c r="O7059" s="21"/>
      <c r="P7059" s="21"/>
      <c r="Q7059" s="21"/>
      <c r="R7059" s="20"/>
    </row>
    <row r="7060" spans="2:18" ht="18" x14ac:dyDescent="0.3">
      <c r="B7060" s="20"/>
      <c r="C7060" s="20"/>
      <c r="D7060" s="20"/>
      <c r="E7060" s="32"/>
      <c r="F7060" s="32"/>
      <c r="G7060" s="20"/>
      <c r="H7060" s="20"/>
      <c r="I7060" s="20"/>
      <c r="J7060" s="20"/>
      <c r="K7060" s="20"/>
      <c r="L7060" s="24"/>
      <c r="M7060" s="21"/>
      <c r="N7060" s="21"/>
      <c r="O7060" s="21"/>
      <c r="P7060" s="21"/>
      <c r="Q7060" s="21"/>
      <c r="R7060" s="20"/>
    </row>
    <row r="7061" spans="2:18" ht="18" x14ac:dyDescent="0.3">
      <c r="B7061" s="20"/>
      <c r="C7061" s="20"/>
      <c r="D7061" s="20"/>
      <c r="E7061" s="32"/>
      <c r="F7061" s="32"/>
      <c r="G7061" s="20"/>
      <c r="H7061" s="20"/>
      <c r="I7061" s="20"/>
      <c r="J7061" s="20"/>
      <c r="K7061" s="20"/>
      <c r="L7061" s="24"/>
      <c r="M7061" s="21"/>
      <c r="N7061" s="21"/>
      <c r="O7061" s="21"/>
      <c r="P7061" s="21"/>
      <c r="Q7061" s="21"/>
      <c r="R7061" s="20"/>
    </row>
    <row r="7062" spans="2:18" ht="18" x14ac:dyDescent="0.3">
      <c r="B7062" s="20"/>
      <c r="C7062" s="20"/>
      <c r="D7062" s="20"/>
      <c r="E7062" s="32"/>
      <c r="F7062" s="32"/>
      <c r="G7062" s="20"/>
      <c r="H7062" s="20"/>
      <c r="I7062" s="20"/>
      <c r="J7062" s="20"/>
      <c r="K7062" s="20"/>
      <c r="L7062" s="24"/>
      <c r="M7062" s="21"/>
      <c r="N7062" s="21"/>
      <c r="O7062" s="21"/>
      <c r="P7062" s="21"/>
      <c r="Q7062" s="21"/>
      <c r="R7062" s="20"/>
    </row>
    <row r="7063" spans="2:18" ht="18" x14ac:dyDescent="0.3">
      <c r="B7063" s="20"/>
      <c r="C7063" s="20"/>
      <c r="D7063" s="20"/>
      <c r="E7063" s="32"/>
      <c r="F7063" s="32"/>
      <c r="G7063" s="20"/>
      <c r="H7063" s="20"/>
      <c r="I7063" s="20"/>
      <c r="J7063" s="20"/>
      <c r="K7063" s="20"/>
      <c r="L7063" s="24"/>
      <c r="M7063" s="21"/>
      <c r="N7063" s="21"/>
      <c r="O7063" s="21"/>
      <c r="P7063" s="21"/>
      <c r="Q7063" s="21"/>
      <c r="R7063" s="20"/>
    </row>
    <row r="7064" spans="2:18" ht="18" x14ac:dyDescent="0.3">
      <c r="B7064" s="20"/>
      <c r="C7064" s="20"/>
      <c r="D7064" s="20"/>
      <c r="E7064" s="32"/>
      <c r="F7064" s="32"/>
      <c r="G7064" s="20"/>
      <c r="H7064" s="20"/>
      <c r="I7064" s="20"/>
      <c r="J7064" s="20"/>
      <c r="K7064" s="20"/>
      <c r="L7064" s="24"/>
      <c r="M7064" s="21"/>
      <c r="N7064" s="21"/>
      <c r="O7064" s="21"/>
      <c r="P7064" s="21"/>
      <c r="Q7064" s="21"/>
      <c r="R7064" s="20"/>
    </row>
    <row r="7065" spans="2:18" ht="18" x14ac:dyDescent="0.3">
      <c r="B7065" s="20"/>
      <c r="C7065" s="20"/>
      <c r="D7065" s="20"/>
      <c r="E7065" s="32"/>
      <c r="F7065" s="32"/>
      <c r="G7065" s="20"/>
      <c r="H7065" s="20"/>
      <c r="I7065" s="20"/>
      <c r="J7065" s="20"/>
      <c r="K7065" s="20"/>
      <c r="L7065" s="24"/>
      <c r="M7065" s="21"/>
      <c r="N7065" s="21"/>
      <c r="O7065" s="21"/>
      <c r="P7065" s="21"/>
      <c r="Q7065" s="21"/>
      <c r="R7065" s="20"/>
    </row>
    <row r="7066" spans="2:18" ht="18" x14ac:dyDescent="0.3">
      <c r="B7066" s="20"/>
      <c r="C7066" s="20"/>
      <c r="D7066" s="20"/>
      <c r="E7066" s="32"/>
      <c r="F7066" s="32"/>
      <c r="G7066" s="20"/>
      <c r="H7066" s="20"/>
      <c r="I7066" s="20"/>
      <c r="J7066" s="20"/>
      <c r="K7066" s="20"/>
      <c r="L7066" s="24"/>
      <c r="M7066" s="21"/>
      <c r="N7066" s="21"/>
      <c r="O7066" s="21"/>
      <c r="P7066" s="21"/>
      <c r="Q7066" s="21"/>
      <c r="R7066" s="20"/>
    </row>
    <row r="7067" spans="2:18" ht="18" x14ac:dyDescent="0.3">
      <c r="B7067" s="20"/>
      <c r="C7067" s="20"/>
      <c r="D7067" s="20"/>
      <c r="E7067" s="32"/>
      <c r="F7067" s="32"/>
      <c r="G7067" s="20"/>
      <c r="H7067" s="20"/>
      <c r="I7067" s="20"/>
      <c r="J7067" s="20"/>
      <c r="K7067" s="20"/>
      <c r="L7067" s="24"/>
      <c r="M7067" s="21"/>
      <c r="N7067" s="21"/>
      <c r="O7067" s="21"/>
      <c r="P7067" s="21"/>
      <c r="Q7067" s="21"/>
      <c r="R7067" s="20"/>
    </row>
    <row r="7068" spans="2:18" ht="18" x14ac:dyDescent="0.3">
      <c r="B7068" s="20"/>
      <c r="C7068" s="20"/>
      <c r="D7068" s="20"/>
      <c r="E7068" s="32"/>
      <c r="F7068" s="32"/>
      <c r="G7068" s="20"/>
      <c r="H7068" s="20"/>
      <c r="I7068" s="20"/>
      <c r="J7068" s="20"/>
      <c r="K7068" s="20"/>
      <c r="L7068" s="24"/>
      <c r="M7068" s="21"/>
      <c r="N7068" s="21"/>
      <c r="O7068" s="21"/>
      <c r="P7068" s="21"/>
      <c r="Q7068" s="21"/>
      <c r="R7068" s="20"/>
    </row>
    <row r="7069" spans="2:18" ht="18" x14ac:dyDescent="0.3">
      <c r="B7069" s="20"/>
      <c r="C7069" s="20"/>
      <c r="D7069" s="20"/>
      <c r="E7069" s="32"/>
      <c r="F7069" s="32"/>
      <c r="G7069" s="20"/>
      <c r="H7069" s="20"/>
      <c r="I7069" s="20"/>
      <c r="J7069" s="20"/>
      <c r="K7069" s="20"/>
      <c r="L7069" s="24"/>
      <c r="M7069" s="21"/>
      <c r="N7069" s="21"/>
      <c r="O7069" s="21"/>
      <c r="P7069" s="21"/>
      <c r="Q7069" s="21"/>
      <c r="R7069" s="20"/>
    </row>
    <row r="7070" spans="2:18" ht="18" x14ac:dyDescent="0.3">
      <c r="B7070" s="20"/>
      <c r="C7070" s="20"/>
      <c r="D7070" s="20"/>
      <c r="E7070" s="32"/>
      <c r="F7070" s="32"/>
      <c r="G7070" s="20"/>
      <c r="H7070" s="20"/>
      <c r="I7070" s="20"/>
      <c r="J7070" s="20"/>
      <c r="K7070" s="20"/>
      <c r="L7070" s="24"/>
      <c r="M7070" s="21"/>
      <c r="N7070" s="21"/>
      <c r="O7070" s="21"/>
      <c r="P7070" s="21"/>
      <c r="Q7070" s="21"/>
      <c r="R7070" s="20"/>
    </row>
    <row r="7071" spans="2:18" ht="18" x14ac:dyDescent="0.3">
      <c r="B7071" s="20"/>
      <c r="C7071" s="20"/>
      <c r="D7071" s="20"/>
      <c r="E7071" s="32"/>
      <c r="F7071" s="32"/>
      <c r="G7071" s="20"/>
      <c r="H7071" s="20"/>
      <c r="I7071" s="20"/>
      <c r="J7071" s="20"/>
      <c r="K7071" s="20"/>
      <c r="L7071" s="24"/>
      <c r="M7071" s="21"/>
      <c r="N7071" s="21"/>
      <c r="O7071" s="21"/>
      <c r="P7071" s="21"/>
      <c r="Q7071" s="21"/>
      <c r="R7071" s="20"/>
    </row>
    <row r="7072" spans="2:18" ht="18" x14ac:dyDescent="0.3">
      <c r="B7072" s="20"/>
      <c r="C7072" s="20"/>
      <c r="D7072" s="20"/>
      <c r="E7072" s="32"/>
      <c r="F7072" s="32"/>
      <c r="G7072" s="20"/>
      <c r="H7072" s="20"/>
      <c r="I7072" s="20"/>
      <c r="J7072" s="20"/>
      <c r="K7072" s="20"/>
      <c r="L7072" s="24"/>
      <c r="M7072" s="21"/>
      <c r="N7072" s="21"/>
      <c r="O7072" s="21"/>
      <c r="P7072" s="21"/>
      <c r="Q7072" s="21"/>
      <c r="R7072" s="20"/>
    </row>
    <row r="7073" spans="2:18" ht="18" x14ac:dyDescent="0.3">
      <c r="B7073" s="20"/>
      <c r="C7073" s="20"/>
      <c r="D7073" s="20"/>
      <c r="E7073" s="32"/>
      <c r="F7073" s="32"/>
      <c r="G7073" s="20"/>
      <c r="H7073" s="20"/>
      <c r="I7073" s="20"/>
      <c r="J7073" s="20"/>
      <c r="K7073" s="20"/>
      <c r="L7073" s="24"/>
      <c r="M7073" s="21"/>
      <c r="N7073" s="21"/>
      <c r="O7073" s="21"/>
      <c r="P7073" s="21"/>
      <c r="Q7073" s="21"/>
      <c r="R7073" s="20"/>
    </row>
    <row r="7074" spans="2:18" ht="18" x14ac:dyDescent="0.3">
      <c r="B7074" s="20"/>
      <c r="C7074" s="20"/>
      <c r="D7074" s="20"/>
      <c r="E7074" s="32"/>
      <c r="F7074" s="32"/>
      <c r="G7074" s="20"/>
      <c r="H7074" s="20"/>
      <c r="I7074" s="20"/>
      <c r="J7074" s="20"/>
      <c r="K7074" s="20"/>
      <c r="L7074" s="24"/>
      <c r="M7074" s="21"/>
      <c r="N7074" s="21"/>
      <c r="O7074" s="21"/>
      <c r="P7074" s="21"/>
      <c r="Q7074" s="21"/>
      <c r="R7074" s="20"/>
    </row>
    <row r="7075" spans="2:18" ht="18" x14ac:dyDescent="0.3">
      <c r="B7075" s="20"/>
      <c r="C7075" s="20"/>
      <c r="D7075" s="20"/>
      <c r="E7075" s="32"/>
      <c r="F7075" s="32"/>
      <c r="G7075" s="20"/>
      <c r="H7075" s="20"/>
      <c r="I7075" s="20"/>
      <c r="J7075" s="20"/>
      <c r="K7075" s="20"/>
      <c r="L7075" s="24"/>
      <c r="M7075" s="21"/>
      <c r="N7075" s="21"/>
      <c r="O7075" s="21"/>
      <c r="P7075" s="21"/>
      <c r="Q7075" s="21"/>
      <c r="R7075" s="20"/>
    </row>
    <row r="7076" spans="2:18" ht="18" x14ac:dyDescent="0.3">
      <c r="B7076" s="20"/>
      <c r="C7076" s="20"/>
      <c r="D7076" s="20"/>
      <c r="E7076" s="32"/>
      <c r="F7076" s="32"/>
      <c r="G7076" s="20"/>
      <c r="H7076" s="20"/>
      <c r="I7076" s="20"/>
      <c r="J7076" s="20"/>
      <c r="K7076" s="20"/>
      <c r="L7076" s="24"/>
      <c r="M7076" s="21"/>
      <c r="N7076" s="21"/>
      <c r="O7076" s="21"/>
      <c r="P7076" s="21"/>
      <c r="Q7076" s="21"/>
      <c r="R7076" s="20"/>
    </row>
    <row r="7077" spans="2:18" ht="18" x14ac:dyDescent="0.3">
      <c r="B7077" s="20"/>
      <c r="C7077" s="20"/>
      <c r="D7077" s="20"/>
      <c r="E7077" s="32"/>
      <c r="F7077" s="32"/>
      <c r="G7077" s="20"/>
      <c r="H7077" s="20"/>
      <c r="I7077" s="20"/>
      <c r="J7077" s="20"/>
      <c r="K7077" s="20"/>
      <c r="L7077" s="24"/>
      <c r="M7077" s="21"/>
      <c r="N7077" s="21"/>
      <c r="O7077" s="21"/>
      <c r="P7077" s="21"/>
      <c r="Q7077" s="21"/>
      <c r="R7077" s="20"/>
    </row>
    <row r="7078" spans="2:18" ht="18" x14ac:dyDescent="0.3">
      <c r="B7078" s="20"/>
      <c r="C7078" s="20"/>
      <c r="D7078" s="20"/>
      <c r="E7078" s="32"/>
      <c r="F7078" s="32"/>
      <c r="G7078" s="20"/>
      <c r="H7078" s="20"/>
      <c r="I7078" s="20"/>
      <c r="J7078" s="20"/>
      <c r="K7078" s="20"/>
      <c r="L7078" s="24"/>
      <c r="M7078" s="21"/>
      <c r="N7078" s="21"/>
      <c r="O7078" s="21"/>
      <c r="P7078" s="21"/>
      <c r="Q7078" s="21"/>
      <c r="R7078" s="20"/>
    </row>
    <row r="7079" spans="2:18" ht="18" x14ac:dyDescent="0.3">
      <c r="B7079" s="20"/>
      <c r="C7079" s="20"/>
      <c r="D7079" s="20"/>
      <c r="E7079" s="32"/>
      <c r="F7079" s="32"/>
      <c r="G7079" s="20"/>
      <c r="H7079" s="20"/>
      <c r="I7079" s="20"/>
      <c r="J7079" s="20"/>
      <c r="K7079" s="20"/>
      <c r="L7079" s="24"/>
      <c r="M7079" s="21"/>
      <c r="N7079" s="21"/>
      <c r="O7079" s="21"/>
      <c r="P7079" s="21"/>
      <c r="Q7079" s="21"/>
      <c r="R7079" s="20"/>
    </row>
    <row r="7080" spans="2:18" ht="18" x14ac:dyDescent="0.3">
      <c r="B7080" s="20"/>
      <c r="C7080" s="20"/>
      <c r="D7080" s="20"/>
      <c r="E7080" s="32"/>
      <c r="F7080" s="32"/>
      <c r="G7080" s="20"/>
      <c r="H7080" s="20"/>
      <c r="I7080" s="20"/>
      <c r="J7080" s="20"/>
      <c r="K7080" s="20"/>
      <c r="L7080" s="24"/>
      <c r="M7080" s="21"/>
      <c r="N7080" s="21"/>
      <c r="O7080" s="21"/>
      <c r="P7080" s="21"/>
      <c r="Q7080" s="21"/>
      <c r="R7080" s="20"/>
    </row>
    <row r="7081" spans="2:18" ht="18" x14ac:dyDescent="0.3">
      <c r="B7081" s="20"/>
      <c r="C7081" s="20"/>
      <c r="D7081" s="20"/>
      <c r="E7081" s="32"/>
      <c r="F7081" s="32"/>
      <c r="G7081" s="20"/>
      <c r="H7081" s="20"/>
      <c r="I7081" s="20"/>
      <c r="J7081" s="20"/>
      <c r="K7081" s="20"/>
      <c r="L7081" s="24"/>
      <c r="M7081" s="21"/>
      <c r="N7081" s="21"/>
      <c r="O7081" s="21"/>
      <c r="P7081" s="21"/>
      <c r="Q7081" s="21"/>
      <c r="R7081" s="20"/>
    </row>
    <row r="7082" spans="2:18" ht="18" x14ac:dyDescent="0.3">
      <c r="B7082" s="20"/>
      <c r="C7082" s="20"/>
      <c r="D7082" s="20"/>
      <c r="E7082" s="32"/>
      <c r="F7082" s="32"/>
      <c r="G7082" s="20"/>
      <c r="H7082" s="20"/>
      <c r="I7082" s="20"/>
      <c r="J7082" s="20"/>
      <c r="K7082" s="20"/>
      <c r="L7082" s="24"/>
      <c r="M7082" s="21"/>
      <c r="N7082" s="21"/>
      <c r="O7082" s="21"/>
      <c r="P7082" s="21"/>
      <c r="Q7082" s="21"/>
      <c r="R7082" s="20"/>
    </row>
    <row r="7083" spans="2:18" ht="18" x14ac:dyDescent="0.3">
      <c r="B7083" s="20"/>
      <c r="C7083" s="20"/>
      <c r="D7083" s="20"/>
      <c r="E7083" s="32"/>
      <c r="F7083" s="32"/>
      <c r="G7083" s="20"/>
      <c r="H7083" s="20"/>
      <c r="I7083" s="20"/>
      <c r="J7083" s="20"/>
      <c r="K7083" s="20"/>
      <c r="L7083" s="24"/>
      <c r="M7083" s="21"/>
      <c r="N7083" s="21"/>
      <c r="O7083" s="21"/>
      <c r="P7083" s="21"/>
      <c r="Q7083" s="21"/>
      <c r="R7083" s="20"/>
    </row>
    <row r="7084" spans="2:18" ht="18" x14ac:dyDescent="0.3">
      <c r="B7084" s="20"/>
      <c r="C7084" s="20"/>
      <c r="D7084" s="20"/>
      <c r="E7084" s="32"/>
      <c r="F7084" s="32"/>
      <c r="G7084" s="20"/>
      <c r="H7084" s="20"/>
      <c r="I7084" s="20"/>
      <c r="J7084" s="20"/>
      <c r="K7084" s="20"/>
      <c r="L7084" s="24"/>
      <c r="M7084" s="21"/>
      <c r="N7084" s="21"/>
      <c r="O7084" s="21"/>
      <c r="P7084" s="21"/>
      <c r="Q7084" s="21"/>
      <c r="R7084" s="20"/>
    </row>
    <row r="7085" spans="2:18" ht="18" x14ac:dyDescent="0.3">
      <c r="B7085" s="20"/>
      <c r="C7085" s="20"/>
      <c r="D7085" s="20"/>
      <c r="E7085" s="32"/>
      <c r="F7085" s="32"/>
      <c r="G7085" s="20"/>
      <c r="H7085" s="20"/>
      <c r="I7085" s="20"/>
      <c r="J7085" s="20"/>
      <c r="K7085" s="20"/>
      <c r="L7085" s="24"/>
      <c r="M7085" s="21"/>
      <c r="N7085" s="21"/>
      <c r="O7085" s="21"/>
      <c r="P7085" s="21"/>
      <c r="Q7085" s="21"/>
      <c r="R7085" s="20"/>
    </row>
    <row r="7086" spans="2:18" ht="18" x14ac:dyDescent="0.3">
      <c r="B7086" s="20"/>
      <c r="C7086" s="20"/>
      <c r="D7086" s="20"/>
      <c r="E7086" s="32"/>
      <c r="F7086" s="32"/>
      <c r="G7086" s="20"/>
      <c r="H7086" s="20"/>
      <c r="I7086" s="20"/>
      <c r="J7086" s="20"/>
      <c r="K7086" s="20"/>
      <c r="L7086" s="24"/>
      <c r="M7086" s="21"/>
      <c r="N7086" s="21"/>
      <c r="O7086" s="21"/>
      <c r="P7086" s="21"/>
      <c r="Q7086" s="21"/>
      <c r="R7086" s="20"/>
    </row>
    <row r="7087" spans="2:18" ht="18" x14ac:dyDescent="0.3">
      <c r="B7087" s="20"/>
      <c r="C7087" s="20"/>
      <c r="D7087" s="20"/>
      <c r="E7087" s="32"/>
      <c r="F7087" s="32"/>
      <c r="G7087" s="20"/>
      <c r="H7087" s="20"/>
      <c r="I7087" s="20"/>
      <c r="J7087" s="20"/>
      <c r="K7087" s="20"/>
      <c r="L7087" s="24"/>
      <c r="M7087" s="21"/>
      <c r="N7087" s="21"/>
      <c r="O7087" s="21"/>
      <c r="P7087" s="21"/>
      <c r="Q7087" s="21"/>
      <c r="R7087" s="20"/>
    </row>
    <row r="7088" spans="2:18" ht="18" x14ac:dyDescent="0.3">
      <c r="B7088" s="20"/>
      <c r="C7088" s="20"/>
      <c r="D7088" s="20"/>
      <c r="E7088" s="32"/>
      <c r="F7088" s="32"/>
      <c r="G7088" s="20"/>
      <c r="H7088" s="20"/>
      <c r="I7088" s="20"/>
      <c r="J7088" s="20"/>
      <c r="K7088" s="20"/>
      <c r="L7088" s="24"/>
      <c r="M7088" s="21"/>
      <c r="N7088" s="21"/>
      <c r="O7088" s="21"/>
      <c r="P7088" s="21"/>
      <c r="Q7088" s="21"/>
      <c r="R7088" s="20"/>
    </row>
    <row r="7089" spans="2:18" ht="18" x14ac:dyDescent="0.3">
      <c r="B7089" s="20"/>
      <c r="C7089" s="20"/>
      <c r="D7089" s="20"/>
      <c r="E7089" s="32"/>
      <c r="F7089" s="32"/>
      <c r="G7089" s="20"/>
      <c r="H7089" s="20"/>
      <c r="I7089" s="20"/>
      <c r="J7089" s="20"/>
      <c r="K7089" s="20"/>
      <c r="L7089" s="24"/>
      <c r="M7089" s="21"/>
      <c r="N7089" s="21"/>
      <c r="O7089" s="21"/>
      <c r="P7089" s="21"/>
      <c r="Q7089" s="21"/>
      <c r="R7089" s="20"/>
    </row>
    <row r="7090" spans="2:18" ht="18" x14ac:dyDescent="0.3">
      <c r="B7090" s="20"/>
      <c r="C7090" s="20"/>
      <c r="D7090" s="20"/>
      <c r="E7090" s="32"/>
      <c r="F7090" s="32"/>
      <c r="G7090" s="20"/>
      <c r="H7090" s="20"/>
      <c r="I7090" s="20"/>
      <c r="J7090" s="20"/>
      <c r="K7090" s="20"/>
      <c r="L7090" s="24"/>
      <c r="M7090" s="21"/>
      <c r="N7090" s="21"/>
      <c r="O7090" s="21"/>
      <c r="P7090" s="21"/>
      <c r="Q7090" s="21"/>
      <c r="R7090" s="20"/>
    </row>
    <row r="7091" spans="2:18" ht="18" x14ac:dyDescent="0.3">
      <c r="B7091" s="20"/>
      <c r="C7091" s="20"/>
      <c r="D7091" s="20"/>
      <c r="E7091" s="32"/>
      <c r="F7091" s="32"/>
      <c r="G7091" s="20"/>
      <c r="H7091" s="20"/>
      <c r="I7091" s="20"/>
      <c r="J7091" s="20"/>
      <c r="K7091" s="20"/>
      <c r="L7091" s="24"/>
      <c r="M7091" s="21"/>
      <c r="N7091" s="21"/>
      <c r="O7091" s="21"/>
      <c r="P7091" s="21"/>
      <c r="Q7091" s="21"/>
      <c r="R7091" s="20"/>
    </row>
    <row r="7092" spans="2:18" ht="18" x14ac:dyDescent="0.3">
      <c r="B7092" s="20"/>
      <c r="C7092" s="20"/>
      <c r="D7092" s="20"/>
      <c r="E7092" s="32"/>
      <c r="F7092" s="32"/>
      <c r="G7092" s="20"/>
      <c r="H7092" s="20"/>
      <c r="I7092" s="20"/>
      <c r="J7092" s="20"/>
      <c r="K7092" s="20"/>
      <c r="L7092" s="24"/>
      <c r="M7092" s="21"/>
      <c r="N7092" s="21"/>
      <c r="O7092" s="21"/>
      <c r="P7092" s="21"/>
      <c r="Q7092" s="21"/>
      <c r="R7092" s="20"/>
    </row>
    <row r="7093" spans="2:18" ht="18" x14ac:dyDescent="0.3">
      <c r="B7093" s="20"/>
      <c r="C7093" s="20"/>
      <c r="D7093" s="20"/>
      <c r="E7093" s="32"/>
      <c r="F7093" s="32"/>
      <c r="G7093" s="20"/>
      <c r="H7093" s="20"/>
      <c r="I7093" s="20"/>
      <c r="J7093" s="20"/>
      <c r="K7093" s="20"/>
      <c r="L7093" s="24"/>
      <c r="M7093" s="21"/>
      <c r="N7093" s="21"/>
      <c r="O7093" s="21"/>
      <c r="P7093" s="21"/>
      <c r="Q7093" s="21"/>
      <c r="R7093" s="20"/>
    </row>
    <row r="7094" spans="2:18" ht="18" x14ac:dyDescent="0.3">
      <c r="B7094" s="20"/>
      <c r="C7094" s="20"/>
      <c r="D7094" s="20"/>
      <c r="E7094" s="32"/>
      <c r="F7094" s="32"/>
      <c r="G7094" s="20"/>
      <c r="H7094" s="20"/>
      <c r="I7094" s="20"/>
      <c r="J7094" s="20"/>
      <c r="K7094" s="20"/>
      <c r="L7094" s="24"/>
      <c r="M7094" s="21"/>
      <c r="N7094" s="21"/>
      <c r="O7094" s="21"/>
      <c r="P7094" s="21"/>
      <c r="Q7094" s="21"/>
      <c r="R7094" s="20"/>
    </row>
    <row r="7095" spans="2:18" ht="18" x14ac:dyDescent="0.3">
      <c r="B7095" s="20"/>
      <c r="C7095" s="20"/>
      <c r="D7095" s="20"/>
      <c r="E7095" s="32"/>
      <c r="F7095" s="32"/>
      <c r="G7095" s="20"/>
      <c r="H7095" s="20"/>
      <c r="I7095" s="20"/>
      <c r="J7095" s="20"/>
      <c r="K7095" s="20"/>
      <c r="L7095" s="24"/>
      <c r="M7095" s="21"/>
      <c r="N7095" s="21"/>
      <c r="O7095" s="21"/>
      <c r="P7095" s="21"/>
      <c r="Q7095" s="21"/>
      <c r="R7095" s="20"/>
    </row>
    <row r="7096" spans="2:18" ht="18" x14ac:dyDescent="0.3">
      <c r="B7096" s="20"/>
      <c r="C7096" s="20"/>
      <c r="D7096" s="20"/>
      <c r="E7096" s="32"/>
      <c r="F7096" s="32"/>
      <c r="G7096" s="20"/>
      <c r="H7096" s="20"/>
      <c r="I7096" s="20"/>
      <c r="J7096" s="20"/>
      <c r="K7096" s="20"/>
      <c r="L7096" s="24"/>
      <c r="M7096" s="21"/>
      <c r="N7096" s="21"/>
      <c r="O7096" s="21"/>
      <c r="P7096" s="21"/>
      <c r="Q7096" s="21"/>
      <c r="R7096" s="20"/>
    </row>
    <row r="7097" spans="2:18" ht="18" x14ac:dyDescent="0.3">
      <c r="B7097" s="20"/>
      <c r="C7097" s="20"/>
      <c r="D7097" s="20"/>
      <c r="E7097" s="32"/>
      <c r="F7097" s="32"/>
      <c r="G7097" s="20"/>
      <c r="H7097" s="20"/>
      <c r="I7097" s="20"/>
      <c r="J7097" s="20"/>
      <c r="K7097" s="20"/>
      <c r="L7097" s="24"/>
      <c r="M7097" s="21"/>
      <c r="N7097" s="21"/>
      <c r="O7097" s="21"/>
      <c r="P7097" s="21"/>
      <c r="Q7097" s="21"/>
      <c r="R7097" s="20"/>
    </row>
    <row r="7098" spans="2:18" ht="18" x14ac:dyDescent="0.3">
      <c r="B7098" s="20"/>
      <c r="C7098" s="20"/>
      <c r="D7098" s="20"/>
      <c r="E7098" s="32"/>
      <c r="F7098" s="32"/>
      <c r="G7098" s="20"/>
      <c r="H7098" s="20"/>
      <c r="I7098" s="20"/>
      <c r="J7098" s="20"/>
      <c r="K7098" s="20"/>
      <c r="L7098" s="24"/>
      <c r="M7098" s="21"/>
      <c r="N7098" s="21"/>
      <c r="O7098" s="21"/>
      <c r="P7098" s="21"/>
      <c r="Q7098" s="21"/>
      <c r="R7098" s="20"/>
    </row>
    <row r="7099" spans="2:18" ht="18" x14ac:dyDescent="0.3">
      <c r="B7099" s="20"/>
      <c r="C7099" s="20"/>
      <c r="D7099" s="20"/>
      <c r="E7099" s="32"/>
      <c r="F7099" s="32"/>
      <c r="G7099" s="20"/>
      <c r="H7099" s="20"/>
      <c r="I7099" s="20"/>
      <c r="J7099" s="20"/>
      <c r="K7099" s="20"/>
      <c r="L7099" s="24"/>
      <c r="M7099" s="21"/>
      <c r="N7099" s="21"/>
      <c r="O7099" s="21"/>
      <c r="P7099" s="21"/>
      <c r="Q7099" s="21"/>
      <c r="R7099" s="20"/>
    </row>
    <row r="7100" spans="2:18" ht="18" x14ac:dyDescent="0.3">
      <c r="B7100" s="20"/>
      <c r="C7100" s="20"/>
      <c r="D7100" s="20"/>
      <c r="E7100" s="32"/>
      <c r="F7100" s="32"/>
      <c r="G7100" s="20"/>
      <c r="H7100" s="20"/>
      <c r="I7100" s="20"/>
      <c r="J7100" s="20"/>
      <c r="K7100" s="20"/>
      <c r="L7100" s="24"/>
      <c r="M7100" s="21"/>
      <c r="N7100" s="21"/>
      <c r="O7100" s="21"/>
      <c r="P7100" s="21"/>
      <c r="Q7100" s="21"/>
      <c r="R7100" s="20"/>
    </row>
    <row r="7101" spans="2:18" ht="18" x14ac:dyDescent="0.3">
      <c r="B7101" s="20"/>
      <c r="C7101" s="20"/>
      <c r="D7101" s="20"/>
      <c r="E7101" s="32"/>
      <c r="F7101" s="32"/>
      <c r="G7101" s="20"/>
      <c r="H7101" s="20"/>
      <c r="I7101" s="20"/>
      <c r="J7101" s="20"/>
      <c r="K7101" s="20"/>
      <c r="L7101" s="24"/>
      <c r="M7101" s="21"/>
      <c r="N7101" s="21"/>
      <c r="O7101" s="21"/>
      <c r="P7101" s="21"/>
      <c r="Q7101" s="21"/>
      <c r="R7101" s="20"/>
    </row>
    <row r="7102" spans="2:18" ht="18" x14ac:dyDescent="0.3">
      <c r="B7102" s="20"/>
      <c r="C7102" s="20"/>
      <c r="D7102" s="20"/>
      <c r="E7102" s="32"/>
      <c r="F7102" s="32"/>
      <c r="G7102" s="20"/>
      <c r="H7102" s="20"/>
      <c r="I7102" s="20"/>
      <c r="J7102" s="20"/>
      <c r="K7102" s="20"/>
      <c r="L7102" s="24"/>
      <c r="M7102" s="21"/>
      <c r="N7102" s="21"/>
      <c r="O7102" s="21"/>
      <c r="P7102" s="21"/>
      <c r="Q7102" s="21"/>
      <c r="R7102" s="20"/>
    </row>
    <row r="7103" spans="2:18" ht="18" x14ac:dyDescent="0.3">
      <c r="B7103" s="20"/>
      <c r="C7103" s="20"/>
      <c r="D7103" s="20"/>
      <c r="E7103" s="32"/>
      <c r="F7103" s="32"/>
      <c r="G7103" s="20"/>
      <c r="H7103" s="20"/>
      <c r="I7103" s="20"/>
      <c r="J7103" s="20"/>
      <c r="K7103" s="20"/>
      <c r="L7103" s="24"/>
      <c r="M7103" s="21"/>
      <c r="N7103" s="21"/>
      <c r="O7103" s="21"/>
      <c r="P7103" s="21"/>
      <c r="Q7103" s="21"/>
      <c r="R7103" s="20"/>
    </row>
    <row r="7104" spans="2:18" ht="18" x14ac:dyDescent="0.3">
      <c r="B7104" s="20"/>
      <c r="C7104" s="20"/>
      <c r="D7104" s="20"/>
      <c r="E7104" s="32"/>
      <c r="F7104" s="32"/>
      <c r="G7104" s="20"/>
      <c r="H7104" s="20"/>
      <c r="I7104" s="20"/>
      <c r="J7104" s="20"/>
      <c r="K7104" s="20"/>
      <c r="L7104" s="24"/>
      <c r="M7104" s="21"/>
      <c r="N7104" s="21"/>
      <c r="O7104" s="21"/>
      <c r="P7104" s="21"/>
      <c r="Q7104" s="21"/>
      <c r="R7104" s="20"/>
    </row>
    <row r="7105" spans="2:18" ht="18" x14ac:dyDescent="0.3">
      <c r="B7105" s="20"/>
      <c r="C7105" s="20"/>
      <c r="D7105" s="20"/>
      <c r="E7105" s="32"/>
      <c r="F7105" s="32"/>
      <c r="G7105" s="20"/>
      <c r="H7105" s="20"/>
      <c r="I7105" s="20"/>
      <c r="J7105" s="20"/>
      <c r="K7105" s="20"/>
      <c r="L7105" s="24"/>
      <c r="M7105" s="21"/>
      <c r="N7105" s="21"/>
      <c r="O7105" s="21"/>
      <c r="P7105" s="21"/>
      <c r="Q7105" s="21"/>
      <c r="R7105" s="20"/>
    </row>
    <row r="7106" spans="2:18" ht="18" x14ac:dyDescent="0.3">
      <c r="B7106" s="20"/>
      <c r="C7106" s="20"/>
      <c r="D7106" s="20"/>
      <c r="E7106" s="32"/>
      <c r="F7106" s="32"/>
      <c r="G7106" s="20"/>
      <c r="H7106" s="20"/>
      <c r="I7106" s="20"/>
      <c r="J7106" s="20"/>
      <c r="K7106" s="20"/>
      <c r="L7106" s="24"/>
      <c r="M7106" s="21"/>
      <c r="N7106" s="21"/>
      <c r="O7106" s="21"/>
      <c r="P7106" s="21"/>
      <c r="Q7106" s="21"/>
      <c r="R7106" s="20"/>
    </row>
    <row r="7107" spans="2:18" ht="18" x14ac:dyDescent="0.3">
      <c r="B7107" s="20"/>
      <c r="C7107" s="20"/>
      <c r="D7107" s="20"/>
      <c r="E7107" s="32"/>
      <c r="F7107" s="32"/>
      <c r="G7107" s="20"/>
      <c r="H7107" s="20"/>
      <c r="I7107" s="20"/>
      <c r="J7107" s="20"/>
      <c r="K7107" s="20"/>
      <c r="L7107" s="24"/>
      <c r="M7107" s="21"/>
      <c r="N7107" s="21"/>
      <c r="O7107" s="21"/>
      <c r="P7107" s="21"/>
      <c r="Q7107" s="21"/>
      <c r="R7107" s="20"/>
    </row>
    <row r="7108" spans="2:18" ht="18" x14ac:dyDescent="0.3">
      <c r="B7108" s="20"/>
      <c r="C7108" s="20"/>
      <c r="D7108" s="20"/>
      <c r="E7108" s="32"/>
      <c r="F7108" s="32"/>
      <c r="G7108" s="20"/>
      <c r="H7108" s="20"/>
      <c r="I7108" s="20"/>
      <c r="J7108" s="20"/>
      <c r="K7108" s="20"/>
      <c r="L7108" s="24"/>
      <c r="M7108" s="21"/>
      <c r="N7108" s="21"/>
      <c r="O7108" s="21"/>
      <c r="P7108" s="21"/>
      <c r="Q7108" s="21"/>
      <c r="R7108" s="20"/>
    </row>
    <row r="7109" spans="2:18" ht="18" x14ac:dyDescent="0.3">
      <c r="B7109" s="20"/>
      <c r="C7109" s="20"/>
      <c r="D7109" s="20"/>
      <c r="E7109" s="32"/>
      <c r="F7109" s="32"/>
      <c r="G7109" s="20"/>
      <c r="H7109" s="20"/>
      <c r="I7109" s="20"/>
      <c r="J7109" s="20"/>
      <c r="K7109" s="20"/>
      <c r="L7109" s="24"/>
      <c r="M7109" s="21"/>
      <c r="N7109" s="21"/>
      <c r="O7109" s="21"/>
      <c r="P7109" s="21"/>
      <c r="Q7109" s="21"/>
      <c r="R7109" s="20"/>
    </row>
    <row r="7110" spans="2:18" ht="18" x14ac:dyDescent="0.3">
      <c r="B7110" s="20"/>
      <c r="C7110" s="20"/>
      <c r="D7110" s="20"/>
      <c r="E7110" s="32"/>
      <c r="F7110" s="32"/>
      <c r="G7110" s="20"/>
      <c r="H7110" s="20"/>
      <c r="I7110" s="20"/>
      <c r="J7110" s="20"/>
      <c r="K7110" s="20"/>
      <c r="L7110" s="24"/>
      <c r="M7110" s="21"/>
      <c r="N7110" s="21"/>
      <c r="O7110" s="21"/>
      <c r="P7110" s="21"/>
      <c r="Q7110" s="21"/>
      <c r="R7110" s="20"/>
    </row>
    <row r="7111" spans="2:18" ht="18" x14ac:dyDescent="0.3">
      <c r="B7111" s="20"/>
      <c r="C7111" s="20"/>
      <c r="D7111" s="20"/>
      <c r="E7111" s="32"/>
      <c r="F7111" s="32"/>
      <c r="G7111" s="20"/>
      <c r="H7111" s="20"/>
      <c r="I7111" s="20"/>
      <c r="J7111" s="20"/>
      <c r="K7111" s="20"/>
      <c r="L7111" s="24"/>
      <c r="M7111" s="21"/>
      <c r="N7111" s="21"/>
      <c r="O7111" s="21"/>
      <c r="P7111" s="21"/>
      <c r="Q7111" s="21"/>
      <c r="R7111" s="20"/>
    </row>
    <row r="7112" spans="2:18" ht="18" x14ac:dyDescent="0.3">
      <c r="B7112" s="20"/>
      <c r="C7112" s="20"/>
      <c r="D7112" s="20"/>
      <c r="E7112" s="32"/>
      <c r="F7112" s="32"/>
      <c r="G7112" s="20"/>
      <c r="H7112" s="20"/>
      <c r="I7112" s="20"/>
      <c r="J7112" s="20"/>
      <c r="K7112" s="20"/>
      <c r="L7112" s="24"/>
      <c r="M7112" s="21"/>
      <c r="N7112" s="21"/>
      <c r="O7112" s="21"/>
      <c r="P7112" s="21"/>
      <c r="Q7112" s="21"/>
      <c r="R7112" s="20"/>
    </row>
    <row r="7113" spans="2:18" ht="18" x14ac:dyDescent="0.3">
      <c r="B7113" s="20"/>
      <c r="C7113" s="20"/>
      <c r="D7113" s="20"/>
      <c r="E7113" s="32"/>
      <c r="F7113" s="32"/>
      <c r="G7113" s="20"/>
      <c r="H7113" s="20"/>
      <c r="I7113" s="20"/>
      <c r="J7113" s="20"/>
      <c r="K7113" s="20"/>
      <c r="L7113" s="24"/>
      <c r="M7113" s="21"/>
      <c r="N7113" s="21"/>
      <c r="O7113" s="21"/>
      <c r="P7113" s="21"/>
      <c r="Q7113" s="21"/>
      <c r="R7113" s="20"/>
    </row>
    <row r="7114" spans="2:18" ht="18" x14ac:dyDescent="0.3">
      <c r="B7114" s="20"/>
      <c r="C7114" s="20"/>
      <c r="D7114" s="20"/>
      <c r="E7114" s="32"/>
      <c r="F7114" s="32"/>
      <c r="G7114" s="20"/>
      <c r="H7114" s="20"/>
      <c r="I7114" s="20"/>
      <c r="J7114" s="20"/>
      <c r="K7114" s="20"/>
      <c r="L7114" s="24"/>
      <c r="M7114" s="21"/>
      <c r="N7114" s="21"/>
      <c r="O7114" s="21"/>
      <c r="P7114" s="21"/>
      <c r="Q7114" s="21"/>
      <c r="R7114" s="20"/>
    </row>
    <row r="7115" spans="2:18" ht="18" x14ac:dyDescent="0.3">
      <c r="B7115" s="20"/>
      <c r="C7115" s="20"/>
      <c r="D7115" s="20"/>
      <c r="E7115" s="32"/>
      <c r="F7115" s="32"/>
      <c r="G7115" s="20"/>
      <c r="H7115" s="20"/>
      <c r="I7115" s="20"/>
      <c r="J7115" s="20"/>
      <c r="K7115" s="20"/>
      <c r="L7115" s="24"/>
      <c r="M7115" s="21"/>
      <c r="N7115" s="21"/>
      <c r="O7115" s="21"/>
      <c r="P7115" s="21"/>
      <c r="Q7115" s="21"/>
      <c r="R7115" s="20"/>
    </row>
    <row r="7116" spans="2:18" ht="18" x14ac:dyDescent="0.3">
      <c r="B7116" s="20"/>
      <c r="C7116" s="20"/>
      <c r="D7116" s="20"/>
      <c r="E7116" s="32"/>
      <c r="F7116" s="32"/>
      <c r="G7116" s="20"/>
      <c r="H7116" s="20"/>
      <c r="I7116" s="20"/>
      <c r="J7116" s="20"/>
      <c r="K7116" s="20"/>
      <c r="L7116" s="24"/>
      <c r="M7116" s="21"/>
      <c r="N7116" s="21"/>
      <c r="O7116" s="21"/>
      <c r="P7116" s="21"/>
      <c r="Q7116" s="21"/>
      <c r="R7116" s="20"/>
    </row>
    <row r="7117" spans="2:18" ht="18" x14ac:dyDescent="0.3">
      <c r="B7117" s="20"/>
      <c r="C7117" s="20"/>
      <c r="D7117" s="20"/>
      <c r="E7117" s="32"/>
      <c r="F7117" s="32"/>
      <c r="G7117" s="20"/>
      <c r="H7117" s="20"/>
      <c r="I7117" s="20"/>
      <c r="J7117" s="20"/>
      <c r="K7117" s="20"/>
      <c r="L7117" s="24"/>
      <c r="M7117" s="21"/>
      <c r="N7117" s="21"/>
      <c r="O7117" s="21"/>
      <c r="P7117" s="21"/>
      <c r="Q7117" s="21"/>
      <c r="R7117" s="20"/>
    </row>
    <row r="7118" spans="2:18" ht="18" x14ac:dyDescent="0.3">
      <c r="B7118" s="20"/>
      <c r="C7118" s="20"/>
      <c r="D7118" s="20"/>
      <c r="E7118" s="32"/>
      <c r="F7118" s="32"/>
      <c r="G7118" s="20"/>
      <c r="H7118" s="20"/>
      <c r="I7118" s="20"/>
      <c r="J7118" s="20"/>
      <c r="K7118" s="20"/>
      <c r="L7118" s="24"/>
      <c r="M7118" s="21"/>
      <c r="N7118" s="21"/>
      <c r="O7118" s="21"/>
      <c r="P7118" s="21"/>
      <c r="Q7118" s="21"/>
      <c r="R7118" s="20"/>
    </row>
    <row r="7119" spans="2:18" ht="18" x14ac:dyDescent="0.3">
      <c r="B7119" s="20"/>
      <c r="C7119" s="20"/>
      <c r="D7119" s="20"/>
      <c r="E7119" s="32"/>
      <c r="F7119" s="32"/>
      <c r="G7119" s="20"/>
      <c r="H7119" s="20"/>
      <c r="I7119" s="20"/>
      <c r="J7119" s="20"/>
      <c r="K7119" s="20"/>
      <c r="L7119" s="24"/>
      <c r="M7119" s="21"/>
      <c r="N7119" s="21"/>
      <c r="O7119" s="21"/>
      <c r="P7119" s="21"/>
      <c r="Q7119" s="21"/>
      <c r="R7119" s="20"/>
    </row>
    <row r="7120" spans="2:18" ht="18" x14ac:dyDescent="0.3">
      <c r="B7120" s="20"/>
      <c r="C7120" s="20"/>
      <c r="D7120" s="20"/>
      <c r="E7120" s="32"/>
      <c r="F7120" s="32"/>
      <c r="G7120" s="20"/>
      <c r="H7120" s="20"/>
      <c r="I7120" s="20"/>
      <c r="J7120" s="20"/>
      <c r="K7120" s="20"/>
      <c r="L7120" s="24"/>
      <c r="M7120" s="21"/>
      <c r="N7120" s="21"/>
      <c r="O7120" s="21"/>
      <c r="P7120" s="21"/>
      <c r="Q7120" s="21"/>
      <c r="R7120" s="20"/>
    </row>
    <row r="7121" spans="2:18" ht="18" x14ac:dyDescent="0.3">
      <c r="B7121" s="20"/>
      <c r="C7121" s="20"/>
      <c r="D7121" s="20"/>
      <c r="E7121" s="32"/>
      <c r="F7121" s="32"/>
      <c r="G7121" s="20"/>
      <c r="H7121" s="20"/>
      <c r="I7121" s="20"/>
      <c r="J7121" s="20"/>
      <c r="K7121" s="20"/>
      <c r="L7121" s="24"/>
      <c r="M7121" s="21"/>
      <c r="N7121" s="21"/>
      <c r="O7121" s="21"/>
      <c r="P7121" s="21"/>
      <c r="Q7121" s="21"/>
      <c r="R7121" s="20"/>
    </row>
    <row r="7122" spans="2:18" ht="18" x14ac:dyDescent="0.3">
      <c r="B7122" s="20"/>
      <c r="C7122" s="20"/>
      <c r="D7122" s="20"/>
      <c r="E7122" s="32"/>
      <c r="F7122" s="32"/>
      <c r="G7122" s="20"/>
      <c r="H7122" s="20"/>
      <c r="I7122" s="20"/>
      <c r="J7122" s="20"/>
      <c r="K7122" s="20"/>
      <c r="L7122" s="24"/>
      <c r="M7122" s="21"/>
      <c r="N7122" s="21"/>
      <c r="O7122" s="21"/>
      <c r="P7122" s="21"/>
      <c r="Q7122" s="21"/>
      <c r="R7122" s="20"/>
    </row>
    <row r="7123" spans="2:18" ht="18" x14ac:dyDescent="0.3">
      <c r="B7123" s="20"/>
      <c r="C7123" s="20"/>
      <c r="D7123" s="20"/>
      <c r="E7123" s="32"/>
      <c r="F7123" s="32"/>
      <c r="G7123" s="20"/>
      <c r="H7123" s="20"/>
      <c r="I7123" s="20"/>
      <c r="J7123" s="20"/>
      <c r="K7123" s="20"/>
      <c r="L7123" s="24"/>
      <c r="M7123" s="21"/>
      <c r="N7123" s="21"/>
      <c r="O7123" s="21"/>
      <c r="P7123" s="21"/>
      <c r="Q7123" s="21"/>
      <c r="R7123" s="20"/>
    </row>
    <row r="7124" spans="2:18" ht="18" x14ac:dyDescent="0.3">
      <c r="B7124" s="20"/>
      <c r="C7124" s="20"/>
      <c r="D7124" s="20"/>
      <c r="E7124" s="32"/>
      <c r="F7124" s="32"/>
      <c r="G7124" s="20"/>
      <c r="H7124" s="20"/>
      <c r="I7124" s="20"/>
      <c r="J7124" s="20"/>
      <c r="K7124" s="20"/>
      <c r="L7124" s="24"/>
      <c r="M7124" s="21"/>
      <c r="N7124" s="21"/>
      <c r="O7124" s="21"/>
      <c r="P7124" s="21"/>
      <c r="Q7124" s="21"/>
      <c r="R7124" s="20"/>
    </row>
    <row r="7125" spans="2:18" ht="18" x14ac:dyDescent="0.3">
      <c r="B7125" s="20"/>
      <c r="C7125" s="20"/>
      <c r="D7125" s="20"/>
      <c r="E7125" s="32"/>
      <c r="F7125" s="32"/>
      <c r="G7125" s="20"/>
      <c r="H7125" s="20"/>
      <c r="I7125" s="20"/>
      <c r="J7125" s="20"/>
      <c r="K7125" s="20"/>
      <c r="L7125" s="24"/>
      <c r="M7125" s="21"/>
      <c r="N7125" s="21"/>
      <c r="O7125" s="21"/>
      <c r="P7125" s="21"/>
      <c r="Q7125" s="21"/>
      <c r="R7125" s="20"/>
    </row>
    <row r="7126" spans="2:18" ht="18" x14ac:dyDescent="0.3">
      <c r="B7126" s="20"/>
      <c r="C7126" s="20"/>
      <c r="D7126" s="20"/>
      <c r="E7126" s="32"/>
      <c r="F7126" s="32"/>
      <c r="G7126" s="20"/>
      <c r="H7126" s="20"/>
      <c r="I7126" s="20"/>
      <c r="J7126" s="20"/>
      <c r="K7126" s="20"/>
      <c r="L7126" s="24"/>
      <c r="M7126" s="21"/>
      <c r="N7126" s="21"/>
      <c r="O7126" s="21"/>
      <c r="P7126" s="21"/>
      <c r="Q7126" s="21"/>
      <c r="R7126" s="20"/>
    </row>
    <row r="7127" spans="2:18" ht="18" x14ac:dyDescent="0.3">
      <c r="B7127" s="20"/>
      <c r="C7127" s="20"/>
      <c r="D7127" s="20"/>
      <c r="E7127" s="32"/>
      <c r="F7127" s="32"/>
      <c r="G7127" s="20"/>
      <c r="H7127" s="20"/>
      <c r="I7127" s="20"/>
      <c r="J7127" s="20"/>
      <c r="K7127" s="20"/>
      <c r="L7127" s="24"/>
      <c r="M7127" s="21"/>
      <c r="N7127" s="21"/>
      <c r="O7127" s="21"/>
      <c r="P7127" s="21"/>
      <c r="Q7127" s="21"/>
      <c r="R7127" s="20"/>
    </row>
    <row r="7128" spans="2:18" ht="18" x14ac:dyDescent="0.3">
      <c r="B7128" s="20"/>
      <c r="C7128" s="20"/>
      <c r="D7128" s="20"/>
      <c r="E7128" s="32"/>
      <c r="F7128" s="32"/>
      <c r="G7128" s="20"/>
      <c r="H7128" s="20"/>
      <c r="I7128" s="20"/>
      <c r="J7128" s="20"/>
      <c r="K7128" s="20"/>
      <c r="L7128" s="24"/>
      <c r="M7128" s="21"/>
      <c r="N7128" s="21"/>
      <c r="O7128" s="21"/>
      <c r="P7128" s="21"/>
      <c r="Q7128" s="21"/>
      <c r="R7128" s="20"/>
    </row>
    <row r="7129" spans="2:18" ht="18" x14ac:dyDescent="0.3">
      <c r="B7129" s="20"/>
      <c r="C7129" s="20"/>
      <c r="D7129" s="20"/>
      <c r="E7129" s="32"/>
      <c r="F7129" s="32"/>
      <c r="G7129" s="20"/>
      <c r="H7129" s="20"/>
      <c r="I7129" s="20"/>
      <c r="J7129" s="20"/>
      <c r="K7129" s="20"/>
      <c r="L7129" s="24"/>
      <c r="M7129" s="21"/>
      <c r="N7129" s="21"/>
      <c r="O7129" s="21"/>
      <c r="P7129" s="21"/>
      <c r="Q7129" s="21"/>
      <c r="R7129" s="20"/>
    </row>
    <row r="7130" spans="2:18" ht="18" x14ac:dyDescent="0.3">
      <c r="B7130" s="20"/>
      <c r="C7130" s="20"/>
      <c r="D7130" s="20"/>
      <c r="E7130" s="32"/>
      <c r="F7130" s="32"/>
      <c r="G7130" s="20"/>
      <c r="H7130" s="20"/>
      <c r="I7130" s="20"/>
      <c r="J7130" s="20"/>
      <c r="K7130" s="20"/>
      <c r="L7130" s="24"/>
      <c r="M7130" s="21"/>
      <c r="N7130" s="21"/>
      <c r="O7130" s="21"/>
      <c r="P7130" s="21"/>
      <c r="Q7130" s="21"/>
      <c r="R7130" s="20"/>
    </row>
    <row r="7131" spans="2:18" ht="18" x14ac:dyDescent="0.3">
      <c r="B7131" s="20"/>
      <c r="C7131" s="20"/>
      <c r="D7131" s="20"/>
      <c r="E7131" s="32"/>
      <c r="F7131" s="32"/>
      <c r="G7131" s="20"/>
      <c r="H7131" s="20"/>
      <c r="I7131" s="20"/>
      <c r="J7131" s="20"/>
      <c r="K7131" s="20"/>
      <c r="L7131" s="24"/>
      <c r="M7131" s="21"/>
      <c r="N7131" s="21"/>
      <c r="O7131" s="21"/>
      <c r="P7131" s="21"/>
      <c r="Q7131" s="21"/>
      <c r="R7131" s="20"/>
    </row>
    <row r="7132" spans="2:18" ht="18" x14ac:dyDescent="0.3">
      <c r="B7132" s="20"/>
      <c r="C7132" s="20"/>
      <c r="D7132" s="20"/>
      <c r="E7132" s="32"/>
      <c r="F7132" s="32"/>
      <c r="G7132" s="20"/>
      <c r="H7132" s="20"/>
      <c r="I7132" s="20"/>
      <c r="J7132" s="20"/>
      <c r="K7132" s="20"/>
      <c r="L7132" s="24"/>
      <c r="M7132" s="21"/>
      <c r="N7132" s="21"/>
      <c r="O7132" s="21"/>
      <c r="P7132" s="21"/>
      <c r="Q7132" s="21"/>
      <c r="R7132" s="20"/>
    </row>
    <row r="7133" spans="2:18" ht="18" x14ac:dyDescent="0.3">
      <c r="B7133" s="20"/>
      <c r="C7133" s="20"/>
      <c r="D7133" s="20"/>
      <c r="E7133" s="32"/>
      <c r="F7133" s="32"/>
      <c r="G7133" s="20"/>
      <c r="H7133" s="20"/>
      <c r="I7133" s="20"/>
      <c r="J7133" s="20"/>
      <c r="K7133" s="20"/>
      <c r="L7133" s="24"/>
      <c r="M7133" s="21"/>
      <c r="N7133" s="21"/>
      <c r="O7133" s="21"/>
      <c r="P7133" s="21"/>
      <c r="Q7133" s="21"/>
      <c r="R7133" s="20"/>
    </row>
    <row r="7134" spans="2:18" ht="18" x14ac:dyDescent="0.3">
      <c r="B7134" s="20"/>
      <c r="C7134" s="20"/>
      <c r="D7134" s="20"/>
      <c r="E7134" s="32"/>
      <c r="F7134" s="32"/>
      <c r="G7134" s="20"/>
      <c r="H7134" s="20"/>
      <c r="I7134" s="20"/>
      <c r="J7134" s="20"/>
      <c r="K7134" s="20"/>
      <c r="L7134" s="24"/>
      <c r="M7134" s="21"/>
      <c r="N7134" s="21"/>
      <c r="O7134" s="21"/>
      <c r="P7134" s="21"/>
      <c r="Q7134" s="21"/>
      <c r="R7134" s="20"/>
    </row>
    <row r="7135" spans="2:18" ht="18" x14ac:dyDescent="0.3">
      <c r="B7135" s="20"/>
      <c r="C7135" s="20"/>
      <c r="D7135" s="20"/>
      <c r="E7135" s="32"/>
      <c r="F7135" s="32"/>
      <c r="G7135" s="20"/>
      <c r="H7135" s="20"/>
      <c r="I7135" s="20"/>
      <c r="J7135" s="20"/>
      <c r="K7135" s="20"/>
      <c r="L7135" s="24"/>
      <c r="M7135" s="21"/>
      <c r="N7135" s="21"/>
      <c r="O7135" s="21"/>
      <c r="P7135" s="21"/>
      <c r="Q7135" s="21"/>
      <c r="R7135" s="20"/>
    </row>
    <row r="7136" spans="2:18" ht="18" x14ac:dyDescent="0.3">
      <c r="B7136" s="20"/>
      <c r="C7136" s="20"/>
      <c r="D7136" s="20"/>
      <c r="E7136" s="32"/>
      <c r="F7136" s="32"/>
      <c r="G7136" s="20"/>
      <c r="H7136" s="20"/>
      <c r="I7136" s="20"/>
      <c r="J7136" s="20"/>
      <c r="K7136" s="20"/>
      <c r="L7136" s="24"/>
      <c r="M7136" s="21"/>
      <c r="N7136" s="21"/>
      <c r="O7136" s="21"/>
      <c r="P7136" s="21"/>
      <c r="Q7136" s="21"/>
      <c r="R7136" s="20"/>
    </row>
    <row r="7137" spans="2:18" ht="18" x14ac:dyDescent="0.3">
      <c r="B7137" s="20"/>
      <c r="C7137" s="20"/>
      <c r="D7137" s="20"/>
      <c r="E7137" s="32"/>
      <c r="F7137" s="32"/>
      <c r="G7137" s="20"/>
      <c r="H7137" s="20"/>
      <c r="I7137" s="20"/>
      <c r="J7137" s="20"/>
      <c r="K7137" s="20"/>
      <c r="L7137" s="24"/>
      <c r="M7137" s="21"/>
      <c r="N7137" s="21"/>
      <c r="O7137" s="21"/>
      <c r="P7137" s="21"/>
      <c r="Q7137" s="21"/>
      <c r="R7137" s="20"/>
    </row>
    <row r="7138" spans="2:18" ht="18" x14ac:dyDescent="0.3">
      <c r="B7138" s="20"/>
      <c r="C7138" s="20"/>
      <c r="D7138" s="20"/>
      <c r="E7138" s="32"/>
      <c r="F7138" s="32"/>
      <c r="G7138" s="20"/>
      <c r="H7138" s="20"/>
      <c r="I7138" s="20"/>
      <c r="J7138" s="20"/>
      <c r="K7138" s="20"/>
      <c r="L7138" s="24"/>
      <c r="M7138" s="21"/>
      <c r="N7138" s="21"/>
      <c r="O7138" s="21"/>
      <c r="P7138" s="21"/>
      <c r="Q7138" s="21"/>
      <c r="R7138" s="20"/>
    </row>
    <row r="7139" spans="2:18" ht="18" x14ac:dyDescent="0.3">
      <c r="B7139" s="20"/>
      <c r="C7139" s="20"/>
      <c r="D7139" s="20"/>
      <c r="E7139" s="32"/>
      <c r="F7139" s="32"/>
      <c r="G7139" s="20"/>
      <c r="H7139" s="20"/>
      <c r="I7139" s="20"/>
      <c r="J7139" s="20"/>
      <c r="K7139" s="20"/>
      <c r="L7139" s="24"/>
      <c r="M7139" s="21"/>
      <c r="N7139" s="21"/>
      <c r="O7139" s="21"/>
      <c r="P7139" s="21"/>
      <c r="Q7139" s="21"/>
      <c r="R7139" s="20"/>
    </row>
    <row r="7140" spans="2:18" ht="18" x14ac:dyDescent="0.3">
      <c r="B7140" s="20"/>
      <c r="C7140" s="20"/>
      <c r="D7140" s="20"/>
      <c r="E7140" s="32"/>
      <c r="F7140" s="32"/>
      <c r="G7140" s="20"/>
      <c r="H7140" s="20"/>
      <c r="I7140" s="20"/>
      <c r="J7140" s="20"/>
      <c r="K7140" s="20"/>
      <c r="L7140" s="24"/>
      <c r="M7140" s="21"/>
      <c r="N7140" s="21"/>
      <c r="O7140" s="21"/>
      <c r="P7140" s="21"/>
      <c r="Q7140" s="21"/>
      <c r="R7140" s="20"/>
    </row>
    <row r="7141" spans="2:18" ht="18" x14ac:dyDescent="0.3">
      <c r="B7141" s="20"/>
      <c r="C7141" s="20"/>
      <c r="D7141" s="20"/>
      <c r="E7141" s="32"/>
      <c r="F7141" s="32"/>
      <c r="G7141" s="20"/>
      <c r="H7141" s="20"/>
      <c r="I7141" s="20"/>
      <c r="J7141" s="20"/>
      <c r="K7141" s="20"/>
      <c r="L7141" s="24"/>
      <c r="M7141" s="21"/>
      <c r="N7141" s="21"/>
      <c r="O7141" s="21"/>
      <c r="P7141" s="21"/>
      <c r="Q7141" s="21"/>
      <c r="R7141" s="20"/>
    </row>
    <row r="7142" spans="2:18" ht="18" x14ac:dyDescent="0.3">
      <c r="B7142" s="20"/>
      <c r="C7142" s="20"/>
      <c r="D7142" s="20"/>
      <c r="E7142" s="32"/>
      <c r="F7142" s="32"/>
      <c r="G7142" s="20"/>
      <c r="H7142" s="20"/>
      <c r="I7142" s="20"/>
      <c r="J7142" s="20"/>
      <c r="K7142" s="20"/>
      <c r="L7142" s="24"/>
      <c r="M7142" s="21"/>
      <c r="N7142" s="21"/>
      <c r="O7142" s="21"/>
      <c r="P7142" s="21"/>
      <c r="Q7142" s="21"/>
      <c r="R7142" s="20"/>
    </row>
    <row r="7143" spans="2:18" ht="18" x14ac:dyDescent="0.3">
      <c r="B7143" s="20"/>
      <c r="C7143" s="20"/>
      <c r="D7143" s="20"/>
      <c r="E7143" s="32"/>
      <c r="F7143" s="32"/>
      <c r="G7143" s="20"/>
      <c r="H7143" s="20"/>
      <c r="I7143" s="20"/>
      <c r="J7143" s="20"/>
      <c r="K7143" s="20"/>
      <c r="L7143" s="24"/>
      <c r="M7143" s="21"/>
      <c r="N7143" s="21"/>
      <c r="O7143" s="21"/>
      <c r="P7143" s="21"/>
      <c r="Q7143" s="21"/>
      <c r="R7143" s="20"/>
    </row>
    <row r="7144" spans="2:18" ht="18" x14ac:dyDescent="0.3">
      <c r="B7144" s="20"/>
      <c r="C7144" s="20"/>
      <c r="D7144" s="20"/>
      <c r="E7144" s="32"/>
      <c r="F7144" s="32"/>
      <c r="G7144" s="20"/>
      <c r="H7144" s="20"/>
      <c r="I7144" s="20"/>
      <c r="J7144" s="20"/>
      <c r="K7144" s="20"/>
      <c r="L7144" s="24"/>
      <c r="M7144" s="21"/>
      <c r="N7144" s="21"/>
      <c r="O7144" s="21"/>
      <c r="P7144" s="21"/>
      <c r="Q7144" s="21"/>
      <c r="R7144" s="20"/>
    </row>
    <row r="7145" spans="2:18" ht="18" x14ac:dyDescent="0.3">
      <c r="B7145" s="20"/>
      <c r="C7145" s="20"/>
      <c r="D7145" s="20"/>
      <c r="E7145" s="32"/>
      <c r="F7145" s="32"/>
      <c r="G7145" s="20"/>
      <c r="H7145" s="20"/>
      <c r="I7145" s="20"/>
      <c r="J7145" s="20"/>
      <c r="K7145" s="20"/>
      <c r="L7145" s="24"/>
      <c r="M7145" s="21"/>
      <c r="N7145" s="21"/>
      <c r="O7145" s="21"/>
      <c r="P7145" s="21"/>
      <c r="Q7145" s="21"/>
      <c r="R7145" s="20"/>
    </row>
    <row r="7146" spans="2:18" ht="18" x14ac:dyDescent="0.3">
      <c r="B7146" s="20"/>
      <c r="C7146" s="20"/>
      <c r="D7146" s="20"/>
      <c r="E7146" s="32"/>
      <c r="F7146" s="32"/>
      <c r="G7146" s="20"/>
      <c r="H7146" s="20"/>
      <c r="I7146" s="20"/>
      <c r="J7146" s="20"/>
      <c r="K7146" s="20"/>
      <c r="L7146" s="24"/>
      <c r="M7146" s="21"/>
      <c r="N7146" s="21"/>
      <c r="O7146" s="21"/>
      <c r="P7146" s="21"/>
      <c r="Q7146" s="21"/>
      <c r="R7146" s="20"/>
    </row>
    <row r="7147" spans="2:18" ht="18" x14ac:dyDescent="0.3">
      <c r="B7147" s="20"/>
      <c r="C7147" s="20"/>
      <c r="D7147" s="20"/>
      <c r="E7147" s="32"/>
      <c r="F7147" s="32"/>
      <c r="G7147" s="20"/>
      <c r="H7147" s="20"/>
      <c r="I7147" s="20"/>
      <c r="J7147" s="20"/>
      <c r="K7147" s="20"/>
      <c r="L7147" s="24"/>
      <c r="M7147" s="21"/>
      <c r="N7147" s="21"/>
      <c r="O7147" s="21"/>
      <c r="P7147" s="21"/>
      <c r="Q7147" s="21"/>
      <c r="R7147" s="20"/>
    </row>
    <row r="7148" spans="2:18" ht="18" x14ac:dyDescent="0.3">
      <c r="B7148" s="20"/>
      <c r="C7148" s="20"/>
      <c r="D7148" s="20"/>
      <c r="E7148" s="32"/>
      <c r="F7148" s="32"/>
      <c r="G7148" s="20"/>
      <c r="H7148" s="20"/>
      <c r="I7148" s="20"/>
      <c r="J7148" s="20"/>
      <c r="K7148" s="20"/>
      <c r="L7148" s="24"/>
      <c r="M7148" s="21"/>
      <c r="N7148" s="21"/>
      <c r="O7148" s="21"/>
      <c r="P7148" s="21"/>
      <c r="Q7148" s="21"/>
      <c r="R7148" s="20"/>
    </row>
    <row r="7149" spans="2:18" ht="18" x14ac:dyDescent="0.3">
      <c r="B7149" s="20"/>
      <c r="C7149" s="20"/>
      <c r="D7149" s="20"/>
      <c r="E7149" s="32"/>
      <c r="F7149" s="32"/>
      <c r="G7149" s="20"/>
      <c r="H7149" s="20"/>
      <c r="I7149" s="20"/>
      <c r="J7149" s="20"/>
      <c r="K7149" s="20"/>
      <c r="L7149" s="24"/>
      <c r="M7149" s="21"/>
      <c r="N7149" s="21"/>
      <c r="O7149" s="21"/>
      <c r="P7149" s="21"/>
      <c r="Q7149" s="21"/>
      <c r="R7149" s="20"/>
    </row>
    <row r="7150" spans="2:18" ht="18" x14ac:dyDescent="0.3">
      <c r="B7150" s="20"/>
      <c r="C7150" s="20"/>
      <c r="D7150" s="20"/>
      <c r="E7150" s="32"/>
      <c r="F7150" s="32"/>
      <c r="G7150" s="20"/>
      <c r="H7150" s="20"/>
      <c r="I7150" s="20"/>
      <c r="J7150" s="20"/>
      <c r="K7150" s="20"/>
      <c r="L7150" s="24"/>
      <c r="M7150" s="21"/>
      <c r="N7150" s="21"/>
      <c r="O7150" s="21"/>
      <c r="P7150" s="21"/>
      <c r="Q7150" s="21"/>
      <c r="R7150" s="20"/>
    </row>
    <row r="7151" spans="2:18" ht="18" x14ac:dyDescent="0.3">
      <c r="B7151" s="20"/>
      <c r="C7151" s="20"/>
      <c r="D7151" s="20"/>
      <c r="E7151" s="32"/>
      <c r="F7151" s="32"/>
      <c r="G7151" s="20"/>
      <c r="H7151" s="20"/>
      <c r="I7151" s="20"/>
      <c r="J7151" s="20"/>
      <c r="K7151" s="20"/>
      <c r="L7151" s="24"/>
      <c r="M7151" s="21"/>
      <c r="N7151" s="21"/>
      <c r="O7151" s="21"/>
      <c r="P7151" s="21"/>
      <c r="Q7151" s="21"/>
      <c r="R7151" s="20"/>
    </row>
    <row r="7152" spans="2:18" ht="18" x14ac:dyDescent="0.3">
      <c r="B7152" s="20"/>
      <c r="C7152" s="20"/>
      <c r="D7152" s="20"/>
      <c r="E7152" s="32"/>
      <c r="F7152" s="32"/>
      <c r="G7152" s="20"/>
      <c r="H7152" s="20"/>
      <c r="I7152" s="20"/>
      <c r="J7152" s="20"/>
      <c r="K7152" s="20"/>
      <c r="L7152" s="24"/>
      <c r="M7152" s="21"/>
      <c r="N7152" s="21"/>
      <c r="O7152" s="21"/>
      <c r="P7152" s="21"/>
      <c r="Q7152" s="21"/>
      <c r="R7152" s="20"/>
    </row>
    <row r="7153" spans="2:18" ht="18" x14ac:dyDescent="0.3">
      <c r="B7153" s="20"/>
      <c r="C7153" s="20"/>
      <c r="D7153" s="20"/>
      <c r="E7153" s="32"/>
      <c r="F7153" s="32"/>
      <c r="G7153" s="20"/>
      <c r="H7153" s="20"/>
      <c r="I7153" s="20"/>
      <c r="J7153" s="20"/>
      <c r="K7153" s="20"/>
      <c r="L7153" s="24"/>
      <c r="M7153" s="21"/>
      <c r="N7153" s="21"/>
      <c r="O7153" s="21"/>
      <c r="P7153" s="21"/>
      <c r="Q7153" s="21"/>
      <c r="R7153" s="20"/>
    </row>
    <row r="7154" spans="2:18" ht="18" x14ac:dyDescent="0.3">
      <c r="B7154" s="20"/>
      <c r="C7154" s="20"/>
      <c r="D7154" s="20"/>
      <c r="E7154" s="32"/>
      <c r="F7154" s="32"/>
      <c r="G7154" s="20"/>
      <c r="H7154" s="20"/>
      <c r="I7154" s="20"/>
      <c r="J7154" s="20"/>
      <c r="K7154" s="20"/>
      <c r="L7154" s="24"/>
      <c r="M7154" s="21"/>
      <c r="N7154" s="21"/>
      <c r="O7154" s="21"/>
      <c r="P7154" s="21"/>
      <c r="Q7154" s="21"/>
      <c r="R7154" s="20"/>
    </row>
    <row r="7155" spans="2:18" ht="18" x14ac:dyDescent="0.3">
      <c r="B7155" s="20"/>
      <c r="C7155" s="20"/>
      <c r="D7155" s="20"/>
      <c r="E7155" s="32"/>
      <c r="F7155" s="32"/>
      <c r="G7155" s="20"/>
      <c r="H7155" s="20"/>
      <c r="I7155" s="20"/>
      <c r="J7155" s="20"/>
      <c r="K7155" s="20"/>
      <c r="L7155" s="24"/>
      <c r="M7155" s="21"/>
      <c r="N7155" s="21"/>
      <c r="O7155" s="21"/>
      <c r="P7155" s="21"/>
      <c r="Q7155" s="21"/>
      <c r="R7155" s="20"/>
    </row>
    <row r="7156" spans="2:18" ht="18" x14ac:dyDescent="0.3">
      <c r="B7156" s="20"/>
      <c r="C7156" s="20"/>
      <c r="D7156" s="20"/>
      <c r="E7156" s="32"/>
      <c r="F7156" s="32"/>
      <c r="G7156" s="20"/>
      <c r="H7156" s="20"/>
      <c r="I7156" s="20"/>
      <c r="J7156" s="20"/>
      <c r="K7156" s="20"/>
      <c r="L7156" s="24"/>
      <c r="M7156" s="21"/>
      <c r="N7156" s="21"/>
      <c r="O7156" s="21"/>
      <c r="P7156" s="21"/>
      <c r="Q7156" s="21"/>
      <c r="R7156" s="20"/>
    </row>
    <row r="7157" spans="2:18" ht="18" x14ac:dyDescent="0.3">
      <c r="B7157" s="20"/>
      <c r="C7157" s="20"/>
      <c r="D7157" s="20"/>
      <c r="E7157" s="32"/>
      <c r="F7157" s="32"/>
      <c r="G7157" s="20"/>
      <c r="H7157" s="20"/>
      <c r="I7157" s="20"/>
      <c r="J7157" s="20"/>
      <c r="K7157" s="20"/>
      <c r="L7157" s="24"/>
      <c r="M7157" s="21"/>
      <c r="N7157" s="21"/>
      <c r="O7157" s="21"/>
      <c r="P7157" s="21"/>
      <c r="Q7157" s="21"/>
      <c r="R7157" s="20"/>
    </row>
    <row r="7158" spans="2:18" ht="18" x14ac:dyDescent="0.3">
      <c r="B7158" s="20"/>
      <c r="C7158" s="20"/>
      <c r="D7158" s="20"/>
      <c r="E7158" s="32"/>
      <c r="F7158" s="32"/>
      <c r="G7158" s="20"/>
      <c r="H7158" s="20"/>
      <c r="I7158" s="20"/>
      <c r="J7158" s="20"/>
      <c r="K7158" s="20"/>
      <c r="L7158" s="24"/>
      <c r="M7158" s="21"/>
      <c r="N7158" s="21"/>
      <c r="O7158" s="21"/>
      <c r="P7158" s="21"/>
      <c r="Q7158" s="21"/>
      <c r="R7158" s="20"/>
    </row>
    <row r="7159" spans="2:18" ht="18" x14ac:dyDescent="0.3">
      <c r="B7159" s="20"/>
      <c r="C7159" s="20"/>
      <c r="D7159" s="20"/>
      <c r="E7159" s="32"/>
      <c r="F7159" s="32"/>
      <c r="G7159" s="20"/>
      <c r="H7159" s="20"/>
      <c r="I7159" s="20"/>
      <c r="J7159" s="20"/>
      <c r="K7159" s="20"/>
      <c r="L7159" s="24"/>
      <c r="M7159" s="21"/>
      <c r="N7159" s="21"/>
      <c r="O7159" s="21"/>
      <c r="P7159" s="21"/>
      <c r="Q7159" s="21"/>
      <c r="R7159" s="20"/>
    </row>
    <row r="7160" spans="2:18" ht="18" x14ac:dyDescent="0.3">
      <c r="B7160" s="20"/>
      <c r="C7160" s="20"/>
      <c r="D7160" s="20"/>
      <c r="E7160" s="32"/>
      <c r="F7160" s="32"/>
      <c r="G7160" s="20"/>
      <c r="H7160" s="20"/>
      <c r="I7160" s="20"/>
      <c r="J7160" s="20"/>
      <c r="K7160" s="20"/>
      <c r="L7160" s="24"/>
      <c r="M7160" s="21"/>
      <c r="N7160" s="21"/>
      <c r="O7160" s="21"/>
      <c r="P7160" s="21"/>
      <c r="Q7160" s="21"/>
      <c r="R7160" s="20"/>
    </row>
    <row r="7161" spans="2:18" ht="18" x14ac:dyDescent="0.3">
      <c r="B7161" s="20"/>
      <c r="C7161" s="20"/>
      <c r="D7161" s="20"/>
      <c r="E7161" s="32"/>
      <c r="F7161" s="32"/>
      <c r="G7161" s="20"/>
      <c r="H7161" s="20"/>
      <c r="I7161" s="20"/>
      <c r="J7161" s="20"/>
      <c r="K7161" s="20"/>
      <c r="L7161" s="24"/>
      <c r="M7161" s="21"/>
      <c r="N7161" s="21"/>
      <c r="O7161" s="21"/>
      <c r="P7161" s="21"/>
      <c r="Q7161" s="21"/>
      <c r="R7161" s="20"/>
    </row>
    <row r="7162" spans="2:18" ht="18" x14ac:dyDescent="0.3">
      <c r="B7162" s="20"/>
      <c r="C7162" s="20"/>
      <c r="D7162" s="20"/>
      <c r="E7162" s="32"/>
      <c r="F7162" s="32"/>
      <c r="G7162" s="20"/>
      <c r="H7162" s="20"/>
      <c r="I7162" s="20"/>
      <c r="J7162" s="20"/>
      <c r="K7162" s="20"/>
      <c r="L7162" s="24"/>
      <c r="M7162" s="21"/>
      <c r="N7162" s="21"/>
      <c r="O7162" s="21"/>
      <c r="P7162" s="21"/>
      <c r="Q7162" s="21"/>
      <c r="R7162" s="20"/>
    </row>
    <row r="7163" spans="2:18" ht="18" x14ac:dyDescent="0.3">
      <c r="B7163" s="20"/>
      <c r="C7163" s="20"/>
      <c r="D7163" s="20"/>
      <c r="E7163" s="32"/>
      <c r="F7163" s="32"/>
      <c r="G7163" s="20"/>
      <c r="H7163" s="20"/>
      <c r="I7163" s="20"/>
      <c r="J7163" s="20"/>
      <c r="K7163" s="20"/>
      <c r="L7163" s="24"/>
      <c r="M7163" s="21"/>
      <c r="N7163" s="21"/>
      <c r="O7163" s="21"/>
      <c r="P7163" s="21"/>
      <c r="Q7163" s="21"/>
      <c r="R7163" s="20"/>
    </row>
    <row r="7164" spans="2:18" ht="18" x14ac:dyDescent="0.3">
      <c r="B7164" s="20"/>
      <c r="C7164" s="20"/>
      <c r="D7164" s="20"/>
      <c r="E7164" s="32"/>
      <c r="F7164" s="32"/>
      <c r="G7164" s="20"/>
      <c r="H7164" s="20"/>
      <c r="I7164" s="20"/>
      <c r="J7164" s="20"/>
      <c r="K7164" s="20"/>
      <c r="L7164" s="24"/>
      <c r="M7164" s="21"/>
      <c r="N7164" s="21"/>
      <c r="O7164" s="21"/>
      <c r="P7164" s="21"/>
      <c r="Q7164" s="21"/>
      <c r="R7164" s="20"/>
    </row>
    <row r="7165" spans="2:18" ht="18" x14ac:dyDescent="0.3">
      <c r="B7165" s="20"/>
      <c r="C7165" s="20"/>
      <c r="D7165" s="20"/>
      <c r="E7165" s="32"/>
      <c r="F7165" s="32"/>
      <c r="G7165" s="20"/>
      <c r="H7165" s="20"/>
      <c r="I7165" s="20"/>
      <c r="J7165" s="20"/>
      <c r="K7165" s="20"/>
      <c r="L7165" s="24"/>
      <c r="M7165" s="21"/>
      <c r="N7165" s="21"/>
      <c r="O7165" s="21"/>
      <c r="P7165" s="21"/>
      <c r="Q7165" s="21"/>
      <c r="R7165" s="20"/>
    </row>
    <row r="7166" spans="2:18" ht="18" x14ac:dyDescent="0.3">
      <c r="B7166" s="20"/>
      <c r="C7166" s="20"/>
      <c r="D7166" s="20"/>
      <c r="E7166" s="32"/>
      <c r="F7166" s="32"/>
      <c r="G7166" s="20"/>
      <c r="H7166" s="20"/>
      <c r="I7166" s="20"/>
      <c r="J7166" s="20"/>
      <c r="K7166" s="20"/>
      <c r="L7166" s="24"/>
      <c r="M7166" s="21"/>
      <c r="N7166" s="21"/>
      <c r="O7166" s="21"/>
      <c r="P7166" s="21"/>
      <c r="Q7166" s="21"/>
      <c r="R7166" s="20"/>
    </row>
    <row r="7167" spans="2:18" ht="18" x14ac:dyDescent="0.3">
      <c r="B7167" s="20"/>
      <c r="C7167" s="20"/>
      <c r="D7167" s="20"/>
      <c r="E7167" s="32"/>
      <c r="F7167" s="32"/>
      <c r="G7167" s="20"/>
      <c r="H7167" s="20"/>
      <c r="I7167" s="20"/>
      <c r="J7167" s="20"/>
      <c r="K7167" s="20"/>
      <c r="L7167" s="24"/>
      <c r="M7167" s="21"/>
      <c r="N7167" s="21"/>
      <c r="O7167" s="21"/>
      <c r="P7167" s="21"/>
      <c r="Q7167" s="21"/>
      <c r="R7167" s="20"/>
    </row>
    <row r="7168" spans="2:18" ht="18" x14ac:dyDescent="0.3">
      <c r="B7168" s="20"/>
      <c r="C7168" s="20"/>
      <c r="D7168" s="20"/>
      <c r="E7168" s="32"/>
      <c r="F7168" s="32"/>
      <c r="G7168" s="20"/>
      <c r="H7168" s="20"/>
      <c r="I7168" s="20"/>
      <c r="J7168" s="20"/>
      <c r="K7168" s="20"/>
      <c r="L7168" s="24"/>
      <c r="M7168" s="21"/>
      <c r="N7168" s="21"/>
      <c r="O7168" s="21"/>
      <c r="P7168" s="21"/>
      <c r="Q7168" s="21"/>
      <c r="R7168" s="20"/>
    </row>
    <row r="7169" spans="2:18" ht="18" x14ac:dyDescent="0.3">
      <c r="B7169" s="20"/>
      <c r="C7169" s="20"/>
      <c r="D7169" s="20"/>
      <c r="E7169" s="32"/>
      <c r="F7169" s="32"/>
      <c r="G7169" s="20"/>
      <c r="H7169" s="20"/>
      <c r="I7169" s="20"/>
      <c r="J7169" s="20"/>
      <c r="K7169" s="20"/>
      <c r="L7169" s="24"/>
      <c r="M7169" s="21"/>
      <c r="N7169" s="21"/>
      <c r="O7169" s="21"/>
      <c r="P7169" s="21"/>
      <c r="Q7169" s="21"/>
      <c r="R7169" s="20"/>
    </row>
    <row r="7170" spans="2:18" ht="18" x14ac:dyDescent="0.3">
      <c r="B7170" s="20"/>
      <c r="C7170" s="20"/>
      <c r="D7170" s="20"/>
      <c r="E7170" s="32"/>
      <c r="F7170" s="32"/>
      <c r="G7170" s="20"/>
      <c r="H7170" s="20"/>
      <c r="I7170" s="20"/>
      <c r="J7170" s="20"/>
      <c r="K7170" s="20"/>
      <c r="L7170" s="24"/>
      <c r="M7170" s="21"/>
      <c r="N7170" s="21"/>
      <c r="O7170" s="21"/>
      <c r="P7170" s="21"/>
      <c r="Q7170" s="21"/>
      <c r="R7170" s="20"/>
    </row>
    <row r="7171" spans="2:18" ht="18" x14ac:dyDescent="0.3">
      <c r="B7171" s="20"/>
      <c r="C7171" s="20"/>
      <c r="D7171" s="20"/>
      <c r="E7171" s="32"/>
      <c r="F7171" s="32"/>
      <c r="G7171" s="20"/>
      <c r="H7171" s="20"/>
      <c r="I7171" s="20"/>
      <c r="J7171" s="20"/>
      <c r="K7171" s="20"/>
      <c r="L7171" s="24"/>
      <c r="M7171" s="21"/>
      <c r="N7171" s="21"/>
      <c r="O7171" s="21"/>
      <c r="P7171" s="21"/>
      <c r="Q7171" s="21"/>
      <c r="R7171" s="20"/>
    </row>
    <row r="7172" spans="2:18" ht="18" x14ac:dyDescent="0.3">
      <c r="B7172" s="20"/>
      <c r="C7172" s="20"/>
      <c r="D7172" s="20"/>
      <c r="E7172" s="32"/>
      <c r="F7172" s="32"/>
      <c r="G7172" s="20"/>
      <c r="H7172" s="20"/>
      <c r="I7172" s="20"/>
      <c r="J7172" s="20"/>
      <c r="K7172" s="20"/>
      <c r="L7172" s="24"/>
      <c r="M7172" s="21"/>
      <c r="N7172" s="21"/>
      <c r="O7172" s="21"/>
      <c r="P7172" s="21"/>
      <c r="Q7172" s="21"/>
      <c r="R7172" s="20"/>
    </row>
    <row r="7173" spans="2:18" ht="18" x14ac:dyDescent="0.3">
      <c r="B7173" s="20"/>
      <c r="C7173" s="20"/>
      <c r="D7173" s="20"/>
      <c r="E7173" s="32"/>
      <c r="F7173" s="32"/>
      <c r="G7173" s="20"/>
      <c r="H7173" s="20"/>
      <c r="I7173" s="20"/>
      <c r="J7173" s="20"/>
      <c r="K7173" s="20"/>
      <c r="L7173" s="24"/>
      <c r="M7173" s="21"/>
      <c r="N7173" s="21"/>
      <c r="O7173" s="21"/>
      <c r="P7173" s="21"/>
      <c r="Q7173" s="21"/>
      <c r="R7173" s="20"/>
    </row>
    <row r="7174" spans="2:18" ht="18" x14ac:dyDescent="0.3">
      <c r="B7174" s="20"/>
      <c r="C7174" s="20"/>
      <c r="D7174" s="20"/>
      <c r="E7174" s="32"/>
      <c r="F7174" s="32"/>
      <c r="G7174" s="20"/>
      <c r="H7174" s="20"/>
      <c r="I7174" s="20"/>
      <c r="J7174" s="20"/>
      <c r="K7174" s="20"/>
      <c r="L7174" s="24"/>
      <c r="M7174" s="21"/>
      <c r="N7174" s="21"/>
      <c r="O7174" s="21"/>
      <c r="P7174" s="21"/>
      <c r="Q7174" s="21"/>
      <c r="R7174" s="20"/>
    </row>
    <row r="7175" spans="2:18" ht="18" x14ac:dyDescent="0.3">
      <c r="B7175" s="20"/>
      <c r="C7175" s="20"/>
      <c r="D7175" s="20"/>
      <c r="E7175" s="32"/>
      <c r="F7175" s="32"/>
      <c r="G7175" s="20"/>
      <c r="H7175" s="20"/>
      <c r="I7175" s="20"/>
      <c r="J7175" s="20"/>
      <c r="K7175" s="20"/>
      <c r="L7175" s="24"/>
      <c r="M7175" s="21"/>
      <c r="N7175" s="21"/>
      <c r="O7175" s="21"/>
      <c r="P7175" s="21"/>
      <c r="Q7175" s="21"/>
      <c r="R7175" s="20"/>
    </row>
    <row r="7176" spans="2:18" ht="18" x14ac:dyDescent="0.3">
      <c r="B7176" s="20"/>
      <c r="C7176" s="20"/>
      <c r="D7176" s="20"/>
      <c r="E7176" s="32"/>
      <c r="F7176" s="32"/>
      <c r="G7176" s="20"/>
      <c r="H7176" s="20"/>
      <c r="I7176" s="20"/>
      <c r="J7176" s="20"/>
      <c r="K7176" s="20"/>
      <c r="L7176" s="24"/>
      <c r="M7176" s="21"/>
      <c r="N7176" s="21"/>
      <c r="O7176" s="21"/>
      <c r="P7176" s="21"/>
      <c r="Q7176" s="21"/>
      <c r="R7176" s="20"/>
    </row>
    <row r="7177" spans="2:18" ht="18" x14ac:dyDescent="0.3">
      <c r="B7177" s="20"/>
      <c r="C7177" s="20"/>
      <c r="D7177" s="20"/>
      <c r="E7177" s="32"/>
      <c r="F7177" s="32"/>
      <c r="G7177" s="20"/>
      <c r="H7177" s="20"/>
      <c r="I7177" s="20"/>
      <c r="J7177" s="20"/>
      <c r="K7177" s="20"/>
      <c r="L7177" s="24"/>
      <c r="M7177" s="21"/>
      <c r="N7177" s="21"/>
      <c r="O7177" s="21"/>
      <c r="P7177" s="21"/>
      <c r="Q7177" s="21"/>
      <c r="R7177" s="20"/>
    </row>
    <row r="7178" spans="2:18" ht="18" x14ac:dyDescent="0.3">
      <c r="B7178" s="20"/>
      <c r="C7178" s="20"/>
      <c r="D7178" s="20"/>
      <c r="E7178" s="32"/>
      <c r="F7178" s="32"/>
      <c r="G7178" s="20"/>
      <c r="H7178" s="20"/>
      <c r="I7178" s="20"/>
      <c r="J7178" s="20"/>
      <c r="K7178" s="20"/>
      <c r="L7178" s="24"/>
      <c r="M7178" s="21"/>
      <c r="N7178" s="21"/>
      <c r="O7178" s="21"/>
      <c r="P7178" s="21"/>
      <c r="Q7178" s="21"/>
      <c r="R7178" s="20"/>
    </row>
    <row r="7179" spans="2:18" ht="18" x14ac:dyDescent="0.3">
      <c r="B7179" s="20"/>
      <c r="C7179" s="20"/>
      <c r="D7179" s="20"/>
      <c r="E7179" s="32"/>
      <c r="F7179" s="32"/>
      <c r="G7179" s="20"/>
      <c r="H7179" s="20"/>
      <c r="I7179" s="20"/>
      <c r="J7179" s="20"/>
      <c r="K7179" s="20"/>
      <c r="L7179" s="24"/>
      <c r="M7179" s="21"/>
      <c r="N7179" s="21"/>
      <c r="O7179" s="21"/>
      <c r="P7179" s="21"/>
      <c r="Q7179" s="21"/>
      <c r="R7179" s="20"/>
    </row>
    <row r="7180" spans="2:18" ht="18" x14ac:dyDescent="0.3">
      <c r="B7180" s="20"/>
      <c r="C7180" s="20"/>
      <c r="D7180" s="20"/>
      <c r="E7180" s="32"/>
      <c r="F7180" s="32"/>
      <c r="G7180" s="20"/>
      <c r="H7180" s="20"/>
      <c r="I7180" s="20"/>
      <c r="J7180" s="20"/>
      <c r="K7180" s="20"/>
      <c r="L7180" s="24"/>
      <c r="M7180" s="21"/>
      <c r="N7180" s="21"/>
      <c r="O7180" s="21"/>
      <c r="P7180" s="21"/>
      <c r="Q7180" s="21"/>
      <c r="R7180" s="20"/>
    </row>
    <row r="7181" spans="2:18" ht="18" x14ac:dyDescent="0.3">
      <c r="B7181" s="20"/>
      <c r="C7181" s="20"/>
      <c r="D7181" s="20"/>
      <c r="E7181" s="32"/>
      <c r="F7181" s="32"/>
      <c r="G7181" s="20"/>
      <c r="H7181" s="20"/>
      <c r="I7181" s="20"/>
      <c r="J7181" s="20"/>
      <c r="K7181" s="20"/>
      <c r="L7181" s="24"/>
      <c r="M7181" s="21"/>
      <c r="N7181" s="21"/>
      <c r="O7181" s="21"/>
      <c r="P7181" s="21"/>
      <c r="Q7181" s="21"/>
      <c r="R7181" s="20"/>
    </row>
    <row r="7182" spans="2:18" ht="18" x14ac:dyDescent="0.3">
      <c r="B7182" s="20"/>
      <c r="C7182" s="20"/>
      <c r="D7182" s="20"/>
      <c r="E7182" s="32"/>
      <c r="F7182" s="32"/>
      <c r="G7182" s="20"/>
      <c r="H7182" s="20"/>
      <c r="I7182" s="20"/>
      <c r="J7182" s="20"/>
      <c r="K7182" s="20"/>
      <c r="L7182" s="24"/>
      <c r="M7182" s="21"/>
      <c r="N7182" s="21"/>
      <c r="O7182" s="21"/>
      <c r="P7182" s="21"/>
      <c r="Q7182" s="21"/>
      <c r="R7182" s="20"/>
    </row>
    <row r="7183" spans="2:18" ht="18" x14ac:dyDescent="0.3">
      <c r="B7183" s="20"/>
      <c r="C7183" s="20"/>
      <c r="D7183" s="20"/>
      <c r="E7183" s="32"/>
      <c r="F7183" s="32"/>
      <c r="G7183" s="20"/>
      <c r="H7183" s="20"/>
      <c r="I7183" s="20"/>
      <c r="J7183" s="20"/>
      <c r="K7183" s="20"/>
      <c r="L7183" s="24"/>
      <c r="M7183" s="21"/>
      <c r="N7183" s="21"/>
      <c r="O7183" s="21"/>
      <c r="P7183" s="21"/>
      <c r="Q7183" s="21"/>
      <c r="R7183" s="20"/>
    </row>
    <row r="7184" spans="2:18" ht="18" x14ac:dyDescent="0.3">
      <c r="B7184" s="20"/>
      <c r="C7184" s="20"/>
      <c r="D7184" s="20"/>
      <c r="E7184" s="32"/>
      <c r="F7184" s="32"/>
      <c r="G7184" s="20"/>
      <c r="H7184" s="20"/>
      <c r="I7184" s="20"/>
      <c r="J7184" s="20"/>
      <c r="K7184" s="20"/>
      <c r="L7184" s="24"/>
      <c r="M7184" s="21"/>
      <c r="N7184" s="21"/>
      <c r="O7184" s="21"/>
      <c r="P7184" s="21"/>
      <c r="Q7184" s="21"/>
      <c r="R7184" s="20"/>
    </row>
    <row r="7185" spans="2:18" ht="18" x14ac:dyDescent="0.3">
      <c r="B7185" s="20"/>
      <c r="C7185" s="20"/>
      <c r="D7185" s="20"/>
      <c r="E7185" s="32"/>
      <c r="F7185" s="32"/>
      <c r="G7185" s="20"/>
      <c r="H7185" s="20"/>
      <c r="I7185" s="20"/>
      <c r="J7185" s="20"/>
      <c r="K7185" s="20"/>
      <c r="L7185" s="24"/>
      <c r="M7185" s="21"/>
      <c r="N7185" s="21"/>
      <c r="O7185" s="21"/>
      <c r="P7185" s="21"/>
      <c r="Q7185" s="21"/>
      <c r="R7185" s="20"/>
    </row>
    <row r="7186" spans="2:18" ht="18" x14ac:dyDescent="0.3">
      <c r="B7186" s="20"/>
      <c r="C7186" s="20"/>
      <c r="D7186" s="20"/>
      <c r="E7186" s="32"/>
      <c r="F7186" s="32"/>
      <c r="G7186" s="20"/>
      <c r="H7186" s="20"/>
      <c r="I7186" s="20"/>
      <c r="J7186" s="20"/>
      <c r="K7186" s="20"/>
      <c r="L7186" s="24"/>
      <c r="M7186" s="21"/>
      <c r="N7186" s="21"/>
      <c r="O7186" s="21"/>
      <c r="P7186" s="21"/>
      <c r="Q7186" s="21"/>
      <c r="R7186" s="20"/>
    </row>
    <row r="7187" spans="2:18" ht="18" x14ac:dyDescent="0.3">
      <c r="B7187" s="20"/>
      <c r="C7187" s="20"/>
      <c r="D7187" s="20"/>
      <c r="E7187" s="32"/>
      <c r="F7187" s="32"/>
      <c r="G7187" s="20"/>
      <c r="H7187" s="20"/>
      <c r="I7187" s="20"/>
      <c r="J7187" s="20"/>
      <c r="K7187" s="20"/>
      <c r="L7187" s="24"/>
      <c r="M7187" s="21"/>
      <c r="N7187" s="21"/>
      <c r="O7187" s="21"/>
      <c r="P7187" s="21"/>
      <c r="Q7187" s="21"/>
      <c r="R7187" s="20"/>
    </row>
    <row r="7188" spans="2:18" ht="18" x14ac:dyDescent="0.3">
      <c r="B7188" s="20"/>
      <c r="C7188" s="20"/>
      <c r="D7188" s="20"/>
      <c r="E7188" s="32"/>
      <c r="F7188" s="32"/>
      <c r="G7188" s="20"/>
      <c r="H7188" s="20"/>
      <c r="I7188" s="20"/>
      <c r="J7188" s="20"/>
      <c r="K7188" s="20"/>
      <c r="L7188" s="24"/>
      <c r="M7188" s="21"/>
      <c r="N7188" s="21"/>
      <c r="O7188" s="21"/>
      <c r="P7188" s="21"/>
      <c r="Q7188" s="21"/>
      <c r="R7188" s="20"/>
    </row>
    <row r="7189" spans="2:18" ht="18" x14ac:dyDescent="0.3">
      <c r="B7189" s="20"/>
      <c r="C7189" s="20"/>
      <c r="D7189" s="20"/>
      <c r="E7189" s="32"/>
      <c r="F7189" s="32"/>
      <c r="G7189" s="20"/>
      <c r="H7189" s="20"/>
      <c r="I7189" s="20"/>
      <c r="J7189" s="20"/>
      <c r="K7189" s="20"/>
      <c r="L7189" s="24"/>
      <c r="M7189" s="21"/>
      <c r="N7189" s="21"/>
      <c r="O7189" s="21"/>
      <c r="P7189" s="21"/>
      <c r="Q7189" s="21"/>
      <c r="R7189" s="20"/>
    </row>
    <row r="7190" spans="2:18" ht="18" x14ac:dyDescent="0.3">
      <c r="B7190" s="20"/>
      <c r="C7190" s="20"/>
      <c r="D7190" s="20"/>
      <c r="E7190" s="32"/>
      <c r="F7190" s="32"/>
      <c r="G7190" s="20"/>
      <c r="H7190" s="20"/>
      <c r="I7190" s="20"/>
      <c r="J7190" s="20"/>
      <c r="K7190" s="20"/>
      <c r="L7190" s="24"/>
      <c r="M7190" s="21"/>
      <c r="N7190" s="21"/>
      <c r="O7190" s="21"/>
      <c r="P7190" s="21"/>
      <c r="Q7190" s="21"/>
      <c r="R7190" s="20"/>
    </row>
    <row r="7191" spans="2:18" ht="18" x14ac:dyDescent="0.3">
      <c r="B7191" s="20"/>
      <c r="C7191" s="20"/>
      <c r="D7191" s="20"/>
      <c r="E7191" s="32"/>
      <c r="F7191" s="32"/>
      <c r="G7191" s="20"/>
      <c r="H7191" s="20"/>
      <c r="I7191" s="20"/>
      <c r="J7191" s="20"/>
      <c r="K7191" s="20"/>
      <c r="L7191" s="24"/>
      <c r="M7191" s="21"/>
      <c r="N7191" s="21"/>
      <c r="O7191" s="21"/>
      <c r="P7191" s="21"/>
      <c r="Q7191" s="21"/>
      <c r="R7191" s="20"/>
    </row>
    <row r="7192" spans="2:18" ht="18" x14ac:dyDescent="0.3">
      <c r="B7192" s="20"/>
      <c r="C7192" s="20"/>
      <c r="D7192" s="20"/>
      <c r="E7192" s="32"/>
      <c r="F7192" s="32"/>
      <c r="G7192" s="20"/>
      <c r="H7192" s="20"/>
      <c r="I7192" s="20"/>
      <c r="J7192" s="20"/>
      <c r="K7192" s="20"/>
      <c r="L7192" s="24"/>
      <c r="M7192" s="21"/>
      <c r="N7192" s="21"/>
      <c r="O7192" s="21"/>
      <c r="P7192" s="21"/>
      <c r="Q7192" s="21"/>
      <c r="R7192" s="20"/>
    </row>
    <row r="7193" spans="2:18" ht="18" x14ac:dyDescent="0.3">
      <c r="B7193" s="20"/>
      <c r="C7193" s="20"/>
      <c r="D7193" s="20"/>
      <c r="E7193" s="32"/>
      <c r="F7193" s="32"/>
      <c r="G7193" s="20"/>
      <c r="H7193" s="20"/>
      <c r="I7193" s="20"/>
      <c r="J7193" s="20"/>
      <c r="K7193" s="20"/>
      <c r="L7193" s="24"/>
      <c r="M7193" s="21"/>
      <c r="N7193" s="21"/>
      <c r="O7193" s="21"/>
      <c r="P7193" s="21"/>
      <c r="Q7193" s="21"/>
      <c r="R7193" s="20"/>
    </row>
    <row r="7194" spans="2:18" ht="18" x14ac:dyDescent="0.3">
      <c r="B7194" s="20"/>
      <c r="C7194" s="20"/>
      <c r="D7194" s="20"/>
      <c r="E7194" s="32"/>
      <c r="F7194" s="32"/>
      <c r="G7194" s="20"/>
      <c r="H7194" s="20"/>
      <c r="I7194" s="20"/>
      <c r="J7194" s="20"/>
      <c r="K7194" s="20"/>
      <c r="L7194" s="24"/>
      <c r="M7194" s="21"/>
      <c r="N7194" s="21"/>
      <c r="O7194" s="21"/>
      <c r="P7194" s="21"/>
      <c r="Q7194" s="21"/>
      <c r="R7194" s="20"/>
    </row>
    <row r="7195" spans="2:18" ht="18" x14ac:dyDescent="0.3">
      <c r="B7195" s="20"/>
      <c r="C7195" s="20"/>
      <c r="D7195" s="20"/>
      <c r="E7195" s="32"/>
      <c r="F7195" s="32"/>
      <c r="G7195" s="20"/>
      <c r="H7195" s="20"/>
      <c r="I7195" s="20"/>
      <c r="J7195" s="20"/>
      <c r="K7195" s="20"/>
      <c r="L7195" s="24"/>
      <c r="M7195" s="21"/>
      <c r="N7195" s="21"/>
      <c r="O7195" s="21"/>
      <c r="P7195" s="21"/>
      <c r="Q7195" s="21"/>
      <c r="R7195" s="20"/>
    </row>
    <row r="7196" spans="2:18" ht="18" x14ac:dyDescent="0.3">
      <c r="B7196" s="20"/>
      <c r="C7196" s="20"/>
      <c r="D7196" s="20"/>
      <c r="E7196" s="32"/>
      <c r="F7196" s="32"/>
      <c r="G7196" s="20"/>
      <c r="H7196" s="20"/>
      <c r="I7196" s="20"/>
      <c r="J7196" s="20"/>
      <c r="K7196" s="20"/>
      <c r="L7196" s="24"/>
      <c r="M7196" s="21"/>
      <c r="N7196" s="21"/>
      <c r="O7196" s="21"/>
      <c r="P7196" s="21"/>
      <c r="Q7196" s="21"/>
      <c r="R7196" s="20"/>
    </row>
    <row r="7197" spans="2:18" ht="18" x14ac:dyDescent="0.3">
      <c r="B7197" s="20"/>
      <c r="C7197" s="20"/>
      <c r="D7197" s="20"/>
      <c r="E7197" s="32"/>
      <c r="F7197" s="32"/>
      <c r="G7197" s="20"/>
      <c r="H7197" s="20"/>
      <c r="I7197" s="20"/>
      <c r="J7197" s="20"/>
      <c r="K7197" s="20"/>
      <c r="L7197" s="24"/>
      <c r="M7197" s="21"/>
      <c r="N7197" s="21"/>
      <c r="O7197" s="21"/>
      <c r="P7197" s="21"/>
      <c r="Q7197" s="21"/>
      <c r="R7197" s="20"/>
    </row>
    <row r="7198" spans="2:18" ht="18" x14ac:dyDescent="0.3">
      <c r="B7198" s="20"/>
      <c r="C7198" s="20"/>
      <c r="D7198" s="20"/>
      <c r="E7198" s="32"/>
      <c r="F7198" s="32"/>
      <c r="G7198" s="20"/>
      <c r="H7198" s="20"/>
      <c r="I7198" s="20"/>
      <c r="J7198" s="20"/>
      <c r="K7198" s="20"/>
      <c r="L7198" s="24"/>
      <c r="M7198" s="21"/>
      <c r="N7198" s="21"/>
      <c r="O7198" s="21"/>
      <c r="P7198" s="21"/>
      <c r="Q7198" s="21"/>
      <c r="R7198" s="20"/>
    </row>
    <row r="7199" spans="2:18" ht="18" x14ac:dyDescent="0.3">
      <c r="B7199" s="20"/>
      <c r="C7199" s="20"/>
      <c r="D7199" s="20"/>
      <c r="E7199" s="32"/>
      <c r="F7199" s="32"/>
      <c r="G7199" s="20"/>
      <c r="H7199" s="20"/>
      <c r="I7199" s="20"/>
      <c r="J7199" s="20"/>
      <c r="K7199" s="20"/>
      <c r="L7199" s="24"/>
      <c r="M7199" s="21"/>
      <c r="N7199" s="21"/>
      <c r="O7199" s="21"/>
      <c r="P7199" s="21"/>
      <c r="Q7199" s="21"/>
      <c r="R7199" s="20"/>
    </row>
    <row r="7200" spans="2:18" ht="18" x14ac:dyDescent="0.3">
      <c r="B7200" s="20"/>
      <c r="C7200" s="20"/>
      <c r="D7200" s="20"/>
      <c r="E7200" s="32"/>
      <c r="F7200" s="32"/>
      <c r="G7200" s="20"/>
      <c r="H7200" s="20"/>
      <c r="I7200" s="20"/>
      <c r="J7200" s="20"/>
      <c r="K7200" s="20"/>
      <c r="L7200" s="24"/>
      <c r="M7200" s="21"/>
      <c r="N7200" s="21"/>
      <c r="O7200" s="21"/>
      <c r="P7200" s="21"/>
      <c r="Q7200" s="21"/>
      <c r="R7200" s="20"/>
    </row>
    <row r="7201" spans="2:18" ht="18" x14ac:dyDescent="0.3">
      <c r="B7201" s="20"/>
      <c r="C7201" s="20"/>
      <c r="D7201" s="20"/>
      <c r="E7201" s="32"/>
      <c r="F7201" s="32"/>
      <c r="G7201" s="20"/>
      <c r="H7201" s="20"/>
      <c r="I7201" s="20"/>
      <c r="J7201" s="20"/>
      <c r="K7201" s="20"/>
      <c r="L7201" s="24"/>
      <c r="M7201" s="21"/>
      <c r="N7201" s="21"/>
      <c r="O7201" s="21"/>
      <c r="P7201" s="21"/>
      <c r="Q7201" s="21"/>
      <c r="R7201" s="20"/>
    </row>
    <row r="7202" spans="2:18" ht="18" x14ac:dyDescent="0.3">
      <c r="B7202" s="20"/>
      <c r="C7202" s="20"/>
      <c r="D7202" s="20"/>
      <c r="E7202" s="32"/>
      <c r="F7202" s="32"/>
      <c r="G7202" s="20"/>
      <c r="H7202" s="20"/>
      <c r="I7202" s="20"/>
      <c r="J7202" s="20"/>
      <c r="K7202" s="20"/>
      <c r="L7202" s="24"/>
      <c r="M7202" s="21"/>
      <c r="N7202" s="21"/>
      <c r="O7202" s="21"/>
      <c r="P7202" s="21"/>
      <c r="Q7202" s="21"/>
      <c r="R7202" s="20"/>
    </row>
    <row r="7203" spans="2:18" ht="18" x14ac:dyDescent="0.3">
      <c r="B7203" s="20"/>
      <c r="C7203" s="20"/>
      <c r="D7203" s="20"/>
      <c r="E7203" s="32"/>
      <c r="F7203" s="32"/>
      <c r="G7203" s="20"/>
      <c r="H7203" s="20"/>
      <c r="I7203" s="20"/>
      <c r="J7203" s="20"/>
      <c r="K7203" s="20"/>
      <c r="L7203" s="24"/>
      <c r="M7203" s="21"/>
      <c r="N7203" s="21"/>
      <c r="O7203" s="21"/>
      <c r="P7203" s="21"/>
      <c r="Q7203" s="21"/>
      <c r="R7203" s="20"/>
    </row>
    <row r="7204" spans="2:18" ht="18" x14ac:dyDescent="0.3">
      <c r="B7204" s="20"/>
      <c r="C7204" s="20"/>
      <c r="D7204" s="20"/>
      <c r="E7204" s="32"/>
      <c r="F7204" s="32"/>
      <c r="G7204" s="20"/>
      <c r="H7204" s="20"/>
      <c r="I7204" s="20"/>
      <c r="J7204" s="20"/>
      <c r="K7204" s="20"/>
      <c r="L7204" s="24"/>
      <c r="M7204" s="21"/>
      <c r="N7204" s="21"/>
      <c r="O7204" s="21"/>
      <c r="P7204" s="21"/>
      <c r="Q7204" s="21"/>
      <c r="R7204" s="20"/>
    </row>
    <row r="7205" spans="2:18" ht="18" x14ac:dyDescent="0.3">
      <c r="B7205" s="20"/>
      <c r="C7205" s="20"/>
      <c r="D7205" s="20"/>
      <c r="E7205" s="32"/>
      <c r="F7205" s="32"/>
      <c r="G7205" s="20"/>
      <c r="H7205" s="20"/>
      <c r="I7205" s="20"/>
      <c r="J7205" s="20"/>
      <c r="K7205" s="20"/>
      <c r="L7205" s="24"/>
      <c r="M7205" s="21"/>
      <c r="N7205" s="21"/>
      <c r="O7205" s="21"/>
      <c r="P7205" s="21"/>
      <c r="Q7205" s="21"/>
      <c r="R7205" s="20"/>
    </row>
    <row r="7206" spans="2:18" ht="18" x14ac:dyDescent="0.3">
      <c r="B7206" s="20"/>
      <c r="C7206" s="20"/>
      <c r="D7206" s="20"/>
      <c r="E7206" s="32"/>
      <c r="F7206" s="32"/>
      <c r="G7206" s="20"/>
      <c r="H7206" s="20"/>
      <c r="I7206" s="20"/>
      <c r="J7206" s="20"/>
      <c r="K7206" s="20"/>
      <c r="L7206" s="24"/>
      <c r="M7206" s="21"/>
      <c r="N7206" s="21"/>
      <c r="O7206" s="21"/>
      <c r="P7206" s="21"/>
      <c r="Q7206" s="21"/>
      <c r="R7206" s="20"/>
    </row>
    <row r="7207" spans="2:18" ht="18" x14ac:dyDescent="0.3">
      <c r="B7207" s="20"/>
      <c r="C7207" s="20"/>
      <c r="D7207" s="20"/>
      <c r="E7207" s="32"/>
      <c r="F7207" s="32"/>
      <c r="G7207" s="20"/>
      <c r="H7207" s="20"/>
      <c r="I7207" s="20"/>
      <c r="J7207" s="20"/>
      <c r="K7207" s="20"/>
      <c r="L7207" s="24"/>
      <c r="M7207" s="21"/>
      <c r="N7207" s="21"/>
      <c r="O7207" s="21"/>
      <c r="P7207" s="21"/>
      <c r="Q7207" s="21"/>
      <c r="R7207" s="20"/>
    </row>
    <row r="7208" spans="2:18" ht="18" x14ac:dyDescent="0.3">
      <c r="B7208" s="20"/>
      <c r="C7208" s="20"/>
      <c r="D7208" s="20"/>
      <c r="E7208" s="32"/>
      <c r="F7208" s="32"/>
      <c r="G7208" s="20"/>
      <c r="H7208" s="20"/>
      <c r="I7208" s="20"/>
      <c r="J7208" s="20"/>
      <c r="K7208" s="20"/>
      <c r="L7208" s="24"/>
      <c r="M7208" s="21"/>
      <c r="N7208" s="21"/>
      <c r="O7208" s="21"/>
      <c r="P7208" s="21"/>
      <c r="Q7208" s="21"/>
      <c r="R7208" s="20"/>
    </row>
    <row r="7209" spans="2:18" ht="18" x14ac:dyDescent="0.3">
      <c r="B7209" s="20"/>
      <c r="C7209" s="20"/>
      <c r="D7209" s="20"/>
      <c r="E7209" s="32"/>
      <c r="F7209" s="32"/>
      <c r="G7209" s="20"/>
      <c r="H7209" s="20"/>
      <c r="I7209" s="20"/>
      <c r="J7209" s="20"/>
      <c r="K7209" s="20"/>
      <c r="L7209" s="24"/>
      <c r="M7209" s="21"/>
      <c r="N7209" s="21"/>
      <c r="O7209" s="21"/>
      <c r="P7209" s="21"/>
      <c r="Q7209" s="21"/>
      <c r="R7209" s="20"/>
    </row>
    <row r="7210" spans="2:18" ht="18" x14ac:dyDescent="0.3">
      <c r="B7210" s="20"/>
      <c r="C7210" s="20"/>
      <c r="D7210" s="20"/>
      <c r="E7210" s="32"/>
      <c r="F7210" s="32"/>
      <c r="G7210" s="20"/>
      <c r="H7210" s="20"/>
      <c r="I7210" s="20"/>
      <c r="J7210" s="20"/>
      <c r="K7210" s="20"/>
      <c r="L7210" s="24"/>
      <c r="M7210" s="21"/>
      <c r="N7210" s="21"/>
      <c r="O7210" s="21"/>
      <c r="P7210" s="21"/>
      <c r="Q7210" s="21"/>
      <c r="R7210" s="20"/>
    </row>
    <row r="7211" spans="2:18" ht="18" x14ac:dyDescent="0.3">
      <c r="B7211" s="20"/>
      <c r="C7211" s="20"/>
      <c r="D7211" s="20"/>
      <c r="E7211" s="32"/>
      <c r="F7211" s="32"/>
      <c r="G7211" s="20"/>
      <c r="H7211" s="20"/>
      <c r="I7211" s="20"/>
      <c r="J7211" s="20"/>
      <c r="K7211" s="20"/>
      <c r="L7211" s="24"/>
      <c r="M7211" s="21"/>
      <c r="N7211" s="21"/>
      <c r="O7211" s="21"/>
      <c r="P7211" s="21"/>
      <c r="Q7211" s="21"/>
      <c r="R7211" s="20"/>
    </row>
    <row r="7212" spans="2:18" ht="18" x14ac:dyDescent="0.3">
      <c r="B7212" s="20"/>
      <c r="C7212" s="20"/>
      <c r="D7212" s="20"/>
      <c r="E7212" s="32"/>
      <c r="F7212" s="32"/>
      <c r="G7212" s="20"/>
      <c r="H7212" s="20"/>
      <c r="I7212" s="20"/>
      <c r="J7212" s="20"/>
      <c r="K7212" s="20"/>
      <c r="L7212" s="24"/>
      <c r="M7212" s="21"/>
      <c r="N7212" s="21"/>
      <c r="O7212" s="21"/>
      <c r="P7212" s="21"/>
      <c r="Q7212" s="21"/>
      <c r="R7212" s="20"/>
    </row>
    <row r="7213" spans="2:18" ht="18" x14ac:dyDescent="0.3">
      <c r="B7213" s="20"/>
      <c r="C7213" s="20"/>
      <c r="D7213" s="20"/>
      <c r="E7213" s="32"/>
      <c r="F7213" s="32"/>
      <c r="G7213" s="20"/>
      <c r="H7213" s="20"/>
      <c r="I7213" s="20"/>
      <c r="J7213" s="20"/>
      <c r="K7213" s="20"/>
      <c r="L7213" s="24"/>
      <c r="M7213" s="21"/>
      <c r="N7213" s="21"/>
      <c r="O7213" s="21"/>
      <c r="P7213" s="21"/>
      <c r="Q7213" s="21"/>
      <c r="R7213" s="20"/>
    </row>
    <row r="7214" spans="2:18" ht="18" x14ac:dyDescent="0.3">
      <c r="B7214" s="20"/>
      <c r="C7214" s="20"/>
      <c r="D7214" s="20"/>
      <c r="E7214" s="32"/>
      <c r="F7214" s="32"/>
      <c r="G7214" s="20"/>
      <c r="H7214" s="20"/>
      <c r="I7214" s="20"/>
      <c r="J7214" s="20"/>
      <c r="K7214" s="20"/>
      <c r="L7214" s="24"/>
      <c r="M7214" s="21"/>
      <c r="N7214" s="21"/>
      <c r="O7214" s="21"/>
      <c r="P7214" s="21"/>
      <c r="Q7214" s="21"/>
      <c r="R7214" s="20"/>
    </row>
    <row r="7215" spans="2:18" ht="18" x14ac:dyDescent="0.3">
      <c r="B7215" s="20"/>
      <c r="C7215" s="20"/>
      <c r="D7215" s="20"/>
      <c r="E7215" s="32"/>
      <c r="F7215" s="32"/>
      <c r="G7215" s="20"/>
      <c r="H7215" s="20"/>
      <c r="I7215" s="20"/>
      <c r="J7215" s="20"/>
      <c r="K7215" s="20"/>
      <c r="L7215" s="24"/>
      <c r="M7215" s="21"/>
      <c r="N7215" s="21"/>
      <c r="O7215" s="21"/>
      <c r="P7215" s="21"/>
      <c r="Q7215" s="21"/>
      <c r="R7215" s="20"/>
    </row>
    <row r="7216" spans="2:18" ht="18" x14ac:dyDescent="0.3">
      <c r="B7216" s="20"/>
      <c r="C7216" s="20"/>
      <c r="D7216" s="20"/>
      <c r="E7216" s="32"/>
      <c r="F7216" s="32"/>
      <c r="G7216" s="20"/>
      <c r="H7216" s="20"/>
      <c r="I7216" s="20"/>
      <c r="J7216" s="20"/>
      <c r="K7216" s="20"/>
      <c r="L7216" s="24"/>
      <c r="M7216" s="21"/>
      <c r="N7216" s="21"/>
      <c r="O7216" s="21"/>
      <c r="P7216" s="21"/>
      <c r="Q7216" s="21"/>
      <c r="R7216" s="20"/>
    </row>
    <row r="7217" spans="2:18" ht="18" x14ac:dyDescent="0.3">
      <c r="B7217" s="20"/>
      <c r="C7217" s="20"/>
      <c r="D7217" s="20"/>
      <c r="E7217" s="32"/>
      <c r="F7217" s="32"/>
      <c r="G7217" s="20"/>
      <c r="H7217" s="20"/>
      <c r="I7217" s="20"/>
      <c r="J7217" s="20"/>
      <c r="K7217" s="20"/>
      <c r="L7217" s="24"/>
      <c r="M7217" s="21"/>
      <c r="N7217" s="21"/>
      <c r="O7217" s="21"/>
      <c r="P7217" s="21"/>
      <c r="Q7217" s="21"/>
      <c r="R7217" s="20"/>
    </row>
    <row r="7218" spans="2:18" ht="18" x14ac:dyDescent="0.3">
      <c r="B7218" s="20"/>
      <c r="C7218" s="20"/>
      <c r="D7218" s="20"/>
      <c r="E7218" s="32"/>
      <c r="F7218" s="32"/>
      <c r="G7218" s="20"/>
      <c r="H7218" s="20"/>
      <c r="I7218" s="20"/>
      <c r="J7218" s="20"/>
      <c r="K7218" s="20"/>
      <c r="L7218" s="24"/>
      <c r="M7218" s="21"/>
      <c r="N7218" s="21"/>
      <c r="O7218" s="21"/>
      <c r="P7218" s="21"/>
      <c r="Q7218" s="21"/>
      <c r="R7218" s="20"/>
    </row>
    <row r="7219" spans="2:18" ht="18" x14ac:dyDescent="0.3">
      <c r="B7219" s="20"/>
      <c r="C7219" s="20"/>
      <c r="D7219" s="20"/>
      <c r="E7219" s="32"/>
      <c r="F7219" s="32"/>
      <c r="G7219" s="20"/>
      <c r="H7219" s="20"/>
      <c r="I7219" s="20"/>
      <c r="J7219" s="20"/>
      <c r="K7219" s="20"/>
      <c r="L7219" s="24"/>
      <c r="M7219" s="21"/>
      <c r="N7219" s="21"/>
      <c r="O7219" s="21"/>
      <c r="P7219" s="21"/>
      <c r="Q7219" s="21"/>
      <c r="R7219" s="20"/>
    </row>
    <row r="7220" spans="2:18" ht="18" x14ac:dyDescent="0.3">
      <c r="B7220" s="20"/>
      <c r="C7220" s="20"/>
      <c r="D7220" s="20"/>
      <c r="E7220" s="32"/>
      <c r="F7220" s="32"/>
      <c r="G7220" s="20"/>
      <c r="H7220" s="20"/>
      <c r="I7220" s="20"/>
      <c r="J7220" s="20"/>
      <c r="K7220" s="20"/>
      <c r="L7220" s="24"/>
      <c r="M7220" s="21"/>
      <c r="N7220" s="21"/>
      <c r="O7220" s="21"/>
      <c r="P7220" s="21"/>
      <c r="Q7220" s="21"/>
      <c r="R7220" s="20"/>
    </row>
    <row r="7221" spans="2:18" ht="18" x14ac:dyDescent="0.3">
      <c r="B7221" s="20"/>
      <c r="C7221" s="20"/>
      <c r="D7221" s="20"/>
      <c r="E7221" s="32"/>
      <c r="F7221" s="32"/>
      <c r="G7221" s="20"/>
      <c r="H7221" s="20"/>
      <c r="I7221" s="20"/>
      <c r="J7221" s="20"/>
      <c r="K7221" s="20"/>
      <c r="L7221" s="24"/>
      <c r="M7221" s="21"/>
      <c r="N7221" s="21"/>
      <c r="O7221" s="21"/>
      <c r="P7221" s="21"/>
      <c r="Q7221" s="21"/>
      <c r="R7221" s="20"/>
    </row>
    <row r="7222" spans="2:18" ht="18" x14ac:dyDescent="0.3">
      <c r="B7222" s="20"/>
      <c r="C7222" s="20"/>
      <c r="D7222" s="20"/>
      <c r="E7222" s="32"/>
      <c r="F7222" s="32"/>
      <c r="G7222" s="20"/>
      <c r="H7222" s="20"/>
      <c r="I7222" s="20"/>
      <c r="J7222" s="20"/>
      <c r="K7222" s="20"/>
      <c r="L7222" s="24"/>
      <c r="M7222" s="21"/>
      <c r="N7222" s="21"/>
      <c r="O7222" s="21"/>
      <c r="P7222" s="21"/>
      <c r="Q7222" s="21"/>
      <c r="R7222" s="20"/>
    </row>
    <row r="7223" spans="2:18" ht="18" x14ac:dyDescent="0.3">
      <c r="B7223" s="20"/>
      <c r="C7223" s="20"/>
      <c r="D7223" s="20"/>
      <c r="E7223" s="32"/>
      <c r="F7223" s="32"/>
      <c r="G7223" s="20"/>
      <c r="H7223" s="20"/>
      <c r="I7223" s="20"/>
      <c r="J7223" s="20"/>
      <c r="K7223" s="20"/>
      <c r="L7223" s="24"/>
      <c r="M7223" s="21"/>
      <c r="N7223" s="21"/>
      <c r="O7223" s="21"/>
      <c r="P7223" s="21"/>
      <c r="Q7223" s="21"/>
      <c r="R7223" s="20"/>
    </row>
    <row r="7224" spans="2:18" ht="18" x14ac:dyDescent="0.3">
      <c r="B7224" s="20"/>
      <c r="C7224" s="20"/>
      <c r="D7224" s="20"/>
      <c r="E7224" s="32"/>
      <c r="F7224" s="32"/>
      <c r="G7224" s="20"/>
      <c r="H7224" s="20"/>
      <c r="I7224" s="20"/>
      <c r="J7224" s="20"/>
      <c r="K7224" s="20"/>
      <c r="L7224" s="24"/>
      <c r="M7224" s="21"/>
      <c r="N7224" s="21"/>
      <c r="O7224" s="21"/>
      <c r="P7224" s="21"/>
      <c r="Q7224" s="21"/>
      <c r="R7224" s="20"/>
    </row>
    <row r="7225" spans="2:18" ht="18" x14ac:dyDescent="0.3">
      <c r="B7225" s="20"/>
      <c r="C7225" s="20"/>
      <c r="D7225" s="20"/>
      <c r="E7225" s="32"/>
      <c r="F7225" s="32"/>
      <c r="G7225" s="20"/>
      <c r="H7225" s="20"/>
      <c r="I7225" s="20"/>
      <c r="J7225" s="20"/>
      <c r="K7225" s="20"/>
      <c r="L7225" s="24"/>
      <c r="M7225" s="21"/>
      <c r="N7225" s="21"/>
      <c r="O7225" s="21"/>
      <c r="P7225" s="21"/>
      <c r="Q7225" s="21"/>
      <c r="R7225" s="20"/>
    </row>
    <row r="7226" spans="2:18" ht="18" x14ac:dyDescent="0.3">
      <c r="B7226" s="20"/>
      <c r="C7226" s="20"/>
      <c r="D7226" s="20"/>
      <c r="E7226" s="32"/>
      <c r="F7226" s="32"/>
      <c r="G7226" s="20"/>
      <c r="H7226" s="20"/>
      <c r="I7226" s="20"/>
      <c r="J7226" s="20"/>
      <c r="K7226" s="20"/>
      <c r="L7226" s="24"/>
      <c r="M7226" s="21"/>
      <c r="N7226" s="21"/>
      <c r="O7226" s="21"/>
      <c r="P7226" s="21"/>
      <c r="Q7226" s="21"/>
      <c r="R7226" s="20"/>
    </row>
    <row r="7227" spans="2:18" ht="18" x14ac:dyDescent="0.3">
      <c r="B7227" s="20"/>
      <c r="C7227" s="20"/>
      <c r="D7227" s="20"/>
      <c r="E7227" s="32"/>
      <c r="F7227" s="32"/>
      <c r="G7227" s="20"/>
      <c r="H7227" s="20"/>
      <c r="I7227" s="20"/>
      <c r="J7227" s="20"/>
      <c r="K7227" s="20"/>
      <c r="L7227" s="24"/>
      <c r="M7227" s="21"/>
      <c r="N7227" s="21"/>
      <c r="O7227" s="21"/>
      <c r="P7227" s="21"/>
      <c r="Q7227" s="21"/>
      <c r="R7227" s="20"/>
    </row>
    <row r="7228" spans="2:18" ht="18" x14ac:dyDescent="0.3">
      <c r="B7228" s="20"/>
      <c r="C7228" s="20"/>
      <c r="D7228" s="20"/>
      <c r="E7228" s="32"/>
      <c r="F7228" s="32"/>
      <c r="G7228" s="20"/>
      <c r="H7228" s="20"/>
      <c r="I7228" s="20"/>
      <c r="J7228" s="20"/>
      <c r="K7228" s="20"/>
      <c r="L7228" s="24"/>
      <c r="M7228" s="21"/>
      <c r="N7228" s="21"/>
      <c r="O7228" s="21"/>
      <c r="P7228" s="21"/>
      <c r="Q7228" s="21"/>
      <c r="R7228" s="20"/>
    </row>
    <row r="7229" spans="2:18" ht="18" x14ac:dyDescent="0.3">
      <c r="B7229" s="20"/>
      <c r="C7229" s="20"/>
      <c r="D7229" s="20"/>
      <c r="E7229" s="32"/>
      <c r="F7229" s="32"/>
      <c r="G7229" s="20"/>
      <c r="H7229" s="20"/>
      <c r="I7229" s="20"/>
      <c r="J7229" s="20"/>
      <c r="K7229" s="20"/>
      <c r="L7229" s="24"/>
      <c r="M7229" s="21"/>
      <c r="N7229" s="21"/>
      <c r="O7229" s="21"/>
      <c r="P7229" s="21"/>
      <c r="Q7229" s="21"/>
      <c r="R7229" s="20"/>
    </row>
    <row r="7230" spans="2:18" ht="18" x14ac:dyDescent="0.3">
      <c r="B7230" s="20"/>
      <c r="C7230" s="20"/>
      <c r="D7230" s="20"/>
      <c r="E7230" s="32"/>
      <c r="F7230" s="32"/>
      <c r="G7230" s="20"/>
      <c r="H7230" s="20"/>
      <c r="I7230" s="20"/>
      <c r="J7230" s="20"/>
      <c r="K7230" s="20"/>
      <c r="L7230" s="24"/>
      <c r="M7230" s="21"/>
      <c r="N7230" s="21"/>
      <c r="O7230" s="21"/>
      <c r="P7230" s="21"/>
      <c r="Q7230" s="21"/>
      <c r="R7230" s="20"/>
    </row>
    <row r="7231" spans="2:18" ht="18" x14ac:dyDescent="0.3">
      <c r="B7231" s="20"/>
      <c r="C7231" s="20"/>
      <c r="D7231" s="20"/>
      <c r="E7231" s="32"/>
      <c r="F7231" s="32"/>
      <c r="G7231" s="20"/>
      <c r="H7231" s="20"/>
      <c r="I7231" s="20"/>
      <c r="J7231" s="20"/>
      <c r="K7231" s="20"/>
      <c r="L7231" s="24"/>
      <c r="M7231" s="21"/>
      <c r="N7231" s="21"/>
      <c r="O7231" s="21"/>
      <c r="P7231" s="21"/>
      <c r="Q7231" s="21"/>
      <c r="R7231" s="20"/>
    </row>
    <row r="7232" spans="2:18" ht="18" x14ac:dyDescent="0.3">
      <c r="B7232" s="20"/>
      <c r="C7232" s="20"/>
      <c r="D7232" s="20"/>
      <c r="E7232" s="32"/>
      <c r="F7232" s="32"/>
      <c r="G7232" s="20"/>
      <c r="H7232" s="20"/>
      <c r="I7232" s="20"/>
      <c r="J7232" s="20"/>
      <c r="K7232" s="20"/>
      <c r="L7232" s="24"/>
      <c r="M7232" s="21"/>
      <c r="N7232" s="21"/>
      <c r="O7232" s="21"/>
      <c r="P7232" s="21"/>
      <c r="Q7232" s="21"/>
      <c r="R7232" s="20"/>
    </row>
    <row r="7233" spans="2:18" ht="18" x14ac:dyDescent="0.3">
      <c r="B7233" s="20"/>
      <c r="C7233" s="20"/>
      <c r="D7233" s="20"/>
      <c r="E7233" s="32"/>
      <c r="F7233" s="32"/>
      <c r="G7233" s="20"/>
      <c r="H7233" s="20"/>
      <c r="I7233" s="20"/>
      <c r="J7233" s="20"/>
      <c r="K7233" s="20"/>
      <c r="L7233" s="24"/>
      <c r="M7233" s="21"/>
      <c r="N7233" s="21"/>
      <c r="O7233" s="21"/>
      <c r="P7233" s="21"/>
      <c r="Q7233" s="21"/>
      <c r="R7233" s="20"/>
    </row>
    <row r="7234" spans="2:18" ht="18" x14ac:dyDescent="0.3">
      <c r="B7234" s="20"/>
      <c r="C7234" s="20"/>
      <c r="D7234" s="20"/>
      <c r="E7234" s="32"/>
      <c r="F7234" s="32"/>
      <c r="G7234" s="20"/>
      <c r="H7234" s="20"/>
      <c r="I7234" s="20"/>
      <c r="J7234" s="20"/>
      <c r="K7234" s="20"/>
      <c r="L7234" s="24"/>
      <c r="M7234" s="21"/>
      <c r="N7234" s="21"/>
      <c r="O7234" s="21"/>
      <c r="P7234" s="21"/>
      <c r="Q7234" s="21"/>
      <c r="R7234" s="20"/>
    </row>
    <row r="7235" spans="2:18" ht="18" x14ac:dyDescent="0.3">
      <c r="B7235" s="20"/>
      <c r="C7235" s="20"/>
      <c r="D7235" s="20"/>
      <c r="E7235" s="32"/>
      <c r="F7235" s="32"/>
      <c r="G7235" s="20"/>
      <c r="H7235" s="20"/>
      <c r="I7235" s="20"/>
      <c r="J7235" s="20"/>
      <c r="K7235" s="20"/>
      <c r="L7235" s="24"/>
      <c r="M7235" s="21"/>
      <c r="N7235" s="21"/>
      <c r="O7235" s="21"/>
      <c r="P7235" s="21"/>
      <c r="Q7235" s="21"/>
      <c r="R7235" s="20"/>
    </row>
    <row r="7236" spans="2:18" ht="18" x14ac:dyDescent="0.3">
      <c r="B7236" s="20"/>
      <c r="C7236" s="20"/>
      <c r="D7236" s="20"/>
      <c r="E7236" s="32"/>
      <c r="F7236" s="32"/>
      <c r="G7236" s="20"/>
      <c r="H7236" s="20"/>
      <c r="I7236" s="20"/>
      <c r="J7236" s="20"/>
      <c r="K7236" s="20"/>
      <c r="L7236" s="24"/>
      <c r="M7236" s="21"/>
      <c r="N7236" s="21"/>
      <c r="O7236" s="21"/>
      <c r="P7236" s="21"/>
      <c r="Q7236" s="21"/>
      <c r="R7236" s="20"/>
    </row>
    <row r="7237" spans="2:18" ht="18" x14ac:dyDescent="0.3">
      <c r="B7237" s="20"/>
      <c r="C7237" s="20"/>
      <c r="D7237" s="20"/>
      <c r="E7237" s="32"/>
      <c r="F7237" s="32"/>
      <c r="G7237" s="20"/>
      <c r="H7237" s="20"/>
      <c r="I7237" s="20"/>
      <c r="J7237" s="20"/>
      <c r="K7237" s="20"/>
      <c r="L7237" s="24"/>
      <c r="M7237" s="21"/>
      <c r="N7237" s="21"/>
      <c r="O7237" s="21"/>
      <c r="P7237" s="21"/>
      <c r="Q7237" s="21"/>
      <c r="R7237" s="20"/>
    </row>
    <row r="7238" spans="2:18" ht="18" x14ac:dyDescent="0.3">
      <c r="B7238" s="20"/>
      <c r="C7238" s="20"/>
      <c r="D7238" s="20"/>
      <c r="E7238" s="32"/>
      <c r="F7238" s="32"/>
      <c r="G7238" s="20"/>
      <c r="H7238" s="20"/>
      <c r="I7238" s="20"/>
      <c r="J7238" s="20"/>
      <c r="K7238" s="20"/>
      <c r="L7238" s="24"/>
      <c r="M7238" s="21"/>
      <c r="N7238" s="21"/>
      <c r="O7238" s="21"/>
      <c r="P7238" s="21"/>
      <c r="Q7238" s="21"/>
      <c r="R7238" s="20"/>
    </row>
    <row r="7239" spans="2:18" ht="18" x14ac:dyDescent="0.3">
      <c r="B7239" s="20"/>
      <c r="C7239" s="20"/>
      <c r="D7239" s="20"/>
      <c r="E7239" s="32"/>
      <c r="F7239" s="32"/>
      <c r="G7239" s="20"/>
      <c r="H7239" s="20"/>
      <c r="I7239" s="20"/>
      <c r="J7239" s="20"/>
      <c r="K7239" s="20"/>
      <c r="L7239" s="24"/>
      <c r="M7239" s="21"/>
      <c r="N7239" s="21"/>
      <c r="O7239" s="21"/>
      <c r="P7239" s="21"/>
      <c r="Q7239" s="21"/>
      <c r="R7239" s="20"/>
    </row>
    <row r="7240" spans="2:18" ht="18" x14ac:dyDescent="0.3">
      <c r="B7240" s="20"/>
      <c r="C7240" s="20"/>
      <c r="D7240" s="20"/>
      <c r="E7240" s="32"/>
      <c r="F7240" s="32"/>
      <c r="G7240" s="20"/>
      <c r="H7240" s="20"/>
      <c r="I7240" s="20"/>
      <c r="J7240" s="20"/>
      <c r="K7240" s="20"/>
      <c r="L7240" s="24"/>
      <c r="M7240" s="21"/>
      <c r="N7240" s="21"/>
      <c r="O7240" s="21"/>
      <c r="P7240" s="21"/>
      <c r="Q7240" s="21"/>
      <c r="R7240" s="20"/>
    </row>
    <row r="7241" spans="2:18" ht="18" x14ac:dyDescent="0.3">
      <c r="B7241" s="20"/>
      <c r="C7241" s="20"/>
      <c r="D7241" s="20"/>
      <c r="E7241" s="32"/>
      <c r="F7241" s="32"/>
      <c r="G7241" s="20"/>
      <c r="H7241" s="20"/>
      <c r="I7241" s="20"/>
      <c r="J7241" s="20"/>
      <c r="K7241" s="20"/>
      <c r="L7241" s="24"/>
      <c r="M7241" s="21"/>
      <c r="N7241" s="21"/>
      <c r="O7241" s="21"/>
      <c r="P7241" s="21"/>
      <c r="Q7241" s="21"/>
      <c r="R7241" s="20"/>
    </row>
    <row r="7242" spans="2:18" ht="18" x14ac:dyDescent="0.3">
      <c r="B7242" s="20"/>
      <c r="C7242" s="20"/>
      <c r="D7242" s="20"/>
      <c r="E7242" s="32"/>
      <c r="F7242" s="32"/>
      <c r="G7242" s="20"/>
      <c r="H7242" s="20"/>
      <c r="I7242" s="20"/>
      <c r="J7242" s="20"/>
      <c r="K7242" s="20"/>
      <c r="L7242" s="24"/>
      <c r="M7242" s="21"/>
      <c r="N7242" s="21"/>
      <c r="O7242" s="21"/>
      <c r="P7242" s="21"/>
      <c r="Q7242" s="21"/>
      <c r="R7242" s="20"/>
    </row>
    <row r="7243" spans="2:18" ht="18" x14ac:dyDescent="0.3">
      <c r="B7243" s="20"/>
      <c r="C7243" s="20"/>
      <c r="D7243" s="20"/>
      <c r="E7243" s="32"/>
      <c r="F7243" s="32"/>
      <c r="G7243" s="20"/>
      <c r="H7243" s="20"/>
      <c r="I7243" s="20"/>
      <c r="J7243" s="20"/>
      <c r="K7243" s="20"/>
      <c r="L7243" s="24"/>
      <c r="M7243" s="21"/>
      <c r="N7243" s="21"/>
      <c r="O7243" s="21"/>
      <c r="P7243" s="21"/>
      <c r="Q7243" s="21"/>
      <c r="R7243" s="20"/>
    </row>
    <row r="7244" spans="2:18" ht="18" x14ac:dyDescent="0.3">
      <c r="B7244" s="20"/>
      <c r="C7244" s="20"/>
      <c r="D7244" s="20"/>
      <c r="E7244" s="32"/>
      <c r="F7244" s="32"/>
      <c r="G7244" s="20"/>
      <c r="H7244" s="20"/>
      <c r="I7244" s="20"/>
      <c r="J7244" s="20"/>
      <c r="K7244" s="20"/>
      <c r="L7244" s="24"/>
      <c r="M7244" s="21"/>
      <c r="N7244" s="21"/>
      <c r="O7244" s="21"/>
      <c r="P7244" s="21"/>
      <c r="Q7244" s="21"/>
      <c r="R7244" s="20"/>
    </row>
    <row r="7245" spans="2:18" ht="18" x14ac:dyDescent="0.3">
      <c r="B7245" s="20"/>
      <c r="C7245" s="20"/>
      <c r="D7245" s="20"/>
      <c r="E7245" s="32"/>
      <c r="F7245" s="32"/>
      <c r="G7245" s="20"/>
      <c r="H7245" s="20"/>
      <c r="I7245" s="20"/>
      <c r="J7245" s="20"/>
      <c r="K7245" s="20"/>
      <c r="L7245" s="24"/>
      <c r="M7245" s="21"/>
      <c r="N7245" s="21"/>
      <c r="O7245" s="21"/>
      <c r="P7245" s="21"/>
      <c r="Q7245" s="21"/>
      <c r="R7245" s="20"/>
    </row>
    <row r="7246" spans="2:18" ht="18" x14ac:dyDescent="0.3">
      <c r="B7246" s="20"/>
      <c r="C7246" s="20"/>
      <c r="D7246" s="20"/>
      <c r="E7246" s="32"/>
      <c r="F7246" s="32"/>
      <c r="G7246" s="20"/>
      <c r="H7246" s="20"/>
      <c r="I7246" s="20"/>
      <c r="J7246" s="20"/>
      <c r="K7246" s="20"/>
      <c r="L7246" s="24"/>
      <c r="M7246" s="21"/>
      <c r="N7246" s="21"/>
      <c r="O7246" s="21"/>
      <c r="P7246" s="21"/>
      <c r="Q7246" s="21"/>
      <c r="R7246" s="20"/>
    </row>
    <row r="7247" spans="2:18" ht="18" x14ac:dyDescent="0.3">
      <c r="B7247" s="20"/>
      <c r="C7247" s="20"/>
      <c r="D7247" s="20"/>
      <c r="E7247" s="32"/>
      <c r="F7247" s="32"/>
      <c r="G7247" s="20"/>
      <c r="H7247" s="20"/>
      <c r="I7247" s="20"/>
      <c r="J7247" s="20"/>
      <c r="K7247" s="20"/>
      <c r="L7247" s="24"/>
      <c r="M7247" s="21"/>
      <c r="N7247" s="21"/>
      <c r="O7247" s="21"/>
      <c r="P7247" s="21"/>
      <c r="Q7247" s="21"/>
      <c r="R7247" s="20"/>
    </row>
    <row r="7248" spans="2:18" ht="18" x14ac:dyDescent="0.3">
      <c r="B7248" s="20"/>
      <c r="C7248" s="20"/>
      <c r="D7248" s="20"/>
      <c r="E7248" s="32"/>
      <c r="F7248" s="32"/>
      <c r="G7248" s="20"/>
      <c r="H7248" s="20"/>
      <c r="I7248" s="20"/>
      <c r="J7248" s="20"/>
      <c r="K7248" s="20"/>
      <c r="L7248" s="24"/>
      <c r="M7248" s="21"/>
      <c r="N7248" s="21"/>
      <c r="O7248" s="21"/>
      <c r="P7248" s="21"/>
      <c r="Q7248" s="21"/>
      <c r="R7248" s="20"/>
    </row>
    <row r="7249" spans="2:18" ht="18" x14ac:dyDescent="0.3">
      <c r="B7249" s="20"/>
      <c r="C7249" s="20"/>
      <c r="D7249" s="20"/>
      <c r="E7249" s="32"/>
      <c r="F7249" s="32"/>
      <c r="G7249" s="20"/>
      <c r="H7249" s="20"/>
      <c r="I7249" s="20"/>
      <c r="J7249" s="20"/>
      <c r="K7249" s="20"/>
      <c r="L7249" s="24"/>
      <c r="M7249" s="21"/>
      <c r="N7249" s="21"/>
      <c r="O7249" s="21"/>
      <c r="P7249" s="21"/>
      <c r="Q7249" s="21"/>
      <c r="R7249" s="20"/>
    </row>
    <row r="7250" spans="2:18" ht="18" x14ac:dyDescent="0.3">
      <c r="B7250" s="20"/>
      <c r="C7250" s="20"/>
      <c r="D7250" s="20"/>
      <c r="E7250" s="32"/>
      <c r="F7250" s="32"/>
      <c r="G7250" s="20"/>
      <c r="H7250" s="20"/>
      <c r="I7250" s="20"/>
      <c r="J7250" s="20"/>
      <c r="K7250" s="20"/>
      <c r="L7250" s="24"/>
      <c r="M7250" s="21"/>
      <c r="N7250" s="21"/>
      <c r="O7250" s="21"/>
      <c r="P7250" s="21"/>
      <c r="Q7250" s="21"/>
      <c r="R7250" s="20"/>
    </row>
    <row r="7251" spans="2:18" ht="18" x14ac:dyDescent="0.3">
      <c r="B7251" s="20"/>
      <c r="C7251" s="20"/>
      <c r="D7251" s="20"/>
      <c r="E7251" s="32"/>
      <c r="F7251" s="32"/>
      <c r="G7251" s="20"/>
      <c r="H7251" s="20"/>
      <c r="I7251" s="20"/>
      <c r="J7251" s="20"/>
      <c r="K7251" s="20"/>
      <c r="L7251" s="24"/>
      <c r="M7251" s="21"/>
      <c r="N7251" s="21"/>
      <c r="O7251" s="21"/>
      <c r="P7251" s="21"/>
      <c r="Q7251" s="21"/>
      <c r="R7251" s="20"/>
    </row>
    <row r="7252" spans="2:18" ht="18" x14ac:dyDescent="0.3">
      <c r="B7252" s="20"/>
      <c r="C7252" s="20"/>
      <c r="D7252" s="20"/>
      <c r="E7252" s="32"/>
      <c r="F7252" s="32"/>
      <c r="G7252" s="20"/>
      <c r="H7252" s="20"/>
      <c r="I7252" s="20"/>
      <c r="J7252" s="20"/>
      <c r="K7252" s="20"/>
      <c r="L7252" s="24"/>
      <c r="M7252" s="21"/>
      <c r="N7252" s="21"/>
      <c r="O7252" s="21"/>
      <c r="P7252" s="21"/>
      <c r="Q7252" s="21"/>
      <c r="R7252" s="20"/>
    </row>
    <row r="7253" spans="2:18" ht="18" x14ac:dyDescent="0.3">
      <c r="B7253" s="20"/>
      <c r="C7253" s="20"/>
      <c r="D7253" s="20"/>
      <c r="E7253" s="32"/>
      <c r="F7253" s="32"/>
      <c r="G7253" s="20"/>
      <c r="H7253" s="20"/>
      <c r="I7253" s="20"/>
      <c r="J7253" s="20"/>
      <c r="K7253" s="20"/>
      <c r="L7253" s="24"/>
      <c r="M7253" s="21"/>
      <c r="N7253" s="21"/>
      <c r="O7253" s="21"/>
      <c r="P7253" s="21"/>
      <c r="Q7253" s="21"/>
      <c r="R7253" s="20"/>
    </row>
    <row r="7254" spans="2:18" ht="18" x14ac:dyDescent="0.3">
      <c r="B7254" s="20"/>
      <c r="C7254" s="20"/>
      <c r="D7254" s="20"/>
      <c r="E7254" s="32"/>
      <c r="F7254" s="32"/>
      <c r="G7254" s="20"/>
      <c r="H7254" s="20"/>
      <c r="I7254" s="20"/>
      <c r="J7254" s="20"/>
      <c r="K7254" s="20"/>
      <c r="L7254" s="24"/>
      <c r="M7254" s="21"/>
      <c r="N7254" s="21"/>
      <c r="O7254" s="21"/>
      <c r="P7254" s="21"/>
      <c r="Q7254" s="21"/>
      <c r="R7254" s="20"/>
    </row>
    <row r="7255" spans="2:18" ht="18" x14ac:dyDescent="0.3">
      <c r="B7255" s="20"/>
      <c r="C7255" s="20"/>
      <c r="D7255" s="20"/>
      <c r="E7255" s="32"/>
      <c r="F7255" s="32"/>
      <c r="G7255" s="20"/>
      <c r="H7255" s="20"/>
      <c r="I7255" s="20"/>
      <c r="J7255" s="20"/>
      <c r="K7255" s="20"/>
      <c r="L7255" s="24"/>
      <c r="M7255" s="21"/>
      <c r="N7255" s="21"/>
      <c r="O7255" s="21"/>
      <c r="P7255" s="21"/>
      <c r="Q7255" s="21"/>
      <c r="R7255" s="20"/>
    </row>
    <row r="7256" spans="2:18" ht="18" x14ac:dyDescent="0.3">
      <c r="B7256" s="20"/>
      <c r="C7256" s="20"/>
      <c r="D7256" s="20"/>
      <c r="E7256" s="32"/>
      <c r="F7256" s="32"/>
      <c r="G7256" s="20"/>
      <c r="H7256" s="20"/>
      <c r="I7256" s="20"/>
      <c r="J7256" s="20"/>
      <c r="K7256" s="20"/>
      <c r="L7256" s="24"/>
      <c r="M7256" s="21"/>
      <c r="N7256" s="21"/>
      <c r="O7256" s="21"/>
      <c r="P7256" s="21"/>
      <c r="Q7256" s="21"/>
      <c r="R7256" s="20"/>
    </row>
    <row r="7257" spans="2:18" ht="18" x14ac:dyDescent="0.3">
      <c r="B7257" s="20"/>
      <c r="C7257" s="20"/>
      <c r="D7257" s="20"/>
      <c r="E7257" s="32"/>
      <c r="F7257" s="32"/>
      <c r="G7257" s="20"/>
      <c r="H7257" s="20"/>
      <c r="I7257" s="20"/>
      <c r="J7257" s="20"/>
      <c r="K7257" s="20"/>
      <c r="L7257" s="24"/>
      <c r="M7257" s="21"/>
      <c r="N7257" s="21"/>
      <c r="O7257" s="21"/>
      <c r="P7257" s="21"/>
      <c r="Q7257" s="21"/>
      <c r="R7257" s="20"/>
    </row>
    <row r="7258" spans="2:18" ht="18" x14ac:dyDescent="0.3">
      <c r="B7258" s="20"/>
      <c r="C7258" s="20"/>
      <c r="D7258" s="20"/>
      <c r="E7258" s="32"/>
      <c r="F7258" s="32"/>
      <c r="G7258" s="20"/>
      <c r="H7258" s="20"/>
      <c r="I7258" s="20"/>
      <c r="J7258" s="20"/>
      <c r="K7258" s="20"/>
      <c r="L7258" s="24"/>
      <c r="M7258" s="21"/>
      <c r="N7258" s="21"/>
      <c r="O7258" s="21"/>
      <c r="P7258" s="21"/>
      <c r="Q7258" s="21"/>
      <c r="R7258" s="20"/>
    </row>
    <row r="7259" spans="2:18" ht="18" x14ac:dyDescent="0.3">
      <c r="B7259" s="20"/>
      <c r="C7259" s="20"/>
      <c r="D7259" s="20"/>
      <c r="E7259" s="32"/>
      <c r="F7259" s="32"/>
      <c r="G7259" s="20"/>
      <c r="H7259" s="20"/>
      <c r="I7259" s="20"/>
      <c r="J7259" s="20"/>
      <c r="K7259" s="20"/>
      <c r="L7259" s="24"/>
      <c r="M7259" s="21"/>
      <c r="N7259" s="21"/>
      <c r="O7259" s="21"/>
      <c r="P7259" s="21"/>
      <c r="Q7259" s="21"/>
      <c r="R7259" s="20"/>
    </row>
    <row r="7260" spans="2:18" ht="18" x14ac:dyDescent="0.3">
      <c r="B7260" s="20"/>
      <c r="C7260" s="20"/>
      <c r="D7260" s="20"/>
      <c r="E7260" s="32"/>
      <c r="F7260" s="32"/>
      <c r="G7260" s="20"/>
      <c r="H7260" s="20"/>
      <c r="I7260" s="20"/>
      <c r="J7260" s="20"/>
      <c r="K7260" s="20"/>
      <c r="L7260" s="24"/>
      <c r="M7260" s="21"/>
      <c r="N7260" s="21"/>
      <c r="O7260" s="21"/>
      <c r="P7260" s="21"/>
      <c r="Q7260" s="21"/>
      <c r="R7260" s="20"/>
    </row>
    <row r="7261" spans="2:18" ht="18" x14ac:dyDescent="0.3">
      <c r="B7261" s="20"/>
      <c r="C7261" s="20"/>
      <c r="D7261" s="20"/>
      <c r="E7261" s="32"/>
      <c r="F7261" s="32"/>
      <c r="G7261" s="20"/>
      <c r="H7261" s="20"/>
      <c r="I7261" s="20"/>
      <c r="J7261" s="20"/>
      <c r="K7261" s="20"/>
      <c r="L7261" s="24"/>
      <c r="M7261" s="21"/>
      <c r="N7261" s="21"/>
      <c r="O7261" s="21"/>
      <c r="P7261" s="21"/>
      <c r="Q7261" s="21"/>
      <c r="R7261" s="20"/>
    </row>
    <row r="7262" spans="2:18" ht="18" x14ac:dyDescent="0.3">
      <c r="B7262" s="20"/>
      <c r="C7262" s="20"/>
      <c r="D7262" s="20"/>
      <c r="E7262" s="32"/>
      <c r="F7262" s="32"/>
      <c r="G7262" s="20"/>
      <c r="H7262" s="20"/>
      <c r="I7262" s="20"/>
      <c r="J7262" s="20"/>
      <c r="K7262" s="20"/>
      <c r="L7262" s="24"/>
      <c r="M7262" s="21"/>
      <c r="N7262" s="21"/>
      <c r="O7262" s="21"/>
      <c r="P7262" s="21"/>
      <c r="Q7262" s="21"/>
      <c r="R7262" s="20"/>
    </row>
    <row r="7263" spans="2:18" ht="18" x14ac:dyDescent="0.3">
      <c r="B7263" s="20"/>
      <c r="C7263" s="20"/>
      <c r="D7263" s="20"/>
      <c r="E7263" s="32"/>
      <c r="F7263" s="32"/>
      <c r="G7263" s="20"/>
      <c r="H7263" s="20"/>
      <c r="I7263" s="20"/>
      <c r="J7263" s="20"/>
      <c r="K7263" s="20"/>
      <c r="L7263" s="24"/>
      <c r="M7263" s="21"/>
      <c r="N7263" s="21"/>
      <c r="O7263" s="21"/>
      <c r="P7263" s="21"/>
      <c r="Q7263" s="21"/>
      <c r="R7263" s="20"/>
    </row>
    <row r="7264" spans="2:18" ht="18" x14ac:dyDescent="0.3">
      <c r="B7264" s="20"/>
      <c r="C7264" s="20"/>
      <c r="D7264" s="20"/>
      <c r="E7264" s="32"/>
      <c r="F7264" s="32"/>
      <c r="G7264" s="20"/>
      <c r="H7264" s="20"/>
      <c r="I7264" s="20"/>
      <c r="J7264" s="20"/>
      <c r="K7264" s="20"/>
      <c r="L7264" s="24"/>
      <c r="M7264" s="21"/>
      <c r="N7264" s="21"/>
      <c r="O7264" s="21"/>
      <c r="P7264" s="21"/>
      <c r="Q7264" s="21"/>
      <c r="R7264" s="20"/>
    </row>
    <row r="7265" spans="2:18" ht="18" x14ac:dyDescent="0.3">
      <c r="B7265" s="20"/>
      <c r="C7265" s="20"/>
      <c r="D7265" s="20"/>
      <c r="E7265" s="32"/>
      <c r="F7265" s="32"/>
      <c r="G7265" s="20"/>
      <c r="H7265" s="20"/>
      <c r="I7265" s="20"/>
      <c r="J7265" s="20"/>
      <c r="K7265" s="20"/>
      <c r="L7265" s="24"/>
      <c r="M7265" s="21"/>
      <c r="N7265" s="21"/>
      <c r="O7265" s="21"/>
      <c r="P7265" s="21"/>
      <c r="Q7265" s="21"/>
      <c r="R7265" s="20"/>
    </row>
    <row r="7266" spans="2:18" ht="18" x14ac:dyDescent="0.3">
      <c r="B7266" s="20"/>
      <c r="C7266" s="20"/>
      <c r="D7266" s="20"/>
      <c r="E7266" s="32"/>
      <c r="F7266" s="32"/>
      <c r="G7266" s="20"/>
      <c r="H7266" s="20"/>
      <c r="I7266" s="20"/>
      <c r="J7266" s="20"/>
      <c r="K7266" s="20"/>
      <c r="L7266" s="24"/>
      <c r="M7266" s="21"/>
      <c r="N7266" s="21"/>
      <c r="O7266" s="21"/>
      <c r="P7266" s="21"/>
      <c r="Q7266" s="21"/>
      <c r="R7266" s="20"/>
    </row>
    <row r="7267" spans="2:18" ht="18" x14ac:dyDescent="0.3">
      <c r="B7267" s="20"/>
      <c r="C7267" s="20"/>
      <c r="D7267" s="20"/>
      <c r="E7267" s="32"/>
      <c r="F7267" s="32"/>
      <c r="G7267" s="20"/>
      <c r="H7267" s="20"/>
      <c r="I7267" s="20"/>
      <c r="J7267" s="20"/>
      <c r="K7267" s="20"/>
      <c r="L7267" s="24"/>
      <c r="M7267" s="21"/>
      <c r="N7267" s="21"/>
      <c r="O7267" s="21"/>
      <c r="P7267" s="21"/>
      <c r="Q7267" s="21"/>
      <c r="R7267" s="20"/>
    </row>
    <row r="7268" spans="2:18" ht="18" x14ac:dyDescent="0.3">
      <c r="B7268" s="20"/>
      <c r="C7268" s="20"/>
      <c r="D7268" s="20"/>
      <c r="E7268" s="32"/>
      <c r="F7268" s="32"/>
      <c r="G7268" s="20"/>
      <c r="H7268" s="20"/>
      <c r="I7268" s="20"/>
      <c r="J7268" s="20"/>
      <c r="K7268" s="20"/>
      <c r="L7268" s="24"/>
      <c r="M7268" s="21"/>
      <c r="N7268" s="21"/>
      <c r="O7268" s="21"/>
      <c r="P7268" s="21"/>
      <c r="Q7268" s="21"/>
      <c r="R7268" s="20"/>
    </row>
    <row r="7269" spans="2:18" ht="18" x14ac:dyDescent="0.3">
      <c r="B7269" s="20"/>
      <c r="C7269" s="20"/>
      <c r="D7269" s="20"/>
      <c r="E7269" s="32"/>
      <c r="F7269" s="32"/>
      <c r="G7269" s="20"/>
      <c r="H7269" s="20"/>
      <c r="I7269" s="20"/>
      <c r="J7269" s="20"/>
      <c r="K7269" s="20"/>
      <c r="L7269" s="24"/>
      <c r="M7269" s="21"/>
      <c r="N7269" s="21"/>
      <c r="O7269" s="21"/>
      <c r="P7269" s="21"/>
      <c r="Q7269" s="21"/>
      <c r="R7269" s="20"/>
    </row>
    <row r="7270" spans="2:18" ht="18" x14ac:dyDescent="0.3">
      <c r="B7270" s="20"/>
      <c r="C7270" s="20"/>
      <c r="D7270" s="20"/>
      <c r="E7270" s="32"/>
      <c r="F7270" s="32"/>
      <c r="G7270" s="20"/>
      <c r="H7270" s="20"/>
      <c r="I7270" s="20"/>
      <c r="J7270" s="20"/>
      <c r="K7270" s="20"/>
      <c r="L7270" s="24"/>
      <c r="M7270" s="21"/>
      <c r="N7270" s="21"/>
      <c r="O7270" s="21"/>
      <c r="P7270" s="21"/>
      <c r="Q7270" s="21"/>
      <c r="R7270" s="20"/>
    </row>
    <row r="7271" spans="2:18" ht="18" x14ac:dyDescent="0.3">
      <c r="B7271" s="20"/>
      <c r="C7271" s="20"/>
      <c r="D7271" s="20"/>
      <c r="E7271" s="32"/>
      <c r="F7271" s="32"/>
      <c r="G7271" s="20"/>
      <c r="H7271" s="20"/>
      <c r="I7271" s="20"/>
      <c r="J7271" s="20"/>
      <c r="K7271" s="20"/>
      <c r="L7271" s="24"/>
      <c r="M7271" s="21"/>
      <c r="N7271" s="21"/>
      <c r="O7271" s="21"/>
      <c r="P7271" s="21"/>
      <c r="Q7271" s="21"/>
      <c r="R7271" s="20"/>
    </row>
    <row r="7272" spans="2:18" ht="18" x14ac:dyDescent="0.3">
      <c r="B7272" s="20"/>
      <c r="C7272" s="20"/>
      <c r="D7272" s="20"/>
      <c r="E7272" s="32"/>
      <c r="F7272" s="32"/>
      <c r="G7272" s="20"/>
      <c r="H7272" s="20"/>
      <c r="I7272" s="20"/>
      <c r="J7272" s="20"/>
      <c r="K7272" s="20"/>
      <c r="L7272" s="24"/>
      <c r="M7272" s="21"/>
      <c r="N7272" s="21"/>
      <c r="O7272" s="21"/>
      <c r="P7272" s="21"/>
      <c r="Q7272" s="21"/>
      <c r="R7272" s="20"/>
    </row>
    <row r="7273" spans="2:18" ht="18" x14ac:dyDescent="0.3">
      <c r="B7273" s="20"/>
      <c r="C7273" s="20"/>
      <c r="D7273" s="20"/>
      <c r="E7273" s="32"/>
      <c r="F7273" s="32"/>
      <c r="G7273" s="20"/>
      <c r="H7273" s="20"/>
      <c r="I7273" s="20"/>
      <c r="J7273" s="20"/>
      <c r="K7273" s="20"/>
      <c r="L7273" s="24"/>
      <c r="M7273" s="21"/>
      <c r="N7273" s="21"/>
      <c r="O7273" s="21"/>
      <c r="P7273" s="21"/>
      <c r="Q7273" s="21"/>
      <c r="R7273" s="20"/>
    </row>
    <row r="7274" spans="2:18" ht="18" x14ac:dyDescent="0.3">
      <c r="B7274" s="20"/>
      <c r="C7274" s="20"/>
      <c r="D7274" s="20"/>
      <c r="E7274" s="32"/>
      <c r="F7274" s="32"/>
      <c r="G7274" s="20"/>
      <c r="H7274" s="20"/>
      <c r="I7274" s="20"/>
      <c r="J7274" s="20"/>
      <c r="K7274" s="20"/>
      <c r="L7274" s="24"/>
      <c r="M7274" s="21"/>
      <c r="N7274" s="21"/>
      <c r="O7274" s="21"/>
      <c r="P7274" s="21"/>
      <c r="Q7274" s="21"/>
      <c r="R7274" s="20"/>
    </row>
    <row r="7275" spans="2:18" ht="18" x14ac:dyDescent="0.3">
      <c r="B7275" s="20"/>
      <c r="C7275" s="20"/>
      <c r="D7275" s="20"/>
      <c r="E7275" s="32"/>
      <c r="F7275" s="32"/>
      <c r="G7275" s="20"/>
      <c r="H7275" s="20"/>
      <c r="I7275" s="20"/>
      <c r="J7275" s="20"/>
      <c r="K7275" s="20"/>
      <c r="L7275" s="24"/>
      <c r="M7275" s="21"/>
      <c r="N7275" s="21"/>
      <c r="O7275" s="21"/>
      <c r="P7275" s="21"/>
      <c r="Q7275" s="21"/>
      <c r="R7275" s="20"/>
    </row>
    <row r="7276" spans="2:18" ht="18" x14ac:dyDescent="0.3">
      <c r="B7276" s="20"/>
      <c r="C7276" s="20"/>
      <c r="D7276" s="20"/>
      <c r="E7276" s="32"/>
      <c r="F7276" s="32"/>
      <c r="G7276" s="20"/>
      <c r="H7276" s="20"/>
      <c r="I7276" s="20"/>
      <c r="J7276" s="20"/>
      <c r="K7276" s="20"/>
      <c r="L7276" s="24"/>
      <c r="M7276" s="21"/>
      <c r="N7276" s="21"/>
      <c r="O7276" s="21"/>
      <c r="P7276" s="21"/>
      <c r="Q7276" s="21"/>
      <c r="R7276" s="20"/>
    </row>
    <row r="7277" spans="2:18" ht="18" x14ac:dyDescent="0.3">
      <c r="B7277" s="20"/>
      <c r="C7277" s="20"/>
      <c r="D7277" s="20"/>
      <c r="E7277" s="32"/>
      <c r="F7277" s="32"/>
      <c r="G7277" s="20"/>
      <c r="H7277" s="20"/>
      <c r="I7277" s="20"/>
      <c r="J7277" s="20"/>
      <c r="K7277" s="20"/>
      <c r="L7277" s="24"/>
      <c r="M7277" s="21"/>
      <c r="N7277" s="21"/>
      <c r="O7277" s="21"/>
      <c r="P7277" s="21"/>
      <c r="Q7277" s="21"/>
      <c r="R7277" s="20"/>
    </row>
    <row r="7278" spans="2:18" ht="18" x14ac:dyDescent="0.3">
      <c r="B7278" s="20"/>
      <c r="C7278" s="20"/>
      <c r="D7278" s="20"/>
      <c r="E7278" s="32"/>
      <c r="F7278" s="32"/>
      <c r="G7278" s="20"/>
      <c r="H7278" s="20"/>
      <c r="I7278" s="20"/>
      <c r="J7278" s="20"/>
      <c r="K7278" s="20"/>
      <c r="L7278" s="24"/>
      <c r="M7278" s="21"/>
      <c r="N7278" s="21"/>
      <c r="O7278" s="21"/>
      <c r="P7278" s="21"/>
      <c r="Q7278" s="21"/>
      <c r="R7278" s="20"/>
    </row>
    <row r="7279" spans="2:18" ht="18" x14ac:dyDescent="0.3">
      <c r="B7279" s="20"/>
      <c r="C7279" s="20"/>
      <c r="D7279" s="20"/>
      <c r="E7279" s="32"/>
      <c r="F7279" s="32"/>
      <c r="G7279" s="20"/>
      <c r="H7279" s="20"/>
      <c r="I7279" s="20"/>
      <c r="J7279" s="20"/>
      <c r="K7279" s="20"/>
      <c r="L7279" s="24"/>
      <c r="M7279" s="21"/>
      <c r="N7279" s="21"/>
      <c r="O7279" s="21"/>
      <c r="P7279" s="21"/>
      <c r="Q7279" s="21"/>
      <c r="R7279" s="20"/>
    </row>
    <row r="7280" spans="2:18" ht="18" x14ac:dyDescent="0.3">
      <c r="B7280" s="20"/>
      <c r="C7280" s="20"/>
      <c r="D7280" s="20"/>
      <c r="E7280" s="32"/>
      <c r="F7280" s="32"/>
      <c r="G7280" s="20"/>
      <c r="H7280" s="20"/>
      <c r="I7280" s="20"/>
      <c r="J7280" s="20"/>
      <c r="K7280" s="20"/>
      <c r="L7280" s="24"/>
      <c r="M7280" s="21"/>
      <c r="N7280" s="21"/>
      <c r="O7280" s="21"/>
      <c r="P7280" s="21"/>
      <c r="Q7280" s="21"/>
      <c r="R7280" s="20"/>
    </row>
    <row r="7281" spans="2:18" ht="18" x14ac:dyDescent="0.3">
      <c r="B7281" s="20"/>
      <c r="C7281" s="20"/>
      <c r="D7281" s="20"/>
      <c r="E7281" s="32"/>
      <c r="F7281" s="32"/>
      <c r="G7281" s="20"/>
      <c r="H7281" s="20"/>
      <c r="I7281" s="20"/>
      <c r="J7281" s="20"/>
      <c r="K7281" s="20"/>
      <c r="L7281" s="24"/>
      <c r="M7281" s="21"/>
      <c r="N7281" s="21"/>
      <c r="O7281" s="21"/>
      <c r="P7281" s="21"/>
      <c r="Q7281" s="21"/>
      <c r="R7281" s="20"/>
    </row>
    <row r="7282" spans="2:18" ht="18" x14ac:dyDescent="0.3">
      <c r="B7282" s="20"/>
      <c r="C7282" s="20"/>
      <c r="D7282" s="20"/>
      <c r="E7282" s="32"/>
      <c r="F7282" s="32"/>
      <c r="G7282" s="20"/>
      <c r="H7282" s="20"/>
      <c r="I7282" s="20"/>
      <c r="J7282" s="20"/>
      <c r="K7282" s="20"/>
      <c r="L7282" s="24"/>
      <c r="M7282" s="21"/>
      <c r="N7282" s="21"/>
      <c r="O7282" s="21"/>
      <c r="P7282" s="21"/>
      <c r="Q7282" s="21"/>
      <c r="R7282" s="20"/>
    </row>
    <row r="7283" spans="2:18" ht="18" x14ac:dyDescent="0.3">
      <c r="B7283" s="20"/>
      <c r="C7283" s="20"/>
      <c r="D7283" s="20"/>
      <c r="E7283" s="32"/>
      <c r="F7283" s="32"/>
      <c r="G7283" s="20"/>
      <c r="H7283" s="20"/>
      <c r="I7283" s="20"/>
      <c r="J7283" s="20"/>
      <c r="K7283" s="20"/>
      <c r="L7283" s="24"/>
      <c r="M7283" s="21"/>
      <c r="N7283" s="21"/>
      <c r="O7283" s="21"/>
      <c r="P7283" s="21"/>
      <c r="Q7283" s="21"/>
      <c r="R7283" s="20"/>
    </row>
    <row r="7284" spans="2:18" ht="18" x14ac:dyDescent="0.3">
      <c r="B7284" s="20"/>
      <c r="C7284" s="20"/>
      <c r="D7284" s="20"/>
      <c r="E7284" s="32"/>
      <c r="F7284" s="32"/>
      <c r="G7284" s="20"/>
      <c r="H7284" s="20"/>
      <c r="I7284" s="20"/>
      <c r="J7284" s="20"/>
      <c r="K7284" s="20"/>
      <c r="L7284" s="24"/>
      <c r="M7284" s="21"/>
      <c r="N7284" s="21"/>
      <c r="O7284" s="21"/>
      <c r="P7284" s="21"/>
      <c r="Q7284" s="21"/>
      <c r="R7284" s="20"/>
    </row>
    <row r="7285" spans="2:18" ht="18" x14ac:dyDescent="0.3">
      <c r="B7285" s="20"/>
      <c r="C7285" s="20"/>
      <c r="D7285" s="20"/>
      <c r="E7285" s="32"/>
      <c r="F7285" s="32"/>
      <c r="G7285" s="20"/>
      <c r="H7285" s="20"/>
      <c r="I7285" s="20"/>
      <c r="J7285" s="20"/>
      <c r="K7285" s="20"/>
      <c r="L7285" s="24"/>
      <c r="M7285" s="21"/>
      <c r="N7285" s="21"/>
      <c r="O7285" s="21"/>
      <c r="P7285" s="21"/>
      <c r="Q7285" s="21"/>
      <c r="R7285" s="20"/>
    </row>
    <row r="7286" spans="2:18" ht="18" x14ac:dyDescent="0.3">
      <c r="B7286" s="20"/>
      <c r="C7286" s="20"/>
      <c r="D7286" s="20"/>
      <c r="E7286" s="32"/>
      <c r="F7286" s="32"/>
      <c r="G7286" s="20"/>
      <c r="H7286" s="20"/>
      <c r="I7286" s="20"/>
      <c r="J7286" s="20"/>
      <c r="K7286" s="20"/>
      <c r="L7286" s="24"/>
      <c r="M7286" s="21"/>
      <c r="N7286" s="21"/>
      <c r="O7286" s="21"/>
      <c r="P7286" s="21"/>
      <c r="Q7286" s="21"/>
      <c r="R7286" s="20"/>
    </row>
    <row r="7287" spans="2:18" ht="18" x14ac:dyDescent="0.3">
      <c r="B7287" s="20"/>
      <c r="C7287" s="20"/>
      <c r="D7287" s="20"/>
      <c r="E7287" s="32"/>
      <c r="F7287" s="32"/>
      <c r="G7287" s="20"/>
      <c r="H7287" s="20"/>
      <c r="I7287" s="20"/>
      <c r="J7287" s="20"/>
      <c r="K7287" s="20"/>
      <c r="L7287" s="24"/>
      <c r="M7287" s="21"/>
      <c r="N7287" s="21"/>
      <c r="O7287" s="21"/>
      <c r="P7287" s="21"/>
      <c r="Q7287" s="21"/>
      <c r="R7287" s="20"/>
    </row>
    <row r="7288" spans="2:18" ht="18" x14ac:dyDescent="0.3">
      <c r="B7288" s="20"/>
      <c r="C7288" s="20"/>
      <c r="D7288" s="20"/>
      <c r="E7288" s="32"/>
      <c r="F7288" s="32"/>
      <c r="G7288" s="20"/>
      <c r="H7288" s="20"/>
      <c r="I7288" s="20"/>
      <c r="J7288" s="20"/>
      <c r="K7288" s="20"/>
      <c r="L7288" s="24"/>
      <c r="M7288" s="21"/>
      <c r="N7288" s="21"/>
      <c r="O7288" s="21"/>
      <c r="P7288" s="21"/>
      <c r="Q7288" s="21"/>
      <c r="R7288" s="20"/>
    </row>
    <row r="7289" spans="2:18" ht="18" x14ac:dyDescent="0.3">
      <c r="B7289" s="20"/>
      <c r="C7289" s="20"/>
      <c r="D7289" s="20"/>
      <c r="E7289" s="32"/>
      <c r="F7289" s="32"/>
      <c r="G7289" s="20"/>
      <c r="H7289" s="20"/>
      <c r="I7289" s="20"/>
      <c r="J7289" s="20"/>
      <c r="K7289" s="20"/>
      <c r="L7289" s="24"/>
      <c r="M7289" s="21"/>
      <c r="N7289" s="21"/>
      <c r="O7289" s="21"/>
      <c r="P7289" s="21"/>
      <c r="Q7289" s="21"/>
      <c r="R7289" s="20"/>
    </row>
    <row r="7290" spans="2:18" ht="18" x14ac:dyDescent="0.3">
      <c r="B7290" s="20"/>
      <c r="C7290" s="20"/>
      <c r="D7290" s="20"/>
      <c r="E7290" s="32"/>
      <c r="F7290" s="32"/>
      <c r="G7290" s="20"/>
      <c r="H7290" s="20"/>
      <c r="I7290" s="20"/>
      <c r="J7290" s="20"/>
      <c r="K7290" s="20"/>
      <c r="L7290" s="24"/>
      <c r="M7290" s="21"/>
      <c r="N7290" s="21"/>
      <c r="O7290" s="21"/>
      <c r="P7290" s="21"/>
      <c r="Q7290" s="21"/>
      <c r="R7290" s="20"/>
    </row>
    <row r="7291" spans="2:18" ht="18" x14ac:dyDescent="0.3">
      <c r="B7291" s="20"/>
      <c r="C7291" s="20"/>
      <c r="D7291" s="20"/>
      <c r="E7291" s="32"/>
      <c r="F7291" s="32"/>
      <c r="G7291" s="20"/>
      <c r="H7291" s="20"/>
      <c r="I7291" s="20"/>
      <c r="J7291" s="20"/>
      <c r="K7291" s="20"/>
      <c r="L7291" s="24"/>
      <c r="M7291" s="21"/>
      <c r="N7291" s="21"/>
      <c r="O7291" s="21"/>
      <c r="P7291" s="21"/>
      <c r="Q7291" s="21"/>
      <c r="R7291" s="20"/>
    </row>
    <row r="7292" spans="2:18" ht="18" x14ac:dyDescent="0.3">
      <c r="B7292" s="20"/>
      <c r="C7292" s="20"/>
      <c r="D7292" s="20"/>
      <c r="E7292" s="32"/>
      <c r="F7292" s="32"/>
      <c r="G7292" s="20"/>
      <c r="H7292" s="20"/>
      <c r="I7292" s="20"/>
      <c r="J7292" s="20"/>
      <c r="K7292" s="20"/>
      <c r="L7292" s="24"/>
      <c r="M7292" s="21"/>
      <c r="N7292" s="21"/>
      <c r="O7292" s="21"/>
      <c r="P7292" s="21"/>
      <c r="Q7292" s="21"/>
      <c r="R7292" s="20"/>
    </row>
    <row r="7293" spans="2:18" ht="18" x14ac:dyDescent="0.3">
      <c r="B7293" s="20"/>
      <c r="C7293" s="20"/>
      <c r="D7293" s="20"/>
      <c r="E7293" s="32"/>
      <c r="F7293" s="32"/>
      <c r="G7293" s="20"/>
      <c r="H7293" s="20"/>
      <c r="I7293" s="20"/>
      <c r="J7293" s="20"/>
      <c r="K7293" s="20"/>
      <c r="L7293" s="24"/>
      <c r="M7293" s="21"/>
      <c r="N7293" s="21"/>
      <c r="O7293" s="21"/>
      <c r="P7293" s="21"/>
      <c r="Q7293" s="21"/>
      <c r="R7293" s="20"/>
    </row>
    <row r="7294" spans="2:18" ht="18" x14ac:dyDescent="0.3">
      <c r="B7294" s="20"/>
      <c r="C7294" s="20"/>
      <c r="D7294" s="20"/>
      <c r="E7294" s="32"/>
      <c r="F7294" s="32"/>
      <c r="G7294" s="20"/>
      <c r="H7294" s="20"/>
      <c r="I7294" s="20"/>
      <c r="J7294" s="20"/>
      <c r="K7294" s="20"/>
      <c r="L7294" s="24"/>
      <c r="M7294" s="21"/>
      <c r="N7294" s="21"/>
      <c r="O7294" s="21"/>
      <c r="P7294" s="21"/>
      <c r="Q7294" s="21"/>
      <c r="R7294" s="20"/>
    </row>
    <row r="7295" spans="2:18" ht="18" x14ac:dyDescent="0.3">
      <c r="B7295" s="20"/>
      <c r="C7295" s="20"/>
      <c r="D7295" s="20"/>
      <c r="E7295" s="32"/>
      <c r="F7295" s="32"/>
      <c r="G7295" s="20"/>
      <c r="H7295" s="20"/>
      <c r="I7295" s="20"/>
      <c r="J7295" s="20"/>
      <c r="K7295" s="20"/>
      <c r="L7295" s="24"/>
      <c r="M7295" s="21"/>
      <c r="N7295" s="21"/>
      <c r="O7295" s="21"/>
      <c r="P7295" s="21"/>
      <c r="Q7295" s="21"/>
      <c r="R7295" s="20"/>
    </row>
    <row r="7296" spans="2:18" ht="18" x14ac:dyDescent="0.3">
      <c r="B7296" s="20"/>
      <c r="C7296" s="20"/>
      <c r="D7296" s="20"/>
      <c r="E7296" s="32"/>
      <c r="F7296" s="32"/>
      <c r="G7296" s="20"/>
      <c r="H7296" s="20"/>
      <c r="I7296" s="20"/>
      <c r="J7296" s="20"/>
      <c r="K7296" s="20"/>
      <c r="L7296" s="24"/>
      <c r="M7296" s="21"/>
      <c r="N7296" s="21"/>
      <c r="O7296" s="21"/>
      <c r="P7296" s="21"/>
      <c r="Q7296" s="21"/>
      <c r="R7296" s="20"/>
    </row>
    <row r="7297" spans="2:18" ht="18" x14ac:dyDescent="0.3">
      <c r="B7297" s="20"/>
      <c r="C7297" s="20"/>
      <c r="D7297" s="20"/>
      <c r="E7297" s="32"/>
      <c r="F7297" s="32"/>
      <c r="G7297" s="20"/>
      <c r="H7297" s="20"/>
      <c r="I7297" s="20"/>
      <c r="J7297" s="20"/>
      <c r="K7297" s="20"/>
      <c r="L7297" s="24"/>
      <c r="M7297" s="21"/>
      <c r="N7297" s="21"/>
      <c r="O7297" s="21"/>
      <c r="P7297" s="21"/>
      <c r="Q7297" s="21"/>
      <c r="R7297" s="20"/>
    </row>
    <row r="7298" spans="2:18" ht="18" x14ac:dyDescent="0.3">
      <c r="B7298" s="20"/>
      <c r="C7298" s="20"/>
      <c r="D7298" s="20"/>
      <c r="E7298" s="32"/>
      <c r="F7298" s="32"/>
      <c r="G7298" s="20"/>
      <c r="H7298" s="20"/>
      <c r="I7298" s="20"/>
      <c r="J7298" s="20"/>
      <c r="K7298" s="20"/>
      <c r="L7298" s="24"/>
      <c r="M7298" s="21"/>
      <c r="N7298" s="21"/>
      <c r="O7298" s="21"/>
      <c r="P7298" s="21"/>
      <c r="Q7298" s="21"/>
      <c r="R7298" s="20"/>
    </row>
    <row r="7299" spans="2:18" ht="18" x14ac:dyDescent="0.3">
      <c r="B7299" s="20"/>
      <c r="C7299" s="20"/>
      <c r="D7299" s="20"/>
      <c r="E7299" s="32"/>
      <c r="F7299" s="32"/>
      <c r="G7299" s="20"/>
      <c r="H7299" s="20"/>
      <c r="I7299" s="20"/>
      <c r="J7299" s="20"/>
      <c r="K7299" s="20"/>
      <c r="L7299" s="24"/>
      <c r="M7299" s="21"/>
      <c r="N7299" s="21"/>
      <c r="O7299" s="21"/>
      <c r="P7299" s="21"/>
      <c r="Q7299" s="21"/>
      <c r="R7299" s="20"/>
    </row>
    <row r="7300" spans="2:18" ht="18" x14ac:dyDescent="0.3">
      <c r="B7300" s="20"/>
      <c r="C7300" s="20"/>
      <c r="D7300" s="20"/>
      <c r="E7300" s="32"/>
      <c r="F7300" s="32"/>
      <c r="G7300" s="20"/>
      <c r="H7300" s="20"/>
      <c r="I7300" s="20"/>
      <c r="J7300" s="20"/>
      <c r="K7300" s="20"/>
      <c r="L7300" s="24"/>
      <c r="M7300" s="21"/>
      <c r="N7300" s="21"/>
      <c r="O7300" s="21"/>
      <c r="P7300" s="21"/>
      <c r="Q7300" s="21"/>
      <c r="R7300" s="20"/>
    </row>
    <row r="7301" spans="2:18" ht="18" x14ac:dyDescent="0.3">
      <c r="B7301" s="20"/>
      <c r="C7301" s="20"/>
      <c r="D7301" s="20"/>
      <c r="E7301" s="32"/>
      <c r="F7301" s="32"/>
      <c r="G7301" s="20"/>
      <c r="H7301" s="20"/>
      <c r="I7301" s="20"/>
      <c r="J7301" s="20"/>
      <c r="K7301" s="20"/>
      <c r="L7301" s="24"/>
      <c r="M7301" s="21"/>
      <c r="N7301" s="21"/>
      <c r="O7301" s="21"/>
      <c r="P7301" s="21"/>
      <c r="Q7301" s="21"/>
      <c r="R7301" s="20"/>
    </row>
    <row r="7302" spans="2:18" ht="18" x14ac:dyDescent="0.3">
      <c r="B7302" s="20"/>
      <c r="C7302" s="20"/>
      <c r="D7302" s="20"/>
      <c r="E7302" s="32"/>
      <c r="F7302" s="32"/>
      <c r="G7302" s="20"/>
      <c r="H7302" s="20"/>
      <c r="I7302" s="20"/>
      <c r="J7302" s="20"/>
      <c r="K7302" s="20"/>
      <c r="L7302" s="24"/>
      <c r="M7302" s="21"/>
      <c r="N7302" s="21"/>
      <c r="O7302" s="21"/>
      <c r="P7302" s="21"/>
      <c r="Q7302" s="21"/>
      <c r="R7302" s="20"/>
    </row>
    <row r="7303" spans="2:18" ht="18" x14ac:dyDescent="0.3">
      <c r="B7303" s="20"/>
      <c r="C7303" s="20"/>
      <c r="D7303" s="20"/>
      <c r="E7303" s="32"/>
      <c r="F7303" s="32"/>
      <c r="G7303" s="20"/>
      <c r="H7303" s="20"/>
      <c r="I7303" s="20"/>
      <c r="J7303" s="20"/>
      <c r="K7303" s="20"/>
      <c r="L7303" s="24"/>
      <c r="M7303" s="21"/>
      <c r="N7303" s="21"/>
      <c r="O7303" s="21"/>
      <c r="P7303" s="21"/>
      <c r="Q7303" s="21"/>
      <c r="R7303" s="20"/>
    </row>
    <row r="7304" spans="2:18" ht="18" x14ac:dyDescent="0.3">
      <c r="B7304" s="20"/>
      <c r="C7304" s="20"/>
      <c r="D7304" s="20"/>
      <c r="E7304" s="32"/>
      <c r="F7304" s="32"/>
      <c r="G7304" s="20"/>
      <c r="H7304" s="20"/>
      <c r="I7304" s="20"/>
      <c r="J7304" s="20"/>
      <c r="K7304" s="20"/>
      <c r="L7304" s="24"/>
      <c r="M7304" s="21"/>
      <c r="N7304" s="21"/>
      <c r="O7304" s="21"/>
      <c r="P7304" s="21"/>
      <c r="Q7304" s="21"/>
      <c r="R7304" s="20"/>
    </row>
    <row r="7305" spans="2:18" ht="18" x14ac:dyDescent="0.3">
      <c r="B7305" s="20"/>
      <c r="C7305" s="20"/>
      <c r="D7305" s="20"/>
      <c r="E7305" s="32"/>
      <c r="F7305" s="32"/>
      <c r="G7305" s="20"/>
      <c r="H7305" s="20"/>
      <c r="I7305" s="20"/>
      <c r="J7305" s="20"/>
      <c r="K7305" s="20"/>
      <c r="L7305" s="24"/>
      <c r="M7305" s="21"/>
      <c r="N7305" s="21"/>
      <c r="O7305" s="21"/>
      <c r="P7305" s="21"/>
      <c r="Q7305" s="21"/>
      <c r="R7305" s="20"/>
    </row>
    <row r="7306" spans="2:18" ht="18" x14ac:dyDescent="0.3">
      <c r="B7306" s="20"/>
      <c r="C7306" s="20"/>
      <c r="D7306" s="20"/>
      <c r="E7306" s="32"/>
      <c r="F7306" s="32"/>
      <c r="G7306" s="20"/>
      <c r="H7306" s="20"/>
      <c r="I7306" s="20"/>
      <c r="J7306" s="20"/>
      <c r="K7306" s="20"/>
      <c r="L7306" s="24"/>
      <c r="M7306" s="21"/>
      <c r="N7306" s="21"/>
      <c r="O7306" s="21"/>
      <c r="P7306" s="21"/>
      <c r="Q7306" s="21"/>
      <c r="R7306" s="20"/>
    </row>
    <row r="7307" spans="2:18" ht="18" x14ac:dyDescent="0.3">
      <c r="B7307" s="20"/>
      <c r="C7307" s="20"/>
      <c r="D7307" s="20"/>
      <c r="E7307" s="32"/>
      <c r="F7307" s="32"/>
      <c r="G7307" s="20"/>
      <c r="H7307" s="20"/>
      <c r="I7307" s="20"/>
      <c r="J7307" s="20"/>
      <c r="K7307" s="20"/>
      <c r="L7307" s="24"/>
      <c r="M7307" s="21"/>
      <c r="N7307" s="21"/>
      <c r="O7307" s="21"/>
      <c r="P7307" s="21"/>
      <c r="Q7307" s="21"/>
      <c r="R7307" s="20"/>
    </row>
    <row r="7308" spans="2:18" ht="18" x14ac:dyDescent="0.3">
      <c r="B7308" s="20"/>
      <c r="C7308" s="20"/>
      <c r="D7308" s="20"/>
      <c r="E7308" s="32"/>
      <c r="F7308" s="32"/>
      <c r="G7308" s="20"/>
      <c r="H7308" s="20"/>
      <c r="I7308" s="20"/>
      <c r="J7308" s="20"/>
      <c r="K7308" s="20"/>
      <c r="L7308" s="24"/>
      <c r="M7308" s="21"/>
      <c r="N7308" s="21"/>
      <c r="O7308" s="21"/>
      <c r="P7308" s="21"/>
      <c r="Q7308" s="21"/>
      <c r="R7308" s="20"/>
    </row>
    <row r="7309" spans="2:18" ht="18" x14ac:dyDescent="0.3">
      <c r="B7309" s="20"/>
      <c r="C7309" s="20"/>
      <c r="D7309" s="20"/>
      <c r="E7309" s="32"/>
      <c r="F7309" s="32"/>
      <c r="G7309" s="20"/>
      <c r="H7309" s="20"/>
      <c r="I7309" s="20"/>
      <c r="J7309" s="20"/>
      <c r="K7309" s="20"/>
      <c r="L7309" s="24"/>
      <c r="M7309" s="21"/>
      <c r="N7309" s="21"/>
      <c r="O7309" s="21"/>
      <c r="P7309" s="21"/>
      <c r="Q7309" s="21"/>
      <c r="R7309" s="20"/>
    </row>
    <row r="7310" spans="2:18" ht="18" x14ac:dyDescent="0.3">
      <c r="B7310" s="20"/>
      <c r="C7310" s="20"/>
      <c r="D7310" s="20"/>
      <c r="E7310" s="32"/>
      <c r="F7310" s="32"/>
      <c r="G7310" s="20"/>
      <c r="H7310" s="20"/>
      <c r="I7310" s="20"/>
      <c r="J7310" s="20"/>
      <c r="K7310" s="20"/>
      <c r="L7310" s="24"/>
      <c r="M7310" s="21"/>
      <c r="N7310" s="21"/>
      <c r="O7310" s="21"/>
      <c r="P7310" s="21"/>
      <c r="Q7310" s="21"/>
      <c r="R7310" s="20"/>
    </row>
    <row r="7311" spans="2:18" ht="18" x14ac:dyDescent="0.3">
      <c r="B7311" s="20"/>
      <c r="C7311" s="20"/>
      <c r="D7311" s="20"/>
      <c r="E7311" s="32"/>
      <c r="F7311" s="32"/>
      <c r="G7311" s="20"/>
      <c r="H7311" s="20"/>
      <c r="I7311" s="20"/>
      <c r="J7311" s="20"/>
      <c r="K7311" s="20"/>
      <c r="L7311" s="24"/>
      <c r="M7311" s="21"/>
      <c r="N7311" s="21"/>
      <c r="O7311" s="21"/>
      <c r="P7311" s="21"/>
      <c r="Q7311" s="21"/>
      <c r="R7311" s="20"/>
    </row>
    <row r="7312" spans="2:18" ht="18" x14ac:dyDescent="0.3">
      <c r="B7312" s="20"/>
      <c r="C7312" s="20"/>
      <c r="D7312" s="20"/>
      <c r="E7312" s="32"/>
      <c r="F7312" s="32"/>
      <c r="G7312" s="20"/>
      <c r="H7312" s="20"/>
      <c r="I7312" s="20"/>
      <c r="J7312" s="20"/>
      <c r="K7312" s="20"/>
      <c r="L7312" s="24"/>
      <c r="M7312" s="21"/>
      <c r="N7312" s="21"/>
      <c r="O7312" s="21"/>
      <c r="P7312" s="21"/>
      <c r="Q7312" s="21"/>
      <c r="R7312" s="20"/>
    </row>
    <row r="7313" spans="2:18" ht="18" x14ac:dyDescent="0.3">
      <c r="B7313" s="20"/>
      <c r="C7313" s="20"/>
      <c r="D7313" s="20"/>
      <c r="E7313" s="32"/>
      <c r="F7313" s="32"/>
      <c r="G7313" s="20"/>
      <c r="H7313" s="20"/>
      <c r="I7313" s="20"/>
      <c r="J7313" s="20"/>
      <c r="K7313" s="20"/>
      <c r="L7313" s="24"/>
      <c r="M7313" s="21"/>
      <c r="N7313" s="21"/>
      <c r="O7313" s="21"/>
      <c r="P7313" s="21"/>
      <c r="Q7313" s="21"/>
      <c r="R7313" s="20"/>
    </row>
    <row r="7314" spans="2:18" ht="18" x14ac:dyDescent="0.3">
      <c r="B7314" s="20"/>
      <c r="C7314" s="20"/>
      <c r="D7314" s="20"/>
      <c r="E7314" s="32"/>
      <c r="F7314" s="32"/>
      <c r="G7314" s="20"/>
      <c r="H7314" s="20"/>
      <c r="I7314" s="20"/>
      <c r="J7314" s="20"/>
      <c r="K7314" s="20"/>
      <c r="L7314" s="24"/>
      <c r="M7314" s="21"/>
      <c r="N7314" s="21"/>
      <c r="O7314" s="21"/>
      <c r="P7314" s="21"/>
      <c r="Q7314" s="21"/>
      <c r="R7314" s="20"/>
    </row>
    <row r="7315" spans="2:18" ht="18" x14ac:dyDescent="0.3">
      <c r="B7315" s="20"/>
      <c r="C7315" s="20"/>
      <c r="D7315" s="20"/>
      <c r="E7315" s="32"/>
      <c r="F7315" s="32"/>
      <c r="G7315" s="20"/>
      <c r="H7315" s="20"/>
      <c r="I7315" s="20"/>
      <c r="J7315" s="20"/>
      <c r="K7315" s="20"/>
      <c r="L7315" s="24"/>
      <c r="M7315" s="21"/>
      <c r="N7315" s="21"/>
      <c r="O7315" s="21"/>
      <c r="P7315" s="21"/>
      <c r="Q7315" s="21"/>
      <c r="R7315" s="20"/>
    </row>
    <row r="7316" spans="2:18" ht="18" x14ac:dyDescent="0.3">
      <c r="B7316" s="20"/>
      <c r="C7316" s="20"/>
      <c r="D7316" s="20"/>
      <c r="E7316" s="32"/>
      <c r="F7316" s="32"/>
      <c r="G7316" s="20"/>
      <c r="H7316" s="20"/>
      <c r="I7316" s="20"/>
      <c r="J7316" s="20"/>
      <c r="K7316" s="20"/>
      <c r="L7316" s="24"/>
      <c r="M7316" s="21"/>
      <c r="N7316" s="21"/>
      <c r="O7316" s="21"/>
      <c r="P7316" s="21"/>
      <c r="Q7316" s="21"/>
      <c r="R7316" s="20"/>
    </row>
    <row r="7317" spans="2:18" ht="18" x14ac:dyDescent="0.3">
      <c r="B7317" s="20"/>
      <c r="C7317" s="20"/>
      <c r="D7317" s="20"/>
      <c r="E7317" s="32"/>
      <c r="F7317" s="32"/>
      <c r="G7317" s="20"/>
      <c r="H7317" s="20"/>
      <c r="I7317" s="20"/>
      <c r="J7317" s="20"/>
      <c r="K7317" s="20"/>
      <c r="L7317" s="24"/>
      <c r="M7317" s="21"/>
      <c r="N7317" s="21"/>
      <c r="O7317" s="21"/>
      <c r="P7317" s="21"/>
      <c r="Q7317" s="21"/>
      <c r="R7317" s="20"/>
    </row>
    <row r="7318" spans="2:18" ht="18" x14ac:dyDescent="0.3">
      <c r="B7318" s="20"/>
      <c r="C7318" s="20"/>
      <c r="D7318" s="20"/>
      <c r="E7318" s="32"/>
      <c r="F7318" s="32"/>
      <c r="G7318" s="20"/>
      <c r="H7318" s="20"/>
      <c r="I7318" s="20"/>
      <c r="J7318" s="20"/>
      <c r="K7318" s="20"/>
      <c r="L7318" s="24"/>
      <c r="M7318" s="21"/>
      <c r="N7318" s="21"/>
      <c r="O7318" s="21"/>
      <c r="P7318" s="21"/>
      <c r="Q7318" s="21"/>
      <c r="R7318" s="20"/>
    </row>
    <row r="7319" spans="2:18" ht="18" x14ac:dyDescent="0.3">
      <c r="B7319" s="20"/>
      <c r="C7319" s="20"/>
      <c r="D7319" s="20"/>
      <c r="E7319" s="32"/>
      <c r="F7319" s="32"/>
      <c r="G7319" s="20"/>
      <c r="H7319" s="20"/>
      <c r="I7319" s="20"/>
      <c r="J7319" s="20"/>
      <c r="K7319" s="20"/>
      <c r="L7319" s="24"/>
      <c r="M7319" s="21"/>
      <c r="N7319" s="21"/>
      <c r="O7319" s="21"/>
      <c r="P7319" s="21"/>
      <c r="Q7319" s="21"/>
      <c r="R7319" s="20"/>
    </row>
    <row r="7320" spans="2:18" ht="18" x14ac:dyDescent="0.3">
      <c r="B7320" s="20"/>
      <c r="C7320" s="20"/>
      <c r="D7320" s="20"/>
      <c r="E7320" s="32"/>
      <c r="F7320" s="32"/>
      <c r="G7320" s="20"/>
      <c r="H7320" s="20"/>
      <c r="I7320" s="20"/>
      <c r="J7320" s="20"/>
      <c r="K7320" s="20"/>
      <c r="L7320" s="24"/>
      <c r="M7320" s="21"/>
      <c r="N7320" s="21"/>
      <c r="O7320" s="21"/>
      <c r="P7320" s="21"/>
      <c r="Q7320" s="21"/>
      <c r="R7320" s="20"/>
    </row>
    <row r="7321" spans="2:18" ht="18" x14ac:dyDescent="0.3">
      <c r="B7321" s="20"/>
      <c r="C7321" s="20"/>
      <c r="D7321" s="20"/>
      <c r="E7321" s="32"/>
      <c r="F7321" s="32"/>
      <c r="G7321" s="20"/>
      <c r="H7321" s="20"/>
      <c r="I7321" s="20"/>
      <c r="J7321" s="20"/>
      <c r="K7321" s="20"/>
      <c r="L7321" s="24"/>
      <c r="M7321" s="21"/>
      <c r="N7321" s="21"/>
      <c r="O7321" s="21"/>
      <c r="P7321" s="21"/>
      <c r="Q7321" s="21"/>
      <c r="R7321" s="20"/>
    </row>
    <row r="7322" spans="2:18" ht="18" x14ac:dyDescent="0.3">
      <c r="B7322" s="20"/>
      <c r="C7322" s="20"/>
      <c r="D7322" s="20"/>
      <c r="E7322" s="32"/>
      <c r="F7322" s="32"/>
      <c r="G7322" s="20"/>
      <c r="H7322" s="20"/>
      <c r="I7322" s="20"/>
      <c r="J7322" s="20"/>
      <c r="K7322" s="20"/>
      <c r="L7322" s="24"/>
      <c r="M7322" s="21"/>
      <c r="N7322" s="21"/>
      <c r="O7322" s="21"/>
      <c r="P7322" s="21"/>
      <c r="Q7322" s="21"/>
      <c r="R7322" s="20"/>
    </row>
    <row r="7323" spans="2:18" ht="18" x14ac:dyDescent="0.3">
      <c r="B7323" s="20"/>
      <c r="C7323" s="20"/>
      <c r="D7323" s="20"/>
      <c r="E7323" s="32"/>
      <c r="F7323" s="32"/>
      <c r="G7323" s="20"/>
      <c r="H7323" s="20"/>
      <c r="I7323" s="20"/>
      <c r="J7323" s="20"/>
      <c r="K7323" s="20"/>
      <c r="L7323" s="24"/>
      <c r="M7323" s="21"/>
      <c r="N7323" s="21"/>
      <c r="O7323" s="21"/>
      <c r="P7323" s="21"/>
      <c r="Q7323" s="21"/>
      <c r="R7323" s="20"/>
    </row>
    <row r="7324" spans="2:18" ht="18" x14ac:dyDescent="0.3">
      <c r="B7324" s="20"/>
      <c r="C7324" s="20"/>
      <c r="D7324" s="20"/>
      <c r="E7324" s="32"/>
      <c r="F7324" s="32"/>
      <c r="G7324" s="20"/>
      <c r="H7324" s="20"/>
      <c r="I7324" s="20"/>
      <c r="J7324" s="20"/>
      <c r="K7324" s="20"/>
      <c r="L7324" s="24"/>
      <c r="M7324" s="21"/>
      <c r="N7324" s="21"/>
      <c r="O7324" s="21"/>
      <c r="P7324" s="21"/>
      <c r="Q7324" s="21"/>
      <c r="R7324" s="20"/>
    </row>
    <row r="7325" spans="2:18" ht="18" x14ac:dyDescent="0.3">
      <c r="B7325" s="20"/>
      <c r="C7325" s="20"/>
      <c r="D7325" s="20"/>
      <c r="E7325" s="32"/>
      <c r="F7325" s="32"/>
      <c r="G7325" s="20"/>
      <c r="H7325" s="20"/>
      <c r="I7325" s="20"/>
      <c r="J7325" s="20"/>
      <c r="K7325" s="20"/>
      <c r="L7325" s="24"/>
      <c r="M7325" s="21"/>
      <c r="N7325" s="21"/>
      <c r="O7325" s="21"/>
      <c r="P7325" s="21"/>
      <c r="Q7325" s="21"/>
      <c r="R7325" s="20"/>
    </row>
    <row r="7326" spans="2:18" ht="18" x14ac:dyDescent="0.3">
      <c r="B7326" s="20"/>
      <c r="C7326" s="20"/>
      <c r="D7326" s="20"/>
      <c r="E7326" s="32"/>
      <c r="F7326" s="32"/>
      <c r="G7326" s="20"/>
      <c r="H7326" s="20"/>
      <c r="I7326" s="20"/>
      <c r="J7326" s="20"/>
      <c r="K7326" s="20"/>
      <c r="L7326" s="24"/>
      <c r="M7326" s="21"/>
      <c r="N7326" s="21"/>
      <c r="O7326" s="21"/>
      <c r="P7326" s="21"/>
      <c r="Q7326" s="21"/>
      <c r="R7326" s="20"/>
    </row>
    <row r="7327" spans="2:18" ht="18" x14ac:dyDescent="0.3">
      <c r="B7327" s="20"/>
      <c r="C7327" s="20"/>
      <c r="D7327" s="20"/>
      <c r="E7327" s="32"/>
      <c r="F7327" s="32"/>
      <c r="G7327" s="20"/>
      <c r="H7327" s="20"/>
      <c r="I7327" s="20"/>
      <c r="J7327" s="20"/>
      <c r="K7327" s="20"/>
      <c r="L7327" s="24"/>
      <c r="M7327" s="21"/>
      <c r="N7327" s="21"/>
      <c r="O7327" s="21"/>
      <c r="P7327" s="21"/>
      <c r="Q7327" s="21"/>
      <c r="R7327" s="20"/>
    </row>
    <row r="7328" spans="2:18" ht="18" x14ac:dyDescent="0.3">
      <c r="B7328" s="20"/>
      <c r="C7328" s="20"/>
      <c r="D7328" s="20"/>
      <c r="E7328" s="32"/>
      <c r="F7328" s="32"/>
      <c r="G7328" s="20"/>
      <c r="H7328" s="20"/>
      <c r="I7328" s="20"/>
      <c r="J7328" s="20"/>
      <c r="K7328" s="20"/>
      <c r="L7328" s="24"/>
      <c r="M7328" s="21"/>
      <c r="N7328" s="21"/>
      <c r="O7328" s="21"/>
      <c r="P7328" s="21"/>
      <c r="Q7328" s="21"/>
      <c r="R7328" s="20"/>
    </row>
    <row r="7329" spans="2:18" ht="18" x14ac:dyDescent="0.3">
      <c r="B7329" s="20"/>
      <c r="C7329" s="20"/>
      <c r="D7329" s="20"/>
      <c r="E7329" s="32"/>
      <c r="F7329" s="32"/>
      <c r="G7329" s="20"/>
      <c r="H7329" s="20"/>
      <c r="I7329" s="20"/>
      <c r="J7329" s="20"/>
      <c r="K7329" s="20"/>
      <c r="L7329" s="24"/>
      <c r="M7329" s="21"/>
      <c r="N7329" s="21"/>
      <c r="O7329" s="21"/>
      <c r="P7329" s="21"/>
      <c r="Q7329" s="21"/>
      <c r="R7329" s="20"/>
    </row>
    <row r="7330" spans="2:18" ht="18" x14ac:dyDescent="0.3">
      <c r="B7330" s="20"/>
      <c r="C7330" s="20"/>
      <c r="D7330" s="20"/>
      <c r="E7330" s="32"/>
      <c r="F7330" s="32"/>
      <c r="G7330" s="20"/>
      <c r="H7330" s="20"/>
      <c r="I7330" s="20"/>
      <c r="J7330" s="20"/>
      <c r="K7330" s="20"/>
      <c r="L7330" s="24"/>
      <c r="M7330" s="21"/>
      <c r="N7330" s="21"/>
      <c r="O7330" s="21"/>
      <c r="P7330" s="21"/>
      <c r="Q7330" s="21"/>
      <c r="R7330" s="20"/>
    </row>
    <row r="7331" spans="2:18" ht="18" x14ac:dyDescent="0.3">
      <c r="B7331" s="20"/>
      <c r="C7331" s="20"/>
      <c r="D7331" s="20"/>
      <c r="E7331" s="32"/>
      <c r="F7331" s="32"/>
      <c r="G7331" s="20"/>
      <c r="H7331" s="20"/>
      <c r="I7331" s="20"/>
      <c r="J7331" s="20"/>
      <c r="K7331" s="20"/>
      <c r="L7331" s="24"/>
      <c r="M7331" s="21"/>
      <c r="N7331" s="21"/>
      <c r="O7331" s="21"/>
      <c r="P7331" s="21"/>
      <c r="Q7331" s="21"/>
      <c r="R7331" s="20"/>
    </row>
    <row r="7332" spans="2:18" ht="18" x14ac:dyDescent="0.3">
      <c r="B7332" s="20"/>
      <c r="C7332" s="20"/>
      <c r="D7332" s="20"/>
      <c r="E7332" s="32"/>
      <c r="F7332" s="32"/>
      <c r="G7332" s="20"/>
      <c r="H7332" s="20"/>
      <c r="I7332" s="20"/>
      <c r="J7332" s="20"/>
      <c r="K7332" s="20"/>
      <c r="L7332" s="24"/>
      <c r="M7332" s="21"/>
      <c r="N7332" s="21"/>
      <c r="O7332" s="21"/>
      <c r="P7332" s="21"/>
      <c r="Q7332" s="21"/>
      <c r="R7332" s="20"/>
    </row>
    <row r="7333" spans="2:18" ht="18" x14ac:dyDescent="0.3">
      <c r="B7333" s="20"/>
      <c r="C7333" s="20"/>
      <c r="D7333" s="20"/>
      <c r="E7333" s="32"/>
      <c r="F7333" s="32"/>
      <c r="G7333" s="20"/>
      <c r="H7333" s="20"/>
      <c r="I7333" s="20"/>
      <c r="J7333" s="20"/>
      <c r="K7333" s="20"/>
      <c r="L7333" s="24"/>
      <c r="M7333" s="21"/>
      <c r="N7333" s="21"/>
      <c r="O7333" s="21"/>
      <c r="P7333" s="21"/>
      <c r="Q7333" s="21"/>
      <c r="R7333" s="20"/>
    </row>
    <row r="7334" spans="2:18" ht="18" x14ac:dyDescent="0.3">
      <c r="B7334" s="20"/>
      <c r="C7334" s="20"/>
      <c r="D7334" s="20"/>
      <c r="E7334" s="32"/>
      <c r="F7334" s="32"/>
      <c r="G7334" s="20"/>
      <c r="H7334" s="20"/>
      <c r="I7334" s="20"/>
      <c r="J7334" s="20"/>
      <c r="K7334" s="20"/>
      <c r="L7334" s="24"/>
      <c r="M7334" s="21"/>
      <c r="N7334" s="21"/>
      <c r="O7334" s="21"/>
      <c r="P7334" s="21"/>
      <c r="Q7334" s="21"/>
      <c r="R7334" s="20"/>
    </row>
    <row r="7335" spans="2:18" ht="18" x14ac:dyDescent="0.3">
      <c r="B7335" s="20"/>
      <c r="C7335" s="20"/>
      <c r="D7335" s="20"/>
      <c r="E7335" s="32"/>
      <c r="F7335" s="32"/>
      <c r="G7335" s="20"/>
      <c r="H7335" s="20"/>
      <c r="I7335" s="20"/>
      <c r="J7335" s="20"/>
      <c r="K7335" s="20"/>
      <c r="L7335" s="24"/>
      <c r="M7335" s="21"/>
      <c r="N7335" s="21"/>
      <c r="O7335" s="21"/>
      <c r="P7335" s="21"/>
      <c r="Q7335" s="21"/>
      <c r="R7335" s="20"/>
    </row>
    <row r="7336" spans="2:18" ht="18" x14ac:dyDescent="0.3">
      <c r="B7336" s="20"/>
      <c r="C7336" s="20"/>
      <c r="D7336" s="20"/>
      <c r="E7336" s="32"/>
      <c r="F7336" s="32"/>
      <c r="G7336" s="20"/>
      <c r="H7336" s="20"/>
      <c r="I7336" s="20"/>
      <c r="J7336" s="20"/>
      <c r="K7336" s="20"/>
      <c r="L7336" s="24"/>
      <c r="M7336" s="21"/>
      <c r="N7336" s="21"/>
      <c r="O7336" s="21"/>
      <c r="P7336" s="21"/>
      <c r="Q7336" s="21"/>
      <c r="R7336" s="20"/>
    </row>
    <row r="7337" spans="2:18" ht="18" x14ac:dyDescent="0.3">
      <c r="B7337" s="20"/>
      <c r="C7337" s="20"/>
      <c r="D7337" s="20"/>
      <c r="E7337" s="32"/>
      <c r="F7337" s="32"/>
      <c r="G7337" s="20"/>
      <c r="H7337" s="20"/>
      <c r="I7337" s="20"/>
      <c r="J7337" s="20"/>
      <c r="K7337" s="20"/>
      <c r="L7337" s="24"/>
      <c r="M7337" s="21"/>
      <c r="N7337" s="21"/>
      <c r="O7337" s="21"/>
      <c r="P7337" s="21"/>
      <c r="Q7337" s="21"/>
      <c r="R7337" s="20"/>
    </row>
    <row r="7338" spans="2:18" ht="18" x14ac:dyDescent="0.3">
      <c r="B7338" s="20"/>
      <c r="C7338" s="20"/>
      <c r="D7338" s="20"/>
      <c r="E7338" s="32"/>
      <c r="F7338" s="32"/>
      <c r="G7338" s="20"/>
      <c r="H7338" s="20"/>
      <c r="I7338" s="20"/>
      <c r="J7338" s="20"/>
      <c r="K7338" s="20"/>
      <c r="L7338" s="24"/>
      <c r="M7338" s="21"/>
      <c r="N7338" s="21"/>
      <c r="O7338" s="21"/>
      <c r="P7338" s="21"/>
      <c r="Q7338" s="21"/>
      <c r="R7338" s="20"/>
    </row>
    <row r="7339" spans="2:18" ht="18" x14ac:dyDescent="0.3">
      <c r="B7339" s="20"/>
      <c r="C7339" s="20"/>
      <c r="D7339" s="20"/>
      <c r="E7339" s="32"/>
      <c r="F7339" s="32"/>
      <c r="G7339" s="20"/>
      <c r="H7339" s="20"/>
      <c r="I7339" s="20"/>
      <c r="J7339" s="20"/>
      <c r="K7339" s="20"/>
      <c r="L7339" s="24"/>
      <c r="M7339" s="21"/>
      <c r="N7339" s="21"/>
      <c r="O7339" s="21"/>
      <c r="P7339" s="21"/>
      <c r="Q7339" s="21"/>
      <c r="R7339" s="20"/>
    </row>
    <row r="7340" spans="2:18" ht="18" x14ac:dyDescent="0.3">
      <c r="B7340" s="20"/>
      <c r="C7340" s="20"/>
      <c r="D7340" s="20"/>
      <c r="E7340" s="32"/>
      <c r="F7340" s="32"/>
      <c r="G7340" s="20"/>
      <c r="H7340" s="20"/>
      <c r="I7340" s="20"/>
      <c r="J7340" s="20"/>
      <c r="K7340" s="20"/>
      <c r="L7340" s="24"/>
      <c r="M7340" s="21"/>
      <c r="N7340" s="21"/>
      <c r="O7340" s="21"/>
      <c r="P7340" s="21"/>
      <c r="Q7340" s="21"/>
      <c r="R7340" s="20"/>
    </row>
    <row r="7341" spans="2:18" ht="18" x14ac:dyDescent="0.3">
      <c r="B7341" s="20"/>
      <c r="C7341" s="20"/>
      <c r="D7341" s="20"/>
      <c r="E7341" s="32"/>
      <c r="F7341" s="32"/>
      <c r="G7341" s="20"/>
      <c r="H7341" s="20"/>
      <c r="I7341" s="20"/>
      <c r="J7341" s="20"/>
      <c r="K7341" s="20"/>
      <c r="L7341" s="24"/>
      <c r="M7341" s="21"/>
      <c r="N7341" s="21"/>
      <c r="O7341" s="21"/>
      <c r="P7341" s="21"/>
      <c r="Q7341" s="21"/>
      <c r="R7341" s="20"/>
    </row>
    <row r="7342" spans="2:18" ht="18" x14ac:dyDescent="0.3">
      <c r="B7342" s="20"/>
      <c r="C7342" s="20"/>
      <c r="D7342" s="20"/>
      <c r="E7342" s="32"/>
      <c r="F7342" s="32"/>
      <c r="G7342" s="20"/>
      <c r="H7342" s="20"/>
      <c r="I7342" s="20"/>
      <c r="J7342" s="20"/>
      <c r="K7342" s="20"/>
      <c r="L7342" s="24"/>
      <c r="M7342" s="21"/>
      <c r="N7342" s="21"/>
      <c r="O7342" s="21"/>
      <c r="P7342" s="21"/>
      <c r="Q7342" s="21"/>
      <c r="R7342" s="20"/>
    </row>
    <row r="7343" spans="2:18" ht="18" x14ac:dyDescent="0.3">
      <c r="B7343" s="20"/>
      <c r="C7343" s="20"/>
      <c r="D7343" s="20"/>
      <c r="E7343" s="32"/>
      <c r="F7343" s="32"/>
      <c r="G7343" s="20"/>
      <c r="H7343" s="20"/>
      <c r="I7343" s="20"/>
      <c r="J7343" s="20"/>
      <c r="K7343" s="20"/>
      <c r="L7343" s="24"/>
      <c r="M7343" s="21"/>
      <c r="N7343" s="21"/>
      <c r="O7343" s="21"/>
      <c r="P7343" s="21"/>
      <c r="Q7343" s="21"/>
      <c r="R7343" s="20"/>
    </row>
    <row r="7344" spans="2:18" ht="18" x14ac:dyDescent="0.3">
      <c r="B7344" s="20"/>
      <c r="C7344" s="20"/>
      <c r="D7344" s="20"/>
      <c r="E7344" s="32"/>
      <c r="F7344" s="32"/>
      <c r="G7344" s="20"/>
      <c r="H7344" s="20"/>
      <c r="I7344" s="20"/>
      <c r="J7344" s="20"/>
      <c r="K7344" s="20"/>
      <c r="L7344" s="24"/>
      <c r="M7344" s="21"/>
      <c r="N7344" s="21"/>
      <c r="O7344" s="21"/>
      <c r="P7344" s="21"/>
      <c r="Q7344" s="21"/>
      <c r="R7344" s="20"/>
    </row>
    <row r="7345" spans="2:18" ht="18" x14ac:dyDescent="0.3">
      <c r="B7345" s="20"/>
      <c r="C7345" s="20"/>
      <c r="D7345" s="20"/>
      <c r="E7345" s="32"/>
      <c r="F7345" s="32"/>
      <c r="G7345" s="20"/>
      <c r="H7345" s="20"/>
      <c r="I7345" s="20"/>
      <c r="J7345" s="20"/>
      <c r="K7345" s="20"/>
      <c r="L7345" s="24"/>
      <c r="M7345" s="21"/>
      <c r="N7345" s="21"/>
      <c r="O7345" s="21"/>
      <c r="P7345" s="21"/>
      <c r="Q7345" s="21"/>
      <c r="R7345" s="20"/>
    </row>
    <row r="7346" spans="2:18" ht="18" x14ac:dyDescent="0.3">
      <c r="B7346" s="20"/>
      <c r="C7346" s="20"/>
      <c r="D7346" s="20"/>
      <c r="E7346" s="32"/>
      <c r="F7346" s="32"/>
      <c r="G7346" s="20"/>
      <c r="H7346" s="20"/>
      <c r="I7346" s="20"/>
      <c r="J7346" s="20"/>
      <c r="K7346" s="20"/>
      <c r="L7346" s="24"/>
      <c r="M7346" s="21"/>
      <c r="N7346" s="21"/>
      <c r="O7346" s="21"/>
      <c r="P7346" s="21"/>
      <c r="Q7346" s="21"/>
      <c r="R7346" s="20"/>
    </row>
    <row r="7347" spans="2:18" ht="18" x14ac:dyDescent="0.3">
      <c r="B7347" s="20"/>
      <c r="C7347" s="20"/>
      <c r="D7347" s="20"/>
      <c r="E7347" s="32"/>
      <c r="F7347" s="32"/>
      <c r="G7347" s="20"/>
      <c r="H7347" s="20"/>
      <c r="I7347" s="20"/>
      <c r="J7347" s="20"/>
      <c r="K7347" s="20"/>
      <c r="L7347" s="24"/>
      <c r="M7347" s="21"/>
      <c r="N7347" s="21"/>
      <c r="O7347" s="21"/>
      <c r="P7347" s="21"/>
      <c r="Q7347" s="21"/>
      <c r="R7347" s="20"/>
    </row>
    <row r="7348" spans="2:18" ht="18" x14ac:dyDescent="0.3">
      <c r="B7348" s="20"/>
      <c r="C7348" s="20"/>
      <c r="D7348" s="20"/>
      <c r="E7348" s="32"/>
      <c r="F7348" s="32"/>
      <c r="G7348" s="20"/>
      <c r="H7348" s="20"/>
      <c r="I7348" s="20"/>
      <c r="J7348" s="20"/>
      <c r="K7348" s="20"/>
      <c r="L7348" s="24"/>
      <c r="M7348" s="21"/>
      <c r="N7348" s="21"/>
      <c r="O7348" s="21"/>
      <c r="P7348" s="21"/>
      <c r="Q7348" s="21"/>
      <c r="R7348" s="20"/>
    </row>
    <row r="7349" spans="2:18" ht="18" x14ac:dyDescent="0.3">
      <c r="B7349" s="20"/>
      <c r="C7349" s="20"/>
      <c r="D7349" s="20"/>
      <c r="E7349" s="32"/>
      <c r="F7349" s="32"/>
      <c r="G7349" s="20"/>
      <c r="H7349" s="20"/>
      <c r="I7349" s="20"/>
      <c r="J7349" s="20"/>
      <c r="K7349" s="20"/>
      <c r="L7349" s="24"/>
      <c r="M7349" s="21"/>
      <c r="N7349" s="21"/>
      <c r="O7349" s="21"/>
      <c r="P7349" s="21"/>
      <c r="Q7349" s="21"/>
      <c r="R7349" s="20"/>
    </row>
    <row r="7350" spans="2:18" ht="18" x14ac:dyDescent="0.3">
      <c r="B7350" s="20"/>
      <c r="C7350" s="20"/>
      <c r="D7350" s="20"/>
      <c r="E7350" s="32"/>
      <c r="F7350" s="32"/>
      <c r="G7350" s="20"/>
      <c r="H7350" s="20"/>
      <c r="I7350" s="20"/>
      <c r="J7350" s="20"/>
      <c r="K7350" s="20"/>
      <c r="L7350" s="24"/>
      <c r="M7350" s="21"/>
      <c r="N7350" s="21"/>
      <c r="O7350" s="21"/>
      <c r="P7350" s="21"/>
      <c r="Q7350" s="21"/>
      <c r="R7350" s="20"/>
    </row>
    <row r="7351" spans="2:18" ht="18" x14ac:dyDescent="0.3">
      <c r="B7351" s="20"/>
      <c r="C7351" s="20"/>
      <c r="D7351" s="20"/>
      <c r="E7351" s="32"/>
      <c r="F7351" s="32"/>
      <c r="G7351" s="20"/>
      <c r="H7351" s="20"/>
      <c r="I7351" s="20"/>
      <c r="J7351" s="20"/>
      <c r="K7351" s="20"/>
      <c r="L7351" s="24"/>
      <c r="M7351" s="21"/>
      <c r="N7351" s="21"/>
      <c r="O7351" s="21"/>
      <c r="P7351" s="21"/>
      <c r="Q7351" s="21"/>
      <c r="R7351" s="20"/>
    </row>
    <row r="7352" spans="2:18" ht="18" x14ac:dyDescent="0.3">
      <c r="B7352" s="20"/>
      <c r="C7352" s="20"/>
      <c r="D7352" s="20"/>
      <c r="E7352" s="32"/>
      <c r="F7352" s="32"/>
      <c r="G7352" s="20"/>
      <c r="H7352" s="20"/>
      <c r="I7352" s="20"/>
      <c r="J7352" s="20"/>
      <c r="K7352" s="20"/>
      <c r="L7352" s="24"/>
      <c r="M7352" s="21"/>
      <c r="N7352" s="21"/>
      <c r="O7352" s="21"/>
      <c r="P7352" s="21"/>
      <c r="Q7352" s="21"/>
      <c r="R7352" s="20"/>
    </row>
    <row r="7353" spans="2:18" ht="18" x14ac:dyDescent="0.3">
      <c r="B7353" s="20"/>
      <c r="C7353" s="20"/>
      <c r="D7353" s="20"/>
      <c r="E7353" s="32"/>
      <c r="F7353" s="32"/>
      <c r="G7353" s="20"/>
      <c r="H7353" s="20"/>
      <c r="I7353" s="20"/>
      <c r="J7353" s="20"/>
      <c r="K7353" s="20"/>
      <c r="L7353" s="24"/>
      <c r="M7353" s="21"/>
      <c r="N7353" s="21"/>
      <c r="O7353" s="21"/>
      <c r="P7353" s="21"/>
      <c r="Q7353" s="21"/>
      <c r="R7353" s="20"/>
    </row>
    <row r="7354" spans="2:18" ht="18" x14ac:dyDescent="0.3">
      <c r="B7354" s="20"/>
      <c r="C7354" s="20"/>
      <c r="D7354" s="20"/>
      <c r="E7354" s="32"/>
      <c r="F7354" s="32"/>
      <c r="G7354" s="20"/>
      <c r="H7354" s="20"/>
      <c r="I7354" s="20"/>
      <c r="J7354" s="20"/>
      <c r="K7354" s="20"/>
      <c r="L7354" s="24"/>
      <c r="M7354" s="21"/>
      <c r="N7354" s="21"/>
      <c r="O7354" s="21"/>
      <c r="P7354" s="21"/>
      <c r="Q7354" s="21"/>
      <c r="R7354" s="20"/>
    </row>
    <row r="7355" spans="2:18" ht="18" x14ac:dyDescent="0.3">
      <c r="B7355" s="20"/>
      <c r="C7355" s="20"/>
      <c r="D7355" s="20"/>
      <c r="E7355" s="32"/>
      <c r="F7355" s="32"/>
      <c r="G7355" s="20"/>
      <c r="H7355" s="20"/>
      <c r="I7355" s="20"/>
      <c r="J7355" s="20"/>
      <c r="K7355" s="20"/>
      <c r="L7355" s="24"/>
      <c r="M7355" s="21"/>
      <c r="N7355" s="21"/>
      <c r="O7355" s="21"/>
      <c r="P7355" s="21"/>
      <c r="Q7355" s="21"/>
      <c r="R7355" s="20"/>
    </row>
    <row r="7356" spans="2:18" ht="18" x14ac:dyDescent="0.3">
      <c r="B7356" s="20"/>
      <c r="C7356" s="20"/>
      <c r="D7356" s="20"/>
      <c r="E7356" s="32"/>
      <c r="F7356" s="32"/>
      <c r="G7356" s="20"/>
      <c r="H7356" s="20"/>
      <c r="I7356" s="20"/>
      <c r="J7356" s="20"/>
      <c r="K7356" s="20"/>
      <c r="L7356" s="24"/>
      <c r="M7356" s="21"/>
      <c r="N7356" s="21"/>
      <c r="O7356" s="21"/>
      <c r="P7356" s="21"/>
      <c r="Q7356" s="21"/>
      <c r="R7356" s="20"/>
    </row>
    <row r="7357" spans="2:18" ht="18" x14ac:dyDescent="0.3">
      <c r="B7357" s="20"/>
      <c r="C7357" s="20"/>
      <c r="D7357" s="20"/>
      <c r="E7357" s="32"/>
      <c r="F7357" s="32"/>
      <c r="G7357" s="20"/>
      <c r="H7357" s="20"/>
      <c r="I7357" s="20"/>
      <c r="J7357" s="20"/>
      <c r="K7357" s="20"/>
      <c r="L7357" s="24"/>
      <c r="M7357" s="21"/>
      <c r="N7357" s="21"/>
      <c r="O7357" s="21"/>
      <c r="P7357" s="21"/>
      <c r="Q7357" s="21"/>
      <c r="R7357" s="20"/>
    </row>
    <row r="7358" spans="2:18" ht="18" x14ac:dyDescent="0.3">
      <c r="B7358" s="20"/>
      <c r="C7358" s="20"/>
      <c r="D7358" s="20"/>
      <c r="E7358" s="32"/>
      <c r="F7358" s="32"/>
      <c r="G7358" s="20"/>
      <c r="H7358" s="20"/>
      <c r="I7358" s="20"/>
      <c r="J7358" s="20"/>
      <c r="K7358" s="20"/>
      <c r="L7358" s="24"/>
      <c r="M7358" s="21"/>
      <c r="N7358" s="21"/>
      <c r="O7358" s="21"/>
      <c r="P7358" s="21"/>
      <c r="Q7358" s="21"/>
      <c r="R7358" s="20"/>
    </row>
    <row r="7359" spans="2:18" ht="18" x14ac:dyDescent="0.3">
      <c r="B7359" s="20"/>
      <c r="C7359" s="20"/>
      <c r="D7359" s="20"/>
      <c r="E7359" s="32"/>
      <c r="F7359" s="32"/>
      <c r="G7359" s="20"/>
      <c r="H7359" s="20"/>
      <c r="I7359" s="20"/>
      <c r="J7359" s="20"/>
      <c r="K7359" s="20"/>
      <c r="L7359" s="24"/>
      <c r="M7359" s="21"/>
      <c r="N7359" s="21"/>
      <c r="O7359" s="21"/>
      <c r="P7359" s="21"/>
      <c r="Q7359" s="21"/>
      <c r="R7359" s="20"/>
    </row>
    <row r="7360" spans="2:18" ht="18" x14ac:dyDescent="0.3">
      <c r="B7360" s="20"/>
      <c r="C7360" s="20"/>
      <c r="D7360" s="20"/>
      <c r="E7360" s="32"/>
      <c r="F7360" s="32"/>
      <c r="G7360" s="20"/>
      <c r="H7360" s="20"/>
      <c r="I7360" s="20"/>
      <c r="J7360" s="20"/>
      <c r="K7360" s="20"/>
      <c r="L7360" s="24"/>
      <c r="M7360" s="21"/>
      <c r="N7360" s="21"/>
      <c r="O7360" s="21"/>
      <c r="P7360" s="21"/>
      <c r="Q7360" s="21"/>
      <c r="R7360" s="20"/>
    </row>
    <row r="7361" spans="2:18" ht="18" x14ac:dyDescent="0.3">
      <c r="B7361" s="20"/>
      <c r="C7361" s="20"/>
      <c r="D7361" s="20"/>
      <c r="E7361" s="32"/>
      <c r="F7361" s="32"/>
      <c r="G7361" s="20"/>
      <c r="H7361" s="20"/>
      <c r="I7361" s="20"/>
      <c r="J7361" s="20"/>
      <c r="K7361" s="20"/>
      <c r="L7361" s="24"/>
      <c r="M7361" s="21"/>
      <c r="N7361" s="21"/>
      <c r="O7361" s="21"/>
      <c r="P7361" s="21"/>
      <c r="Q7361" s="21"/>
      <c r="R7361" s="20"/>
    </row>
    <row r="7362" spans="2:18" ht="18" x14ac:dyDescent="0.3">
      <c r="B7362" s="20"/>
      <c r="C7362" s="20"/>
      <c r="D7362" s="20"/>
      <c r="E7362" s="32"/>
      <c r="F7362" s="32"/>
      <c r="G7362" s="20"/>
      <c r="H7362" s="20"/>
      <c r="I7362" s="20"/>
      <c r="J7362" s="20"/>
      <c r="K7362" s="20"/>
      <c r="L7362" s="24"/>
      <c r="M7362" s="21"/>
      <c r="N7362" s="21"/>
      <c r="O7362" s="21"/>
      <c r="P7362" s="21"/>
      <c r="Q7362" s="21"/>
      <c r="R7362" s="20"/>
    </row>
    <row r="7363" spans="2:18" ht="18" x14ac:dyDescent="0.3">
      <c r="B7363" s="20"/>
      <c r="C7363" s="20"/>
      <c r="D7363" s="20"/>
      <c r="E7363" s="32"/>
      <c r="F7363" s="32"/>
      <c r="G7363" s="20"/>
      <c r="H7363" s="20"/>
      <c r="I7363" s="20"/>
      <c r="J7363" s="20"/>
      <c r="K7363" s="20"/>
      <c r="L7363" s="24"/>
      <c r="M7363" s="21"/>
      <c r="N7363" s="21"/>
      <c r="O7363" s="21"/>
      <c r="P7363" s="21"/>
      <c r="Q7363" s="21"/>
      <c r="R7363" s="20"/>
    </row>
    <row r="7364" spans="2:18" ht="18" x14ac:dyDescent="0.3">
      <c r="B7364" s="20"/>
      <c r="C7364" s="20"/>
      <c r="D7364" s="20"/>
      <c r="E7364" s="32"/>
      <c r="F7364" s="32"/>
      <c r="G7364" s="20"/>
      <c r="H7364" s="20"/>
      <c r="I7364" s="20"/>
      <c r="J7364" s="20"/>
      <c r="K7364" s="20"/>
      <c r="L7364" s="24"/>
      <c r="M7364" s="21"/>
      <c r="N7364" s="21"/>
      <c r="O7364" s="21"/>
      <c r="P7364" s="21"/>
      <c r="Q7364" s="21"/>
      <c r="R7364" s="20"/>
    </row>
    <row r="7365" spans="2:18" ht="18" x14ac:dyDescent="0.3">
      <c r="B7365" s="20"/>
      <c r="C7365" s="20"/>
      <c r="D7365" s="20"/>
      <c r="E7365" s="32"/>
      <c r="F7365" s="32"/>
      <c r="G7365" s="20"/>
      <c r="H7365" s="20"/>
      <c r="I7365" s="20"/>
      <c r="J7365" s="20"/>
      <c r="K7365" s="20"/>
      <c r="L7365" s="24"/>
      <c r="M7365" s="21"/>
      <c r="N7365" s="21"/>
      <c r="O7365" s="21"/>
      <c r="P7365" s="21"/>
      <c r="Q7365" s="21"/>
      <c r="R7365" s="20"/>
    </row>
    <row r="7366" spans="2:18" ht="18" x14ac:dyDescent="0.3">
      <c r="B7366" s="20"/>
      <c r="C7366" s="20"/>
      <c r="D7366" s="20"/>
      <c r="E7366" s="32"/>
      <c r="F7366" s="32"/>
      <c r="G7366" s="20"/>
      <c r="H7366" s="20"/>
      <c r="I7366" s="20"/>
      <c r="J7366" s="20"/>
      <c r="K7366" s="20"/>
      <c r="L7366" s="24"/>
      <c r="M7366" s="21"/>
      <c r="N7366" s="21"/>
      <c r="O7366" s="21"/>
      <c r="P7366" s="21"/>
      <c r="Q7366" s="21"/>
      <c r="R7366" s="20"/>
    </row>
    <row r="7367" spans="2:18" ht="18" x14ac:dyDescent="0.3">
      <c r="B7367" s="20"/>
      <c r="C7367" s="20"/>
      <c r="D7367" s="20"/>
      <c r="E7367" s="32"/>
      <c r="F7367" s="32"/>
      <c r="G7367" s="20"/>
      <c r="H7367" s="20"/>
      <c r="I7367" s="20"/>
      <c r="J7367" s="20"/>
      <c r="K7367" s="20"/>
      <c r="L7367" s="24"/>
      <c r="M7367" s="21"/>
      <c r="N7367" s="21"/>
      <c r="O7367" s="21"/>
      <c r="P7367" s="21"/>
      <c r="Q7367" s="21"/>
      <c r="R7367" s="20"/>
    </row>
    <row r="7368" spans="2:18" ht="18" x14ac:dyDescent="0.3">
      <c r="B7368" s="20"/>
      <c r="C7368" s="20"/>
      <c r="D7368" s="20"/>
      <c r="E7368" s="32"/>
      <c r="F7368" s="32"/>
      <c r="G7368" s="20"/>
      <c r="H7368" s="20"/>
      <c r="I7368" s="20"/>
      <c r="J7368" s="20"/>
      <c r="K7368" s="20"/>
      <c r="L7368" s="24"/>
      <c r="M7368" s="21"/>
      <c r="N7368" s="21"/>
      <c r="O7368" s="21"/>
      <c r="P7368" s="21"/>
      <c r="Q7368" s="21"/>
      <c r="R7368" s="20"/>
    </row>
    <row r="7369" spans="2:18" ht="18" x14ac:dyDescent="0.3">
      <c r="B7369" s="20"/>
      <c r="C7369" s="20"/>
      <c r="D7369" s="20"/>
      <c r="E7369" s="32"/>
      <c r="F7369" s="32"/>
      <c r="G7369" s="20"/>
      <c r="H7369" s="20"/>
      <c r="I7369" s="20"/>
      <c r="J7369" s="20"/>
      <c r="K7369" s="20"/>
      <c r="L7369" s="24"/>
      <c r="M7369" s="21"/>
      <c r="N7369" s="21"/>
      <c r="O7369" s="21"/>
      <c r="P7369" s="21"/>
      <c r="Q7369" s="21"/>
      <c r="R7369" s="20"/>
    </row>
    <row r="7370" spans="2:18" ht="18" x14ac:dyDescent="0.3">
      <c r="B7370" s="20"/>
      <c r="C7370" s="20"/>
      <c r="D7370" s="20"/>
      <c r="E7370" s="32"/>
      <c r="F7370" s="32"/>
      <c r="G7370" s="20"/>
      <c r="H7370" s="20"/>
      <c r="I7370" s="20"/>
      <c r="J7370" s="20"/>
      <c r="K7370" s="20"/>
      <c r="L7370" s="24"/>
      <c r="M7370" s="21"/>
      <c r="N7370" s="21"/>
      <c r="O7370" s="21"/>
      <c r="P7370" s="21"/>
      <c r="Q7370" s="21"/>
      <c r="R7370" s="20"/>
    </row>
    <row r="7371" spans="2:18" ht="18" x14ac:dyDescent="0.3">
      <c r="B7371" s="20"/>
      <c r="C7371" s="20"/>
      <c r="D7371" s="20"/>
      <c r="E7371" s="32"/>
      <c r="F7371" s="32"/>
      <c r="G7371" s="20"/>
      <c r="H7371" s="20"/>
      <c r="I7371" s="20"/>
      <c r="J7371" s="20"/>
      <c r="K7371" s="20"/>
      <c r="L7371" s="24"/>
      <c r="M7371" s="21"/>
      <c r="N7371" s="21"/>
      <c r="O7371" s="21"/>
      <c r="P7371" s="21"/>
      <c r="Q7371" s="21"/>
      <c r="R7371" s="20"/>
    </row>
    <row r="7372" spans="2:18" ht="18" x14ac:dyDescent="0.3">
      <c r="B7372" s="20"/>
      <c r="C7372" s="20"/>
      <c r="D7372" s="20"/>
      <c r="E7372" s="32"/>
      <c r="F7372" s="32"/>
      <c r="G7372" s="20"/>
      <c r="H7372" s="20"/>
      <c r="I7372" s="20"/>
      <c r="J7372" s="20"/>
      <c r="K7372" s="20"/>
      <c r="L7372" s="24"/>
      <c r="M7372" s="21"/>
      <c r="N7372" s="21"/>
      <c r="O7372" s="21"/>
      <c r="P7372" s="21"/>
      <c r="Q7372" s="21"/>
      <c r="R7372" s="20"/>
    </row>
    <row r="7373" spans="2:18" ht="18" x14ac:dyDescent="0.3">
      <c r="B7373" s="20"/>
      <c r="C7373" s="20"/>
      <c r="D7373" s="20"/>
      <c r="E7373" s="32"/>
      <c r="F7373" s="32"/>
      <c r="G7373" s="20"/>
      <c r="H7373" s="20"/>
      <c r="I7373" s="20"/>
      <c r="J7373" s="20"/>
      <c r="K7373" s="20"/>
      <c r="L7373" s="24"/>
      <c r="M7373" s="21"/>
      <c r="N7373" s="21"/>
      <c r="O7373" s="21"/>
      <c r="P7373" s="21"/>
      <c r="Q7373" s="21"/>
      <c r="R7373" s="20"/>
    </row>
    <row r="7374" spans="2:18" ht="18" x14ac:dyDescent="0.3">
      <c r="B7374" s="20"/>
      <c r="C7374" s="20"/>
      <c r="D7374" s="20"/>
      <c r="E7374" s="32"/>
      <c r="F7374" s="32"/>
      <c r="G7374" s="20"/>
      <c r="H7374" s="20"/>
      <c r="I7374" s="20"/>
      <c r="J7374" s="20"/>
      <c r="K7374" s="20"/>
      <c r="L7374" s="24"/>
      <c r="M7374" s="21"/>
      <c r="N7374" s="21"/>
      <c r="O7374" s="21"/>
      <c r="P7374" s="21"/>
      <c r="Q7374" s="21"/>
      <c r="R7374" s="20"/>
    </row>
    <row r="7375" spans="2:18" ht="18" x14ac:dyDescent="0.3">
      <c r="B7375" s="20"/>
      <c r="C7375" s="20"/>
      <c r="D7375" s="20"/>
      <c r="E7375" s="32"/>
      <c r="F7375" s="32"/>
      <c r="G7375" s="20"/>
      <c r="H7375" s="20"/>
      <c r="I7375" s="20"/>
      <c r="J7375" s="20"/>
      <c r="K7375" s="20"/>
      <c r="L7375" s="24"/>
      <c r="M7375" s="21"/>
      <c r="N7375" s="21"/>
      <c r="O7375" s="21"/>
      <c r="P7375" s="21"/>
      <c r="Q7375" s="21"/>
      <c r="R7375" s="20"/>
    </row>
    <row r="7376" spans="2:18" ht="18" x14ac:dyDescent="0.3">
      <c r="B7376" s="20"/>
      <c r="C7376" s="20"/>
      <c r="D7376" s="20"/>
      <c r="E7376" s="32"/>
      <c r="F7376" s="32"/>
      <c r="G7376" s="20"/>
      <c r="H7376" s="20"/>
      <c r="I7376" s="20"/>
      <c r="J7376" s="20"/>
      <c r="K7376" s="20"/>
      <c r="L7376" s="24"/>
      <c r="M7376" s="21"/>
      <c r="N7376" s="21"/>
      <c r="O7376" s="21"/>
      <c r="P7376" s="21"/>
      <c r="Q7376" s="21"/>
      <c r="R7376" s="20"/>
    </row>
    <row r="7377" spans="2:18" ht="18" x14ac:dyDescent="0.3">
      <c r="B7377" s="20"/>
      <c r="C7377" s="20"/>
      <c r="D7377" s="20"/>
      <c r="E7377" s="32"/>
      <c r="F7377" s="32"/>
      <c r="G7377" s="20"/>
      <c r="H7377" s="20"/>
      <c r="I7377" s="20"/>
      <c r="J7377" s="20"/>
      <c r="K7377" s="20"/>
      <c r="L7377" s="24"/>
      <c r="M7377" s="21"/>
      <c r="N7377" s="21"/>
      <c r="O7377" s="21"/>
      <c r="P7377" s="21"/>
      <c r="Q7377" s="21"/>
      <c r="R7377" s="20"/>
    </row>
    <row r="7378" spans="2:18" ht="18" x14ac:dyDescent="0.3">
      <c r="B7378" s="20"/>
      <c r="C7378" s="20"/>
      <c r="D7378" s="20"/>
      <c r="E7378" s="32"/>
      <c r="F7378" s="32"/>
      <c r="G7378" s="20"/>
      <c r="H7378" s="20"/>
      <c r="I7378" s="20"/>
      <c r="J7378" s="20"/>
      <c r="K7378" s="20"/>
      <c r="L7378" s="24"/>
      <c r="M7378" s="21"/>
      <c r="N7378" s="21"/>
      <c r="O7378" s="21"/>
      <c r="P7378" s="21"/>
      <c r="Q7378" s="21"/>
      <c r="R7378" s="20"/>
    </row>
    <row r="7379" spans="2:18" ht="18" x14ac:dyDescent="0.3">
      <c r="B7379" s="20"/>
      <c r="C7379" s="20"/>
      <c r="D7379" s="20"/>
      <c r="E7379" s="32"/>
      <c r="F7379" s="32"/>
      <c r="G7379" s="20"/>
      <c r="H7379" s="20"/>
      <c r="I7379" s="20"/>
      <c r="J7379" s="20"/>
      <c r="K7379" s="20"/>
      <c r="L7379" s="24"/>
      <c r="M7379" s="21"/>
      <c r="N7379" s="21"/>
      <c r="O7379" s="21"/>
      <c r="P7379" s="21"/>
      <c r="Q7379" s="21"/>
      <c r="R7379" s="20"/>
    </row>
    <row r="7380" spans="2:18" ht="18" x14ac:dyDescent="0.3">
      <c r="B7380" s="20"/>
      <c r="C7380" s="20"/>
      <c r="D7380" s="20"/>
      <c r="E7380" s="32"/>
      <c r="F7380" s="32"/>
      <c r="G7380" s="20"/>
      <c r="H7380" s="20"/>
      <c r="I7380" s="20"/>
      <c r="J7380" s="20"/>
      <c r="K7380" s="20"/>
      <c r="L7380" s="24"/>
      <c r="M7380" s="21"/>
      <c r="N7380" s="21"/>
      <c r="O7380" s="21"/>
      <c r="P7380" s="21"/>
      <c r="Q7380" s="21"/>
      <c r="R7380" s="20"/>
    </row>
    <row r="7381" spans="2:18" ht="18" x14ac:dyDescent="0.3">
      <c r="B7381" s="20"/>
      <c r="C7381" s="20"/>
      <c r="D7381" s="20"/>
      <c r="E7381" s="32"/>
      <c r="F7381" s="32"/>
      <c r="G7381" s="20"/>
      <c r="H7381" s="20"/>
      <c r="I7381" s="20"/>
      <c r="J7381" s="20"/>
      <c r="K7381" s="20"/>
      <c r="L7381" s="24"/>
      <c r="M7381" s="21"/>
      <c r="N7381" s="21"/>
      <c r="O7381" s="21"/>
      <c r="P7381" s="21"/>
      <c r="Q7381" s="21"/>
      <c r="R7381" s="20"/>
    </row>
    <row r="7382" spans="2:18" ht="18" x14ac:dyDescent="0.3">
      <c r="B7382" s="20"/>
      <c r="C7382" s="20"/>
      <c r="D7382" s="20"/>
      <c r="E7382" s="32"/>
      <c r="F7382" s="32"/>
      <c r="G7382" s="20"/>
      <c r="H7382" s="20"/>
      <c r="I7382" s="20"/>
      <c r="J7382" s="20"/>
      <c r="K7382" s="20"/>
      <c r="L7382" s="24"/>
      <c r="M7382" s="21"/>
      <c r="N7382" s="21"/>
      <c r="O7382" s="21"/>
      <c r="P7382" s="21"/>
      <c r="Q7382" s="21"/>
      <c r="R7382" s="20"/>
    </row>
    <row r="7383" spans="2:18" ht="18" x14ac:dyDescent="0.3">
      <c r="B7383" s="20"/>
      <c r="C7383" s="20"/>
      <c r="D7383" s="20"/>
      <c r="E7383" s="32"/>
      <c r="F7383" s="32"/>
      <c r="G7383" s="20"/>
      <c r="H7383" s="20"/>
      <c r="I7383" s="20"/>
      <c r="J7383" s="20"/>
      <c r="K7383" s="20"/>
      <c r="L7383" s="24"/>
      <c r="M7383" s="21"/>
      <c r="N7383" s="21"/>
      <c r="O7383" s="21"/>
      <c r="P7383" s="21"/>
      <c r="Q7383" s="21"/>
      <c r="R7383" s="20"/>
    </row>
    <row r="7384" spans="2:18" ht="18" x14ac:dyDescent="0.3">
      <c r="B7384" s="20"/>
      <c r="C7384" s="20"/>
      <c r="D7384" s="20"/>
      <c r="E7384" s="32"/>
      <c r="F7384" s="32"/>
      <c r="G7384" s="20"/>
      <c r="H7384" s="20"/>
      <c r="I7384" s="20"/>
      <c r="J7384" s="20"/>
      <c r="K7384" s="20"/>
      <c r="L7384" s="24"/>
      <c r="M7384" s="21"/>
      <c r="N7384" s="21"/>
      <c r="O7384" s="21"/>
      <c r="P7384" s="21"/>
      <c r="Q7384" s="21"/>
      <c r="R7384" s="20"/>
    </row>
    <row r="7385" spans="2:18" ht="18" x14ac:dyDescent="0.3">
      <c r="B7385" s="20"/>
      <c r="C7385" s="20"/>
      <c r="D7385" s="20"/>
      <c r="E7385" s="32"/>
      <c r="F7385" s="32"/>
      <c r="G7385" s="20"/>
      <c r="H7385" s="20"/>
      <c r="I7385" s="20"/>
      <c r="J7385" s="20"/>
      <c r="K7385" s="20"/>
      <c r="L7385" s="24"/>
      <c r="M7385" s="21"/>
      <c r="N7385" s="21"/>
      <c r="O7385" s="21"/>
      <c r="P7385" s="21"/>
      <c r="Q7385" s="21"/>
      <c r="R7385" s="20"/>
    </row>
    <row r="7386" spans="2:18" ht="18" x14ac:dyDescent="0.3">
      <c r="B7386" s="20"/>
      <c r="C7386" s="20"/>
      <c r="D7386" s="20"/>
      <c r="E7386" s="32"/>
      <c r="F7386" s="32"/>
      <c r="G7386" s="20"/>
      <c r="H7386" s="20"/>
      <c r="I7386" s="20"/>
      <c r="J7386" s="20"/>
      <c r="K7386" s="20"/>
      <c r="L7386" s="24"/>
      <c r="M7386" s="21"/>
      <c r="N7386" s="21"/>
      <c r="O7386" s="21"/>
      <c r="P7386" s="21"/>
      <c r="Q7386" s="21"/>
      <c r="R7386" s="20"/>
    </row>
    <row r="7387" spans="2:18" ht="18" x14ac:dyDescent="0.3">
      <c r="B7387" s="20"/>
      <c r="C7387" s="20"/>
      <c r="D7387" s="20"/>
      <c r="E7387" s="32"/>
      <c r="F7387" s="32"/>
      <c r="G7387" s="20"/>
      <c r="H7387" s="20"/>
      <c r="I7387" s="20"/>
      <c r="J7387" s="20"/>
      <c r="K7387" s="20"/>
      <c r="L7387" s="24"/>
      <c r="M7387" s="21"/>
      <c r="N7387" s="21"/>
      <c r="O7387" s="21"/>
      <c r="P7387" s="21"/>
      <c r="Q7387" s="21"/>
      <c r="R7387" s="20"/>
    </row>
    <row r="7388" spans="2:18" ht="18" x14ac:dyDescent="0.3">
      <c r="B7388" s="20"/>
      <c r="C7388" s="20"/>
      <c r="D7388" s="20"/>
      <c r="E7388" s="32"/>
      <c r="F7388" s="32"/>
      <c r="G7388" s="20"/>
      <c r="H7388" s="20"/>
      <c r="I7388" s="20"/>
      <c r="J7388" s="20"/>
      <c r="K7388" s="20"/>
      <c r="L7388" s="24"/>
      <c r="M7388" s="21"/>
      <c r="N7388" s="21"/>
      <c r="O7388" s="21"/>
      <c r="P7388" s="21"/>
      <c r="Q7388" s="21"/>
      <c r="R7388" s="20"/>
    </row>
    <row r="7389" spans="2:18" ht="18" x14ac:dyDescent="0.3">
      <c r="B7389" s="20"/>
      <c r="C7389" s="20"/>
      <c r="D7389" s="20"/>
      <c r="E7389" s="32"/>
      <c r="F7389" s="32"/>
      <c r="G7389" s="20"/>
      <c r="H7389" s="20"/>
      <c r="I7389" s="20"/>
      <c r="J7389" s="20"/>
      <c r="K7389" s="20"/>
      <c r="L7389" s="24"/>
      <c r="M7389" s="21"/>
      <c r="N7389" s="21"/>
      <c r="O7389" s="21"/>
      <c r="P7389" s="21"/>
      <c r="Q7389" s="21"/>
      <c r="R7389" s="20"/>
    </row>
    <row r="7390" spans="2:18" ht="18" x14ac:dyDescent="0.3">
      <c r="B7390" s="20"/>
      <c r="C7390" s="20"/>
      <c r="D7390" s="20"/>
      <c r="E7390" s="32"/>
      <c r="F7390" s="32"/>
      <c r="G7390" s="20"/>
      <c r="H7390" s="20"/>
      <c r="I7390" s="20"/>
      <c r="J7390" s="20"/>
      <c r="K7390" s="20"/>
      <c r="L7390" s="24"/>
      <c r="M7390" s="21"/>
      <c r="N7390" s="21"/>
      <c r="O7390" s="21"/>
      <c r="P7390" s="21"/>
      <c r="Q7390" s="21"/>
      <c r="R7390" s="20"/>
    </row>
    <row r="7391" spans="2:18" ht="18" x14ac:dyDescent="0.3">
      <c r="B7391" s="20"/>
      <c r="C7391" s="20"/>
      <c r="D7391" s="20"/>
      <c r="E7391" s="32"/>
      <c r="F7391" s="32"/>
      <c r="G7391" s="20"/>
      <c r="H7391" s="20"/>
      <c r="I7391" s="20"/>
      <c r="J7391" s="20"/>
      <c r="K7391" s="20"/>
      <c r="L7391" s="24"/>
      <c r="M7391" s="21"/>
      <c r="N7391" s="21"/>
      <c r="O7391" s="21"/>
      <c r="P7391" s="21"/>
      <c r="Q7391" s="21"/>
      <c r="R7391" s="20"/>
    </row>
    <row r="7392" spans="2:18" ht="18" x14ac:dyDescent="0.3">
      <c r="B7392" s="20"/>
      <c r="C7392" s="20"/>
      <c r="D7392" s="20"/>
      <c r="E7392" s="32"/>
      <c r="F7392" s="32"/>
      <c r="G7392" s="20"/>
      <c r="H7392" s="20"/>
      <c r="I7392" s="20"/>
      <c r="J7392" s="20"/>
      <c r="K7392" s="20"/>
      <c r="L7392" s="24"/>
      <c r="M7392" s="21"/>
      <c r="N7392" s="21"/>
      <c r="O7392" s="21"/>
      <c r="P7392" s="21"/>
      <c r="Q7392" s="21"/>
      <c r="R7392" s="20"/>
    </row>
    <row r="7393" spans="2:18" ht="18" x14ac:dyDescent="0.3">
      <c r="B7393" s="20"/>
      <c r="C7393" s="20"/>
      <c r="D7393" s="20"/>
      <c r="E7393" s="32"/>
      <c r="F7393" s="32"/>
      <c r="G7393" s="20"/>
      <c r="H7393" s="20"/>
      <c r="I7393" s="20"/>
      <c r="J7393" s="20"/>
      <c r="K7393" s="20"/>
      <c r="L7393" s="24"/>
      <c r="M7393" s="21"/>
      <c r="N7393" s="21"/>
      <c r="O7393" s="21"/>
      <c r="P7393" s="21"/>
      <c r="Q7393" s="21"/>
      <c r="R7393" s="20"/>
    </row>
    <row r="7394" spans="2:18" ht="18" x14ac:dyDescent="0.3">
      <c r="B7394" s="20"/>
      <c r="C7394" s="20"/>
      <c r="D7394" s="20"/>
      <c r="E7394" s="32"/>
      <c r="F7394" s="32"/>
      <c r="G7394" s="20"/>
      <c r="H7394" s="20"/>
      <c r="I7394" s="20"/>
      <c r="J7394" s="20"/>
      <c r="K7394" s="20"/>
      <c r="L7394" s="24"/>
      <c r="M7394" s="21"/>
      <c r="N7394" s="21"/>
      <c r="O7394" s="21"/>
      <c r="P7394" s="21"/>
      <c r="Q7394" s="21"/>
      <c r="R7394" s="20"/>
    </row>
    <row r="7395" spans="2:18" ht="18" x14ac:dyDescent="0.3">
      <c r="B7395" s="20"/>
      <c r="C7395" s="20"/>
      <c r="D7395" s="20"/>
      <c r="E7395" s="32"/>
      <c r="F7395" s="32"/>
      <c r="G7395" s="20"/>
      <c r="H7395" s="20"/>
      <c r="I7395" s="20"/>
      <c r="J7395" s="20"/>
      <c r="K7395" s="20"/>
      <c r="L7395" s="24"/>
      <c r="M7395" s="21"/>
      <c r="N7395" s="21"/>
      <c r="O7395" s="21"/>
      <c r="P7395" s="21"/>
      <c r="Q7395" s="21"/>
      <c r="R7395" s="20"/>
    </row>
    <row r="7396" spans="2:18" ht="18" x14ac:dyDescent="0.3">
      <c r="B7396" s="20"/>
      <c r="C7396" s="20"/>
      <c r="D7396" s="20"/>
      <c r="E7396" s="32"/>
      <c r="F7396" s="32"/>
      <c r="G7396" s="20"/>
      <c r="H7396" s="20"/>
      <c r="I7396" s="20"/>
      <c r="J7396" s="20"/>
      <c r="K7396" s="20"/>
      <c r="L7396" s="24"/>
      <c r="M7396" s="21"/>
      <c r="N7396" s="21"/>
      <c r="O7396" s="21"/>
      <c r="P7396" s="21"/>
      <c r="Q7396" s="21"/>
      <c r="R7396" s="20"/>
    </row>
    <row r="7397" spans="2:18" ht="18" x14ac:dyDescent="0.3">
      <c r="B7397" s="20"/>
      <c r="C7397" s="20"/>
      <c r="D7397" s="20"/>
      <c r="E7397" s="32"/>
      <c r="F7397" s="32"/>
      <c r="G7397" s="20"/>
      <c r="H7397" s="20"/>
      <c r="I7397" s="20"/>
      <c r="J7397" s="20"/>
      <c r="K7397" s="20"/>
      <c r="L7397" s="24"/>
      <c r="M7397" s="21"/>
      <c r="N7397" s="21"/>
      <c r="O7397" s="21"/>
      <c r="P7397" s="21"/>
      <c r="Q7397" s="21"/>
      <c r="R7397" s="20"/>
    </row>
    <row r="7398" spans="2:18" ht="18" x14ac:dyDescent="0.3">
      <c r="B7398" s="20"/>
      <c r="C7398" s="20"/>
      <c r="D7398" s="20"/>
      <c r="E7398" s="32"/>
      <c r="F7398" s="32"/>
      <c r="G7398" s="20"/>
      <c r="H7398" s="20"/>
      <c r="I7398" s="20"/>
      <c r="J7398" s="20"/>
      <c r="K7398" s="20"/>
      <c r="L7398" s="24"/>
      <c r="M7398" s="21"/>
      <c r="N7398" s="21"/>
      <c r="O7398" s="21"/>
      <c r="P7398" s="21"/>
      <c r="Q7398" s="21"/>
      <c r="R7398" s="20"/>
    </row>
    <row r="7399" spans="2:18" ht="18" x14ac:dyDescent="0.3">
      <c r="B7399" s="20"/>
      <c r="C7399" s="20"/>
      <c r="D7399" s="20"/>
      <c r="E7399" s="32"/>
      <c r="F7399" s="32"/>
      <c r="G7399" s="20"/>
      <c r="H7399" s="20"/>
      <c r="I7399" s="20"/>
      <c r="J7399" s="20"/>
      <c r="K7399" s="20"/>
      <c r="L7399" s="24"/>
      <c r="M7399" s="21"/>
      <c r="N7399" s="21"/>
      <c r="O7399" s="21"/>
      <c r="P7399" s="21"/>
      <c r="Q7399" s="21"/>
      <c r="R7399" s="20"/>
    </row>
    <row r="7400" spans="2:18" ht="18" x14ac:dyDescent="0.3">
      <c r="B7400" s="20"/>
      <c r="C7400" s="20"/>
      <c r="D7400" s="20"/>
      <c r="E7400" s="32"/>
      <c r="F7400" s="32"/>
      <c r="G7400" s="20"/>
      <c r="H7400" s="20"/>
      <c r="I7400" s="20"/>
      <c r="J7400" s="20"/>
      <c r="K7400" s="20"/>
      <c r="L7400" s="24"/>
      <c r="M7400" s="21"/>
      <c r="N7400" s="21"/>
      <c r="O7400" s="21"/>
      <c r="P7400" s="21"/>
      <c r="Q7400" s="21"/>
      <c r="R7400" s="20"/>
    </row>
    <row r="7401" spans="2:18" ht="18" x14ac:dyDescent="0.3">
      <c r="B7401" s="20"/>
      <c r="C7401" s="20"/>
      <c r="D7401" s="20"/>
      <c r="E7401" s="32"/>
      <c r="F7401" s="32"/>
      <c r="G7401" s="20"/>
      <c r="H7401" s="20"/>
      <c r="I7401" s="20"/>
      <c r="J7401" s="20"/>
      <c r="K7401" s="20"/>
      <c r="L7401" s="24"/>
      <c r="M7401" s="21"/>
      <c r="N7401" s="21"/>
      <c r="O7401" s="21"/>
      <c r="P7401" s="21"/>
      <c r="Q7401" s="21"/>
      <c r="R7401" s="20"/>
    </row>
    <row r="7402" spans="2:18" ht="18" x14ac:dyDescent="0.3">
      <c r="B7402" s="20"/>
      <c r="C7402" s="20"/>
      <c r="D7402" s="20"/>
      <c r="E7402" s="32"/>
      <c r="F7402" s="32"/>
      <c r="G7402" s="20"/>
      <c r="H7402" s="20"/>
      <c r="I7402" s="20"/>
      <c r="J7402" s="20"/>
      <c r="K7402" s="20"/>
      <c r="L7402" s="24"/>
      <c r="M7402" s="21"/>
      <c r="N7402" s="21"/>
      <c r="O7402" s="21"/>
      <c r="P7402" s="21"/>
      <c r="Q7402" s="21"/>
      <c r="R7402" s="20"/>
    </row>
    <row r="7403" spans="2:18" ht="18" x14ac:dyDescent="0.3">
      <c r="B7403" s="20"/>
      <c r="C7403" s="20"/>
      <c r="D7403" s="20"/>
      <c r="E7403" s="32"/>
      <c r="F7403" s="32"/>
      <c r="G7403" s="20"/>
      <c r="H7403" s="20"/>
      <c r="I7403" s="20"/>
      <c r="J7403" s="20"/>
      <c r="K7403" s="20"/>
      <c r="L7403" s="24"/>
      <c r="M7403" s="21"/>
      <c r="N7403" s="21"/>
      <c r="O7403" s="21"/>
      <c r="P7403" s="21"/>
      <c r="Q7403" s="21"/>
      <c r="R7403" s="20"/>
    </row>
    <row r="7404" spans="2:18" ht="18" x14ac:dyDescent="0.3">
      <c r="B7404" s="20"/>
      <c r="C7404" s="20"/>
      <c r="D7404" s="20"/>
      <c r="E7404" s="32"/>
      <c r="F7404" s="32"/>
      <c r="G7404" s="20"/>
      <c r="H7404" s="20"/>
      <c r="I7404" s="20"/>
      <c r="J7404" s="20"/>
      <c r="K7404" s="20"/>
      <c r="L7404" s="24"/>
      <c r="M7404" s="21"/>
      <c r="N7404" s="21"/>
      <c r="O7404" s="21"/>
      <c r="P7404" s="21"/>
      <c r="Q7404" s="21"/>
      <c r="R7404" s="20"/>
    </row>
    <row r="7405" spans="2:18" ht="18" x14ac:dyDescent="0.3">
      <c r="B7405" s="20"/>
      <c r="C7405" s="20"/>
      <c r="D7405" s="20"/>
      <c r="E7405" s="32"/>
      <c r="F7405" s="32"/>
      <c r="G7405" s="20"/>
      <c r="H7405" s="20"/>
      <c r="I7405" s="20"/>
      <c r="J7405" s="20"/>
      <c r="K7405" s="20"/>
      <c r="L7405" s="24"/>
      <c r="M7405" s="21"/>
      <c r="N7405" s="21"/>
      <c r="O7405" s="21"/>
      <c r="P7405" s="21"/>
      <c r="Q7405" s="21"/>
      <c r="R7405" s="20"/>
    </row>
    <row r="7406" spans="2:18" ht="18" x14ac:dyDescent="0.3">
      <c r="B7406" s="20"/>
      <c r="C7406" s="20"/>
      <c r="D7406" s="20"/>
      <c r="E7406" s="32"/>
      <c r="F7406" s="32"/>
      <c r="G7406" s="20"/>
      <c r="H7406" s="20"/>
      <c r="I7406" s="20"/>
      <c r="J7406" s="20"/>
      <c r="K7406" s="20"/>
      <c r="L7406" s="24"/>
      <c r="M7406" s="21"/>
      <c r="N7406" s="21"/>
      <c r="O7406" s="21"/>
      <c r="P7406" s="21"/>
      <c r="Q7406" s="21"/>
      <c r="R7406" s="20"/>
    </row>
    <row r="7407" spans="2:18" ht="18" x14ac:dyDescent="0.3">
      <c r="B7407" s="20"/>
      <c r="C7407" s="20"/>
      <c r="D7407" s="20"/>
      <c r="E7407" s="32"/>
      <c r="F7407" s="32"/>
      <c r="G7407" s="20"/>
      <c r="H7407" s="20"/>
      <c r="I7407" s="20"/>
      <c r="J7407" s="20"/>
      <c r="K7407" s="20"/>
      <c r="L7407" s="24"/>
      <c r="M7407" s="21"/>
      <c r="N7407" s="21"/>
      <c r="O7407" s="21"/>
      <c r="P7407" s="21"/>
      <c r="Q7407" s="21"/>
      <c r="R7407" s="20"/>
    </row>
    <row r="7408" spans="2:18" ht="18" x14ac:dyDescent="0.3">
      <c r="B7408" s="20"/>
      <c r="C7408" s="20"/>
      <c r="D7408" s="20"/>
      <c r="E7408" s="32"/>
      <c r="F7408" s="32"/>
      <c r="G7408" s="20"/>
      <c r="H7408" s="20"/>
      <c r="I7408" s="20"/>
      <c r="J7408" s="20"/>
      <c r="K7408" s="20"/>
      <c r="L7408" s="24"/>
      <c r="M7408" s="21"/>
      <c r="N7408" s="21"/>
      <c r="O7408" s="21"/>
      <c r="P7408" s="21"/>
      <c r="Q7408" s="21"/>
      <c r="R7408" s="20"/>
    </row>
    <row r="7409" spans="2:18" ht="18" x14ac:dyDescent="0.3">
      <c r="B7409" s="20"/>
      <c r="C7409" s="20"/>
      <c r="D7409" s="20"/>
      <c r="E7409" s="32"/>
      <c r="F7409" s="32"/>
      <c r="G7409" s="20"/>
      <c r="H7409" s="20"/>
      <c r="I7409" s="20"/>
      <c r="J7409" s="20"/>
      <c r="K7409" s="20"/>
      <c r="L7409" s="24"/>
      <c r="M7409" s="21"/>
      <c r="N7409" s="21"/>
      <c r="O7409" s="21"/>
      <c r="P7409" s="21"/>
      <c r="Q7409" s="21"/>
      <c r="R7409" s="20"/>
    </row>
    <row r="7410" spans="2:18" ht="18" x14ac:dyDescent="0.3">
      <c r="B7410" s="20"/>
      <c r="C7410" s="20"/>
      <c r="D7410" s="20"/>
      <c r="E7410" s="32"/>
      <c r="F7410" s="32"/>
      <c r="G7410" s="20"/>
      <c r="H7410" s="20"/>
      <c r="I7410" s="20"/>
      <c r="J7410" s="20"/>
      <c r="K7410" s="20"/>
      <c r="L7410" s="24"/>
      <c r="M7410" s="21"/>
      <c r="N7410" s="21"/>
      <c r="O7410" s="21"/>
      <c r="P7410" s="21"/>
      <c r="Q7410" s="21"/>
      <c r="R7410" s="20"/>
    </row>
    <row r="7411" spans="2:18" ht="18" x14ac:dyDescent="0.3">
      <c r="B7411" s="20"/>
      <c r="C7411" s="20"/>
      <c r="D7411" s="20"/>
      <c r="E7411" s="32"/>
      <c r="F7411" s="32"/>
      <c r="G7411" s="20"/>
      <c r="H7411" s="20"/>
      <c r="I7411" s="20"/>
      <c r="J7411" s="20"/>
      <c r="K7411" s="20"/>
      <c r="L7411" s="24"/>
      <c r="M7411" s="21"/>
      <c r="N7411" s="21"/>
      <c r="O7411" s="21"/>
      <c r="P7411" s="21"/>
      <c r="Q7411" s="21"/>
      <c r="R7411" s="20"/>
    </row>
    <row r="7412" spans="2:18" ht="18" x14ac:dyDescent="0.3">
      <c r="B7412" s="20"/>
      <c r="C7412" s="20"/>
      <c r="D7412" s="20"/>
      <c r="E7412" s="32"/>
      <c r="F7412" s="32"/>
      <c r="G7412" s="20"/>
      <c r="H7412" s="20"/>
      <c r="I7412" s="20"/>
      <c r="J7412" s="20"/>
      <c r="K7412" s="20"/>
      <c r="L7412" s="24"/>
      <c r="M7412" s="21"/>
      <c r="N7412" s="21"/>
      <c r="O7412" s="21"/>
      <c r="P7412" s="21"/>
      <c r="Q7412" s="21"/>
      <c r="R7412" s="20"/>
    </row>
    <row r="7413" spans="2:18" ht="18" x14ac:dyDescent="0.3">
      <c r="B7413" s="20"/>
      <c r="C7413" s="20"/>
      <c r="D7413" s="20"/>
      <c r="E7413" s="32"/>
      <c r="F7413" s="32"/>
      <c r="G7413" s="20"/>
      <c r="H7413" s="20"/>
      <c r="I7413" s="20"/>
      <c r="J7413" s="20"/>
      <c r="K7413" s="20"/>
      <c r="L7413" s="24"/>
      <c r="M7413" s="21"/>
      <c r="N7413" s="21"/>
      <c r="O7413" s="21"/>
      <c r="P7413" s="21"/>
      <c r="Q7413" s="21"/>
      <c r="R7413" s="20"/>
    </row>
    <row r="7414" spans="2:18" ht="18" x14ac:dyDescent="0.3">
      <c r="B7414" s="20"/>
      <c r="C7414" s="20"/>
      <c r="D7414" s="20"/>
      <c r="E7414" s="32"/>
      <c r="F7414" s="32"/>
      <c r="G7414" s="20"/>
      <c r="H7414" s="20"/>
      <c r="I7414" s="20"/>
      <c r="J7414" s="20"/>
      <c r="K7414" s="20"/>
      <c r="L7414" s="24"/>
      <c r="M7414" s="21"/>
      <c r="N7414" s="21"/>
      <c r="O7414" s="21"/>
      <c r="P7414" s="21"/>
      <c r="Q7414" s="21"/>
      <c r="R7414" s="20"/>
    </row>
    <row r="7415" spans="2:18" ht="18" x14ac:dyDescent="0.3">
      <c r="B7415" s="20"/>
      <c r="C7415" s="20"/>
      <c r="D7415" s="20"/>
      <c r="E7415" s="32"/>
      <c r="F7415" s="32"/>
      <c r="G7415" s="20"/>
      <c r="H7415" s="20"/>
      <c r="I7415" s="20"/>
      <c r="J7415" s="20"/>
      <c r="K7415" s="20"/>
      <c r="L7415" s="24"/>
      <c r="M7415" s="21"/>
      <c r="N7415" s="21"/>
      <c r="O7415" s="21"/>
      <c r="P7415" s="21"/>
      <c r="Q7415" s="21"/>
      <c r="R7415" s="20"/>
    </row>
    <row r="7416" spans="2:18" ht="18" x14ac:dyDescent="0.3">
      <c r="B7416" s="20"/>
      <c r="C7416" s="20"/>
      <c r="D7416" s="20"/>
      <c r="E7416" s="32"/>
      <c r="F7416" s="32"/>
      <c r="G7416" s="20"/>
      <c r="H7416" s="20"/>
      <c r="I7416" s="20"/>
      <c r="J7416" s="20"/>
      <c r="K7416" s="20"/>
      <c r="L7416" s="24"/>
      <c r="M7416" s="21"/>
      <c r="N7416" s="21"/>
      <c r="O7416" s="21"/>
      <c r="P7416" s="21"/>
      <c r="Q7416" s="21"/>
      <c r="R7416" s="20"/>
    </row>
    <row r="7417" spans="2:18" ht="18" x14ac:dyDescent="0.3">
      <c r="B7417" s="20"/>
      <c r="C7417" s="20"/>
      <c r="D7417" s="20"/>
      <c r="E7417" s="32"/>
      <c r="F7417" s="32"/>
      <c r="G7417" s="20"/>
      <c r="H7417" s="20"/>
      <c r="I7417" s="20"/>
      <c r="J7417" s="20"/>
      <c r="K7417" s="20"/>
      <c r="L7417" s="24"/>
      <c r="M7417" s="21"/>
      <c r="N7417" s="21"/>
      <c r="O7417" s="21"/>
      <c r="P7417" s="21"/>
      <c r="Q7417" s="21"/>
      <c r="R7417" s="20"/>
    </row>
    <row r="7418" spans="2:18" ht="18" x14ac:dyDescent="0.3">
      <c r="B7418" s="20"/>
      <c r="C7418" s="20"/>
      <c r="D7418" s="20"/>
      <c r="E7418" s="32"/>
      <c r="F7418" s="32"/>
      <c r="G7418" s="20"/>
      <c r="H7418" s="20"/>
      <c r="I7418" s="20"/>
      <c r="J7418" s="20"/>
      <c r="K7418" s="20"/>
      <c r="L7418" s="24"/>
      <c r="M7418" s="21"/>
      <c r="N7418" s="21"/>
      <c r="O7418" s="21"/>
      <c r="P7418" s="21"/>
      <c r="Q7418" s="21"/>
      <c r="R7418" s="20"/>
    </row>
    <row r="7419" spans="2:18" ht="18" x14ac:dyDescent="0.3">
      <c r="B7419" s="20"/>
      <c r="C7419" s="20"/>
      <c r="D7419" s="20"/>
      <c r="E7419" s="32"/>
      <c r="F7419" s="32"/>
      <c r="G7419" s="20"/>
      <c r="H7419" s="20"/>
      <c r="I7419" s="20"/>
      <c r="J7419" s="20"/>
      <c r="K7419" s="20"/>
      <c r="L7419" s="24"/>
      <c r="M7419" s="21"/>
      <c r="N7419" s="21"/>
      <c r="O7419" s="21"/>
      <c r="P7419" s="21"/>
      <c r="Q7419" s="21"/>
      <c r="R7419" s="20"/>
    </row>
    <row r="7420" spans="2:18" ht="18" x14ac:dyDescent="0.3">
      <c r="B7420" s="20"/>
      <c r="C7420" s="20"/>
      <c r="D7420" s="20"/>
      <c r="E7420" s="32"/>
      <c r="F7420" s="32"/>
      <c r="G7420" s="20"/>
      <c r="H7420" s="20"/>
      <c r="I7420" s="20"/>
      <c r="J7420" s="20"/>
      <c r="K7420" s="20"/>
      <c r="L7420" s="24"/>
      <c r="M7420" s="21"/>
      <c r="N7420" s="21"/>
      <c r="O7420" s="21"/>
      <c r="P7420" s="21"/>
      <c r="Q7420" s="21"/>
      <c r="R7420" s="20"/>
    </row>
    <row r="7421" spans="2:18" ht="18" x14ac:dyDescent="0.3">
      <c r="B7421" s="20"/>
      <c r="C7421" s="20"/>
      <c r="D7421" s="20"/>
      <c r="E7421" s="32"/>
      <c r="F7421" s="32"/>
      <c r="G7421" s="20"/>
      <c r="H7421" s="20"/>
      <c r="I7421" s="20"/>
      <c r="J7421" s="20"/>
      <c r="K7421" s="20"/>
      <c r="L7421" s="24"/>
      <c r="M7421" s="21"/>
      <c r="N7421" s="21"/>
      <c r="O7421" s="21"/>
      <c r="P7421" s="21"/>
      <c r="Q7421" s="21"/>
      <c r="R7421" s="20"/>
    </row>
    <row r="7422" spans="2:18" ht="18" x14ac:dyDescent="0.3">
      <c r="B7422" s="20"/>
      <c r="C7422" s="20"/>
      <c r="D7422" s="20"/>
      <c r="E7422" s="32"/>
      <c r="F7422" s="32"/>
      <c r="G7422" s="20"/>
      <c r="H7422" s="20"/>
      <c r="I7422" s="20"/>
      <c r="J7422" s="20"/>
      <c r="K7422" s="20"/>
      <c r="L7422" s="24"/>
      <c r="M7422" s="21"/>
      <c r="N7422" s="21"/>
      <c r="O7422" s="21"/>
      <c r="P7422" s="21"/>
      <c r="Q7422" s="21"/>
      <c r="R7422" s="20"/>
    </row>
    <row r="7423" spans="2:18" ht="18" x14ac:dyDescent="0.3">
      <c r="B7423" s="20"/>
      <c r="C7423" s="20"/>
      <c r="D7423" s="20"/>
      <c r="E7423" s="32"/>
      <c r="F7423" s="32"/>
      <c r="G7423" s="20"/>
      <c r="H7423" s="20"/>
      <c r="I7423" s="20"/>
      <c r="J7423" s="20"/>
      <c r="K7423" s="20"/>
      <c r="L7423" s="24"/>
      <c r="M7423" s="21"/>
      <c r="N7423" s="21"/>
      <c r="O7423" s="21"/>
      <c r="P7423" s="21"/>
      <c r="Q7423" s="21"/>
      <c r="R7423" s="20"/>
    </row>
    <row r="7424" spans="2:18" ht="18" x14ac:dyDescent="0.3">
      <c r="B7424" s="20"/>
      <c r="C7424" s="20"/>
      <c r="D7424" s="20"/>
      <c r="E7424" s="32"/>
      <c r="F7424" s="32"/>
      <c r="G7424" s="20"/>
      <c r="H7424" s="20"/>
      <c r="I7424" s="20"/>
      <c r="J7424" s="20"/>
      <c r="K7424" s="20"/>
      <c r="L7424" s="24"/>
      <c r="M7424" s="21"/>
      <c r="N7424" s="21"/>
      <c r="O7424" s="21"/>
      <c r="P7424" s="21"/>
      <c r="Q7424" s="21"/>
      <c r="R7424" s="20"/>
    </row>
    <row r="7425" spans="2:18" ht="18" x14ac:dyDescent="0.3">
      <c r="B7425" s="20"/>
      <c r="C7425" s="20"/>
      <c r="D7425" s="20"/>
      <c r="E7425" s="32"/>
      <c r="F7425" s="32"/>
      <c r="G7425" s="20"/>
      <c r="H7425" s="20"/>
      <c r="I7425" s="20"/>
      <c r="J7425" s="20"/>
      <c r="K7425" s="20"/>
      <c r="L7425" s="24"/>
      <c r="M7425" s="21"/>
      <c r="N7425" s="21"/>
      <c r="O7425" s="21"/>
      <c r="P7425" s="21"/>
      <c r="Q7425" s="21"/>
      <c r="R7425" s="20"/>
    </row>
    <row r="7426" spans="2:18" ht="18" x14ac:dyDescent="0.3">
      <c r="B7426" s="20"/>
      <c r="C7426" s="20"/>
      <c r="D7426" s="20"/>
      <c r="E7426" s="32"/>
      <c r="F7426" s="32"/>
      <c r="G7426" s="20"/>
      <c r="H7426" s="20"/>
      <c r="I7426" s="20"/>
      <c r="J7426" s="20"/>
      <c r="K7426" s="20"/>
      <c r="L7426" s="24"/>
      <c r="M7426" s="21"/>
      <c r="N7426" s="21"/>
      <c r="O7426" s="21"/>
      <c r="P7426" s="21"/>
      <c r="Q7426" s="21"/>
      <c r="R7426" s="20"/>
    </row>
    <row r="7427" spans="2:18" ht="18" x14ac:dyDescent="0.3">
      <c r="B7427" s="20"/>
      <c r="C7427" s="20"/>
      <c r="D7427" s="20"/>
      <c r="E7427" s="32"/>
      <c r="F7427" s="32"/>
      <c r="G7427" s="20"/>
      <c r="H7427" s="20"/>
      <c r="I7427" s="20"/>
      <c r="J7427" s="20"/>
      <c r="K7427" s="20"/>
      <c r="L7427" s="24"/>
      <c r="M7427" s="21"/>
      <c r="N7427" s="21"/>
      <c r="O7427" s="21"/>
      <c r="P7427" s="21"/>
      <c r="Q7427" s="21"/>
      <c r="R7427" s="20"/>
    </row>
    <row r="7428" spans="2:18" ht="18" x14ac:dyDescent="0.3">
      <c r="B7428" s="20"/>
      <c r="C7428" s="20"/>
      <c r="D7428" s="20"/>
      <c r="E7428" s="32"/>
      <c r="F7428" s="32"/>
      <c r="G7428" s="20"/>
      <c r="H7428" s="20"/>
      <c r="I7428" s="20"/>
      <c r="J7428" s="20"/>
      <c r="K7428" s="20"/>
      <c r="L7428" s="24"/>
      <c r="M7428" s="21"/>
      <c r="N7428" s="21"/>
      <c r="O7428" s="21"/>
      <c r="P7428" s="21"/>
      <c r="Q7428" s="21"/>
      <c r="R7428" s="20"/>
    </row>
    <row r="7429" spans="2:18" ht="18" x14ac:dyDescent="0.3">
      <c r="B7429" s="20"/>
      <c r="C7429" s="20"/>
      <c r="D7429" s="20"/>
      <c r="E7429" s="32"/>
      <c r="F7429" s="32"/>
      <c r="G7429" s="20"/>
      <c r="H7429" s="20"/>
      <c r="I7429" s="20"/>
      <c r="J7429" s="20"/>
      <c r="K7429" s="20"/>
      <c r="L7429" s="24"/>
      <c r="M7429" s="21"/>
      <c r="N7429" s="21"/>
      <c r="O7429" s="21"/>
      <c r="P7429" s="21"/>
      <c r="Q7429" s="21"/>
      <c r="R7429" s="20"/>
    </row>
    <row r="7430" spans="2:18" ht="18" x14ac:dyDescent="0.3">
      <c r="B7430" s="20"/>
      <c r="C7430" s="20"/>
      <c r="D7430" s="20"/>
      <c r="E7430" s="32"/>
      <c r="F7430" s="32"/>
      <c r="G7430" s="20"/>
      <c r="H7430" s="20"/>
      <c r="I7430" s="20"/>
      <c r="J7430" s="20"/>
      <c r="K7430" s="20"/>
      <c r="L7430" s="24"/>
      <c r="M7430" s="21"/>
      <c r="N7430" s="21"/>
      <c r="O7430" s="21"/>
      <c r="P7430" s="21"/>
      <c r="Q7430" s="21"/>
      <c r="R7430" s="20"/>
    </row>
    <row r="7431" spans="2:18" ht="18" x14ac:dyDescent="0.3">
      <c r="B7431" s="20"/>
      <c r="C7431" s="20"/>
      <c r="D7431" s="20"/>
      <c r="E7431" s="32"/>
      <c r="F7431" s="32"/>
      <c r="G7431" s="20"/>
      <c r="H7431" s="20"/>
      <c r="I7431" s="20"/>
      <c r="J7431" s="20"/>
      <c r="K7431" s="20"/>
      <c r="L7431" s="24"/>
      <c r="M7431" s="21"/>
      <c r="N7431" s="21"/>
      <c r="O7431" s="21"/>
      <c r="P7431" s="21"/>
      <c r="Q7431" s="21"/>
      <c r="R7431" s="20"/>
    </row>
    <row r="7432" spans="2:18" ht="18" x14ac:dyDescent="0.3">
      <c r="B7432" s="20"/>
      <c r="C7432" s="20"/>
      <c r="D7432" s="20"/>
      <c r="E7432" s="32"/>
      <c r="F7432" s="32"/>
      <c r="G7432" s="20"/>
      <c r="H7432" s="20"/>
      <c r="I7432" s="20"/>
      <c r="J7432" s="20"/>
      <c r="K7432" s="20"/>
      <c r="L7432" s="24"/>
      <c r="M7432" s="21"/>
      <c r="N7432" s="21"/>
      <c r="O7432" s="21"/>
      <c r="P7432" s="21"/>
      <c r="Q7432" s="21"/>
      <c r="R7432" s="20"/>
    </row>
    <row r="7433" spans="2:18" ht="18" x14ac:dyDescent="0.3">
      <c r="B7433" s="20"/>
      <c r="C7433" s="20"/>
      <c r="D7433" s="20"/>
      <c r="E7433" s="32"/>
      <c r="F7433" s="32"/>
      <c r="G7433" s="20"/>
      <c r="H7433" s="20"/>
      <c r="I7433" s="20"/>
      <c r="J7433" s="20"/>
      <c r="K7433" s="20"/>
      <c r="L7433" s="24"/>
      <c r="M7433" s="21"/>
      <c r="N7433" s="21"/>
      <c r="O7433" s="21"/>
      <c r="P7433" s="21"/>
      <c r="Q7433" s="21"/>
      <c r="R7433" s="20"/>
    </row>
    <row r="7434" spans="2:18" ht="18" x14ac:dyDescent="0.3">
      <c r="B7434" s="20"/>
      <c r="C7434" s="20"/>
      <c r="D7434" s="20"/>
      <c r="E7434" s="32"/>
      <c r="F7434" s="32"/>
      <c r="G7434" s="20"/>
      <c r="H7434" s="20"/>
      <c r="I7434" s="20"/>
      <c r="J7434" s="20"/>
      <c r="K7434" s="20"/>
      <c r="L7434" s="24"/>
      <c r="M7434" s="21"/>
      <c r="N7434" s="21"/>
      <c r="O7434" s="21"/>
      <c r="P7434" s="21"/>
      <c r="Q7434" s="21"/>
      <c r="R7434" s="20"/>
    </row>
    <row r="7435" spans="2:18" ht="18" x14ac:dyDescent="0.3">
      <c r="B7435" s="20"/>
      <c r="C7435" s="20"/>
      <c r="D7435" s="20"/>
      <c r="E7435" s="32"/>
      <c r="F7435" s="32"/>
      <c r="G7435" s="20"/>
      <c r="H7435" s="20"/>
      <c r="I7435" s="20"/>
      <c r="J7435" s="20"/>
      <c r="K7435" s="20"/>
      <c r="L7435" s="24"/>
      <c r="M7435" s="21"/>
      <c r="N7435" s="21"/>
      <c r="O7435" s="21"/>
      <c r="P7435" s="21"/>
      <c r="Q7435" s="21"/>
      <c r="R7435" s="20"/>
    </row>
    <row r="7436" spans="2:18" ht="18" x14ac:dyDescent="0.3">
      <c r="B7436" s="20"/>
      <c r="C7436" s="20"/>
      <c r="D7436" s="20"/>
      <c r="E7436" s="32"/>
      <c r="F7436" s="32"/>
      <c r="G7436" s="20"/>
      <c r="H7436" s="20"/>
      <c r="I7436" s="20"/>
      <c r="J7436" s="20"/>
      <c r="K7436" s="20"/>
      <c r="L7436" s="24"/>
      <c r="M7436" s="21"/>
      <c r="N7436" s="21"/>
      <c r="O7436" s="21"/>
      <c r="P7436" s="21"/>
      <c r="Q7436" s="21"/>
      <c r="R7436" s="20"/>
    </row>
    <row r="7437" spans="2:18" ht="18" x14ac:dyDescent="0.3">
      <c r="B7437" s="20"/>
      <c r="C7437" s="20"/>
      <c r="D7437" s="20"/>
      <c r="E7437" s="32"/>
      <c r="F7437" s="32"/>
      <c r="G7437" s="20"/>
      <c r="H7437" s="20"/>
      <c r="I7437" s="20"/>
      <c r="J7437" s="20"/>
      <c r="K7437" s="20"/>
      <c r="L7437" s="24"/>
      <c r="M7437" s="21"/>
      <c r="N7437" s="21"/>
      <c r="O7437" s="21"/>
      <c r="P7437" s="21"/>
      <c r="Q7437" s="21"/>
      <c r="R7437" s="20"/>
    </row>
    <row r="7438" spans="2:18" ht="18" x14ac:dyDescent="0.3">
      <c r="B7438" s="20"/>
      <c r="C7438" s="20"/>
      <c r="D7438" s="20"/>
      <c r="E7438" s="32"/>
      <c r="F7438" s="32"/>
      <c r="G7438" s="20"/>
      <c r="H7438" s="20"/>
      <c r="I7438" s="20"/>
      <c r="J7438" s="20"/>
      <c r="K7438" s="20"/>
      <c r="L7438" s="24"/>
      <c r="M7438" s="21"/>
      <c r="N7438" s="21"/>
      <c r="O7438" s="21"/>
      <c r="P7438" s="21"/>
      <c r="Q7438" s="21"/>
      <c r="R7438" s="20"/>
    </row>
    <row r="7439" spans="2:18" ht="18" x14ac:dyDescent="0.3">
      <c r="B7439" s="20"/>
      <c r="C7439" s="20"/>
      <c r="D7439" s="20"/>
      <c r="E7439" s="32"/>
      <c r="F7439" s="32"/>
      <c r="G7439" s="20"/>
      <c r="H7439" s="20"/>
      <c r="I7439" s="20"/>
      <c r="J7439" s="20"/>
      <c r="K7439" s="20"/>
      <c r="L7439" s="24"/>
      <c r="M7439" s="21"/>
      <c r="N7439" s="21"/>
      <c r="O7439" s="21"/>
      <c r="P7439" s="21"/>
      <c r="Q7439" s="21"/>
      <c r="R7439" s="20"/>
    </row>
    <row r="7440" spans="2:18" ht="18" x14ac:dyDescent="0.3">
      <c r="B7440" s="20"/>
      <c r="C7440" s="20"/>
      <c r="D7440" s="20"/>
      <c r="E7440" s="32"/>
      <c r="F7440" s="32"/>
      <c r="G7440" s="20"/>
      <c r="H7440" s="20"/>
      <c r="I7440" s="20"/>
      <c r="J7440" s="20"/>
      <c r="K7440" s="20"/>
      <c r="L7440" s="24"/>
      <c r="M7440" s="21"/>
      <c r="N7440" s="21"/>
      <c r="O7440" s="21"/>
      <c r="P7440" s="21"/>
      <c r="Q7440" s="21"/>
      <c r="R7440" s="20"/>
    </row>
    <row r="7441" spans="2:18" ht="18" x14ac:dyDescent="0.3">
      <c r="B7441" s="20"/>
      <c r="C7441" s="20"/>
      <c r="D7441" s="20"/>
      <c r="E7441" s="32"/>
      <c r="F7441" s="32"/>
      <c r="G7441" s="20"/>
      <c r="H7441" s="20"/>
      <c r="I7441" s="20"/>
      <c r="J7441" s="20"/>
      <c r="K7441" s="20"/>
      <c r="L7441" s="24"/>
      <c r="M7441" s="21"/>
      <c r="N7441" s="21"/>
      <c r="O7441" s="21"/>
      <c r="P7441" s="21"/>
      <c r="Q7441" s="21"/>
      <c r="R7441" s="20"/>
    </row>
    <row r="7442" spans="2:18" ht="18" x14ac:dyDescent="0.3">
      <c r="B7442" s="20"/>
      <c r="C7442" s="20"/>
      <c r="D7442" s="20"/>
      <c r="E7442" s="32"/>
      <c r="F7442" s="32"/>
      <c r="G7442" s="20"/>
      <c r="H7442" s="20"/>
      <c r="I7442" s="20"/>
      <c r="J7442" s="20"/>
      <c r="K7442" s="20"/>
      <c r="L7442" s="24"/>
      <c r="M7442" s="21"/>
      <c r="N7442" s="21"/>
      <c r="O7442" s="21"/>
      <c r="P7442" s="21"/>
      <c r="Q7442" s="21"/>
      <c r="R7442" s="20"/>
    </row>
    <row r="7443" spans="2:18" ht="18" x14ac:dyDescent="0.3">
      <c r="B7443" s="20"/>
      <c r="C7443" s="20"/>
      <c r="D7443" s="20"/>
      <c r="E7443" s="32"/>
      <c r="F7443" s="32"/>
      <c r="G7443" s="20"/>
      <c r="H7443" s="20"/>
      <c r="I7443" s="20"/>
      <c r="J7443" s="20"/>
      <c r="K7443" s="20"/>
      <c r="L7443" s="24"/>
      <c r="M7443" s="21"/>
      <c r="N7443" s="21"/>
      <c r="O7443" s="21"/>
      <c r="P7443" s="21"/>
      <c r="Q7443" s="21"/>
      <c r="R7443" s="20"/>
    </row>
    <row r="7444" spans="2:18" ht="18" x14ac:dyDescent="0.3">
      <c r="B7444" s="20"/>
      <c r="C7444" s="20"/>
      <c r="D7444" s="20"/>
      <c r="E7444" s="32"/>
      <c r="F7444" s="32"/>
      <c r="G7444" s="20"/>
      <c r="H7444" s="20"/>
      <c r="I7444" s="20"/>
      <c r="J7444" s="20"/>
      <c r="K7444" s="20"/>
      <c r="L7444" s="24"/>
      <c r="M7444" s="21"/>
      <c r="N7444" s="21"/>
      <c r="O7444" s="21"/>
      <c r="P7444" s="21"/>
      <c r="Q7444" s="21"/>
      <c r="R7444" s="20"/>
    </row>
    <row r="7445" spans="2:18" ht="18" x14ac:dyDescent="0.3">
      <c r="B7445" s="20"/>
      <c r="C7445" s="20"/>
      <c r="D7445" s="20"/>
      <c r="E7445" s="32"/>
      <c r="F7445" s="32"/>
      <c r="G7445" s="20"/>
      <c r="H7445" s="20"/>
      <c r="I7445" s="20"/>
      <c r="J7445" s="20"/>
      <c r="K7445" s="20"/>
      <c r="L7445" s="24"/>
      <c r="M7445" s="21"/>
      <c r="N7445" s="21"/>
      <c r="O7445" s="21"/>
      <c r="P7445" s="21"/>
      <c r="Q7445" s="21"/>
      <c r="R7445" s="20"/>
    </row>
    <row r="7446" spans="2:18" ht="18" x14ac:dyDescent="0.3">
      <c r="B7446" s="20"/>
      <c r="C7446" s="20"/>
      <c r="D7446" s="20"/>
      <c r="E7446" s="32"/>
      <c r="F7446" s="32"/>
      <c r="G7446" s="20"/>
      <c r="H7446" s="20"/>
      <c r="I7446" s="20"/>
      <c r="J7446" s="20"/>
      <c r="K7446" s="20"/>
      <c r="L7446" s="24"/>
      <c r="M7446" s="21"/>
      <c r="N7446" s="21"/>
      <c r="O7446" s="21"/>
      <c r="P7446" s="21"/>
      <c r="Q7446" s="21"/>
      <c r="R7446" s="20"/>
    </row>
    <row r="7447" spans="2:18" ht="18" x14ac:dyDescent="0.3">
      <c r="B7447" s="20"/>
      <c r="C7447" s="20"/>
      <c r="D7447" s="20"/>
      <c r="E7447" s="32"/>
      <c r="F7447" s="32"/>
      <c r="G7447" s="20"/>
      <c r="H7447" s="20"/>
      <c r="I7447" s="20"/>
      <c r="J7447" s="20"/>
      <c r="K7447" s="20"/>
      <c r="L7447" s="24"/>
      <c r="M7447" s="21"/>
      <c r="N7447" s="21"/>
      <c r="O7447" s="21"/>
      <c r="P7447" s="21"/>
      <c r="Q7447" s="21"/>
      <c r="R7447" s="20"/>
    </row>
    <row r="7448" spans="2:18" ht="18" x14ac:dyDescent="0.3">
      <c r="B7448" s="20"/>
      <c r="C7448" s="20"/>
      <c r="D7448" s="20"/>
      <c r="E7448" s="32"/>
      <c r="F7448" s="32"/>
      <c r="G7448" s="20"/>
      <c r="H7448" s="20"/>
      <c r="I7448" s="20"/>
      <c r="J7448" s="20"/>
      <c r="K7448" s="20"/>
      <c r="L7448" s="24"/>
      <c r="M7448" s="21"/>
      <c r="N7448" s="21"/>
      <c r="O7448" s="21"/>
      <c r="P7448" s="21"/>
      <c r="Q7448" s="21"/>
      <c r="R7448" s="20"/>
    </row>
    <row r="7449" spans="2:18" ht="18" x14ac:dyDescent="0.3">
      <c r="B7449" s="20"/>
      <c r="C7449" s="20"/>
      <c r="D7449" s="20"/>
      <c r="E7449" s="32"/>
      <c r="F7449" s="32"/>
      <c r="G7449" s="20"/>
      <c r="H7449" s="20"/>
      <c r="I7449" s="20"/>
      <c r="J7449" s="20"/>
      <c r="K7449" s="20"/>
      <c r="L7449" s="24"/>
      <c r="M7449" s="21"/>
      <c r="N7449" s="21"/>
      <c r="O7449" s="21"/>
      <c r="P7449" s="21"/>
      <c r="Q7449" s="21"/>
      <c r="R7449" s="20"/>
    </row>
    <row r="7450" spans="2:18" ht="18" x14ac:dyDescent="0.3">
      <c r="B7450" s="20"/>
      <c r="C7450" s="20"/>
      <c r="D7450" s="20"/>
      <c r="E7450" s="32"/>
      <c r="F7450" s="32"/>
      <c r="G7450" s="20"/>
      <c r="H7450" s="20"/>
      <c r="I7450" s="20"/>
      <c r="J7450" s="20"/>
      <c r="K7450" s="20"/>
      <c r="L7450" s="24"/>
      <c r="M7450" s="21"/>
      <c r="N7450" s="21"/>
      <c r="O7450" s="21"/>
      <c r="P7450" s="21"/>
      <c r="Q7450" s="21"/>
      <c r="R7450" s="20"/>
    </row>
    <row r="7451" spans="2:18" ht="18" x14ac:dyDescent="0.3">
      <c r="B7451" s="20"/>
      <c r="C7451" s="20"/>
      <c r="D7451" s="20"/>
      <c r="E7451" s="32"/>
      <c r="F7451" s="32"/>
      <c r="G7451" s="20"/>
      <c r="H7451" s="20"/>
      <c r="I7451" s="20"/>
      <c r="J7451" s="20"/>
      <c r="K7451" s="20"/>
      <c r="L7451" s="24"/>
      <c r="M7451" s="21"/>
      <c r="N7451" s="21"/>
      <c r="O7451" s="21"/>
      <c r="P7451" s="21"/>
      <c r="Q7451" s="21"/>
      <c r="R7451" s="20"/>
    </row>
    <row r="7452" spans="2:18" ht="18" x14ac:dyDescent="0.3">
      <c r="B7452" s="20"/>
      <c r="C7452" s="20"/>
      <c r="D7452" s="20"/>
      <c r="E7452" s="32"/>
      <c r="F7452" s="32"/>
      <c r="G7452" s="20"/>
      <c r="H7452" s="20"/>
      <c r="I7452" s="20"/>
      <c r="J7452" s="20"/>
      <c r="K7452" s="20"/>
      <c r="L7452" s="24"/>
      <c r="M7452" s="21"/>
      <c r="N7452" s="21"/>
      <c r="O7452" s="21"/>
      <c r="P7452" s="21"/>
      <c r="Q7452" s="21"/>
      <c r="R7452" s="20"/>
    </row>
    <row r="7453" spans="2:18" ht="18" x14ac:dyDescent="0.3">
      <c r="B7453" s="20"/>
      <c r="C7453" s="20"/>
      <c r="D7453" s="20"/>
      <c r="E7453" s="32"/>
      <c r="F7453" s="32"/>
      <c r="G7453" s="20"/>
      <c r="H7453" s="20"/>
      <c r="I7453" s="20"/>
      <c r="J7453" s="20"/>
      <c r="K7453" s="20"/>
      <c r="L7453" s="24"/>
      <c r="M7453" s="21"/>
      <c r="N7453" s="21"/>
      <c r="O7453" s="21"/>
      <c r="P7453" s="21"/>
      <c r="Q7453" s="21"/>
      <c r="R7453" s="20"/>
    </row>
    <row r="7454" spans="2:18" ht="18" x14ac:dyDescent="0.3">
      <c r="B7454" s="20"/>
      <c r="C7454" s="20"/>
      <c r="D7454" s="20"/>
      <c r="E7454" s="32"/>
      <c r="F7454" s="32"/>
      <c r="G7454" s="20"/>
      <c r="H7454" s="20"/>
      <c r="I7454" s="20"/>
      <c r="J7454" s="20"/>
      <c r="K7454" s="20"/>
      <c r="L7454" s="24"/>
      <c r="M7454" s="21"/>
      <c r="N7454" s="21"/>
      <c r="O7454" s="21"/>
      <c r="P7454" s="21"/>
      <c r="Q7454" s="21"/>
      <c r="R7454" s="20"/>
    </row>
    <row r="7455" spans="2:18" ht="18" x14ac:dyDescent="0.3">
      <c r="B7455" s="20"/>
      <c r="C7455" s="20"/>
      <c r="D7455" s="20"/>
      <c r="E7455" s="32"/>
      <c r="F7455" s="32"/>
      <c r="G7455" s="20"/>
      <c r="H7455" s="20"/>
      <c r="I7455" s="20"/>
      <c r="J7455" s="20"/>
      <c r="K7455" s="20"/>
      <c r="L7455" s="24"/>
      <c r="M7455" s="21"/>
      <c r="N7455" s="21"/>
      <c r="O7455" s="21"/>
      <c r="P7455" s="21"/>
      <c r="Q7455" s="21"/>
      <c r="R7455" s="20"/>
    </row>
    <row r="7456" spans="2:18" ht="18" x14ac:dyDescent="0.3">
      <c r="B7456" s="20"/>
      <c r="C7456" s="20"/>
      <c r="D7456" s="20"/>
      <c r="E7456" s="32"/>
      <c r="F7456" s="32"/>
      <c r="G7456" s="20"/>
      <c r="H7456" s="20"/>
      <c r="I7456" s="20"/>
      <c r="J7456" s="20"/>
      <c r="K7456" s="20"/>
      <c r="L7456" s="24"/>
      <c r="M7456" s="21"/>
      <c r="N7456" s="21"/>
      <c r="O7456" s="21"/>
      <c r="P7456" s="21"/>
      <c r="Q7456" s="21"/>
      <c r="R7456" s="20"/>
    </row>
    <row r="7457" spans="2:18" ht="18" x14ac:dyDescent="0.3">
      <c r="B7457" s="20"/>
      <c r="C7457" s="20"/>
      <c r="D7457" s="20"/>
      <c r="E7457" s="32"/>
      <c r="F7457" s="32"/>
      <c r="G7457" s="20"/>
      <c r="H7457" s="20"/>
      <c r="I7457" s="20"/>
      <c r="J7457" s="20"/>
      <c r="K7457" s="20"/>
      <c r="L7457" s="24"/>
      <c r="M7457" s="21"/>
      <c r="N7457" s="21"/>
      <c r="O7457" s="21"/>
      <c r="P7457" s="21"/>
      <c r="Q7457" s="21"/>
      <c r="R7457" s="20"/>
    </row>
    <row r="7458" spans="2:18" ht="18" x14ac:dyDescent="0.3">
      <c r="B7458" s="20"/>
      <c r="C7458" s="20"/>
      <c r="D7458" s="20"/>
      <c r="E7458" s="32"/>
      <c r="F7458" s="32"/>
      <c r="G7458" s="20"/>
      <c r="H7458" s="20"/>
      <c r="I7458" s="20"/>
      <c r="J7458" s="20"/>
      <c r="K7458" s="20"/>
      <c r="L7458" s="24"/>
      <c r="M7458" s="21"/>
      <c r="N7458" s="21"/>
      <c r="O7458" s="21"/>
      <c r="P7458" s="21"/>
      <c r="Q7458" s="21"/>
      <c r="R7458" s="20"/>
    </row>
    <row r="7459" spans="2:18" ht="18" x14ac:dyDescent="0.3">
      <c r="B7459" s="20"/>
      <c r="C7459" s="20"/>
      <c r="D7459" s="20"/>
      <c r="E7459" s="32"/>
      <c r="F7459" s="32"/>
      <c r="G7459" s="20"/>
      <c r="H7459" s="20"/>
      <c r="I7459" s="20"/>
      <c r="J7459" s="20"/>
      <c r="K7459" s="20"/>
      <c r="L7459" s="24"/>
      <c r="M7459" s="21"/>
      <c r="N7459" s="21"/>
      <c r="O7459" s="21"/>
      <c r="P7459" s="21"/>
      <c r="Q7459" s="21"/>
      <c r="R7459" s="20"/>
    </row>
    <row r="7460" spans="2:18" ht="18" x14ac:dyDescent="0.3">
      <c r="B7460" s="20"/>
      <c r="C7460" s="20"/>
      <c r="D7460" s="20"/>
      <c r="E7460" s="32"/>
      <c r="F7460" s="32"/>
      <c r="G7460" s="20"/>
      <c r="H7460" s="20"/>
      <c r="I7460" s="20"/>
      <c r="J7460" s="20"/>
      <c r="K7460" s="20"/>
      <c r="L7460" s="24"/>
      <c r="M7460" s="21"/>
      <c r="N7460" s="21"/>
      <c r="O7460" s="21"/>
      <c r="P7460" s="21"/>
      <c r="Q7460" s="21"/>
      <c r="R7460" s="20"/>
    </row>
    <row r="7461" spans="2:18" ht="18" x14ac:dyDescent="0.3">
      <c r="B7461" s="20"/>
      <c r="C7461" s="20"/>
      <c r="D7461" s="20"/>
      <c r="E7461" s="32"/>
      <c r="F7461" s="32"/>
      <c r="G7461" s="20"/>
      <c r="H7461" s="20"/>
      <c r="I7461" s="20"/>
      <c r="J7461" s="20"/>
      <c r="K7461" s="20"/>
      <c r="L7461" s="24"/>
      <c r="M7461" s="21"/>
      <c r="N7461" s="21"/>
      <c r="O7461" s="21"/>
      <c r="P7461" s="21"/>
      <c r="Q7461" s="21"/>
      <c r="R7461" s="20"/>
    </row>
    <row r="7462" spans="2:18" ht="18" x14ac:dyDescent="0.3">
      <c r="B7462" s="20"/>
      <c r="C7462" s="20"/>
      <c r="D7462" s="20"/>
      <c r="E7462" s="32"/>
      <c r="F7462" s="32"/>
      <c r="G7462" s="20"/>
      <c r="H7462" s="20"/>
      <c r="I7462" s="20"/>
      <c r="J7462" s="20"/>
      <c r="K7462" s="20"/>
      <c r="L7462" s="24"/>
      <c r="M7462" s="21"/>
      <c r="N7462" s="21"/>
      <c r="O7462" s="21"/>
      <c r="P7462" s="21"/>
      <c r="Q7462" s="21"/>
      <c r="R7462" s="20"/>
    </row>
    <row r="7463" spans="2:18" ht="18" x14ac:dyDescent="0.3">
      <c r="B7463" s="20"/>
      <c r="C7463" s="20"/>
      <c r="D7463" s="20"/>
      <c r="E7463" s="32"/>
      <c r="F7463" s="32"/>
      <c r="G7463" s="20"/>
      <c r="H7463" s="20"/>
      <c r="I7463" s="20"/>
      <c r="J7463" s="20"/>
      <c r="K7463" s="20"/>
      <c r="L7463" s="24"/>
      <c r="M7463" s="21"/>
      <c r="N7463" s="21"/>
      <c r="O7463" s="21"/>
      <c r="P7463" s="21"/>
      <c r="Q7463" s="21"/>
      <c r="R7463" s="20"/>
    </row>
    <row r="7464" spans="2:18" ht="18" x14ac:dyDescent="0.3">
      <c r="B7464" s="20"/>
      <c r="C7464" s="20"/>
      <c r="D7464" s="20"/>
      <c r="E7464" s="32"/>
      <c r="F7464" s="32"/>
      <c r="G7464" s="20"/>
      <c r="H7464" s="20"/>
      <c r="I7464" s="20"/>
      <c r="J7464" s="20"/>
      <c r="K7464" s="20"/>
      <c r="L7464" s="24"/>
      <c r="M7464" s="21"/>
      <c r="N7464" s="21"/>
      <c r="O7464" s="21"/>
      <c r="P7464" s="21"/>
      <c r="Q7464" s="21"/>
      <c r="R7464" s="20"/>
    </row>
    <row r="7465" spans="2:18" ht="18" x14ac:dyDescent="0.3">
      <c r="B7465" s="20"/>
      <c r="C7465" s="20"/>
      <c r="D7465" s="20"/>
      <c r="E7465" s="32"/>
      <c r="F7465" s="32"/>
      <c r="G7465" s="20"/>
      <c r="H7465" s="20"/>
      <c r="I7465" s="20"/>
      <c r="J7465" s="20"/>
      <c r="K7465" s="20"/>
      <c r="L7465" s="24"/>
      <c r="M7465" s="21"/>
      <c r="N7465" s="21"/>
      <c r="O7465" s="21"/>
      <c r="P7465" s="21"/>
      <c r="Q7465" s="21"/>
      <c r="R7465" s="20"/>
    </row>
    <row r="7466" spans="2:18" ht="18" x14ac:dyDescent="0.3">
      <c r="B7466" s="20"/>
      <c r="C7466" s="20"/>
      <c r="D7466" s="20"/>
      <c r="E7466" s="32"/>
      <c r="F7466" s="32"/>
      <c r="G7466" s="20"/>
      <c r="H7466" s="20"/>
      <c r="I7466" s="20"/>
      <c r="J7466" s="20"/>
      <c r="K7466" s="20"/>
      <c r="L7466" s="24"/>
      <c r="M7466" s="21"/>
      <c r="N7466" s="21"/>
      <c r="O7466" s="21"/>
      <c r="P7466" s="21"/>
      <c r="Q7466" s="21"/>
      <c r="R7466" s="20"/>
    </row>
    <row r="7467" spans="2:18" ht="18" x14ac:dyDescent="0.3">
      <c r="B7467" s="20"/>
      <c r="C7467" s="20"/>
      <c r="D7467" s="20"/>
      <c r="E7467" s="32"/>
      <c r="F7467" s="32"/>
      <c r="G7467" s="20"/>
      <c r="H7467" s="20"/>
      <c r="I7467" s="20"/>
      <c r="J7467" s="20"/>
      <c r="K7467" s="20"/>
      <c r="L7467" s="24"/>
      <c r="M7467" s="21"/>
      <c r="N7467" s="21"/>
      <c r="O7467" s="21"/>
      <c r="P7467" s="21"/>
      <c r="Q7467" s="21"/>
      <c r="R7467" s="20"/>
    </row>
    <row r="7468" spans="2:18" ht="18" x14ac:dyDescent="0.3">
      <c r="B7468" s="20"/>
      <c r="C7468" s="20"/>
      <c r="D7468" s="20"/>
      <c r="E7468" s="32"/>
      <c r="F7468" s="32"/>
      <c r="G7468" s="20"/>
      <c r="H7468" s="20"/>
      <c r="I7468" s="20"/>
      <c r="J7468" s="20"/>
      <c r="K7468" s="20"/>
      <c r="L7468" s="24"/>
      <c r="M7468" s="21"/>
      <c r="N7468" s="21"/>
      <c r="O7468" s="21"/>
      <c r="P7468" s="21"/>
      <c r="Q7468" s="21"/>
      <c r="R7468" s="20"/>
    </row>
    <row r="7469" spans="2:18" ht="18" x14ac:dyDescent="0.3">
      <c r="B7469" s="20"/>
      <c r="C7469" s="20"/>
      <c r="D7469" s="20"/>
      <c r="E7469" s="32"/>
      <c r="F7469" s="32"/>
      <c r="G7469" s="20"/>
      <c r="H7469" s="20"/>
      <c r="I7469" s="20"/>
      <c r="J7469" s="20"/>
      <c r="K7469" s="20"/>
      <c r="L7469" s="24"/>
      <c r="M7469" s="21"/>
      <c r="N7469" s="21"/>
      <c r="O7469" s="21"/>
      <c r="P7469" s="21"/>
      <c r="Q7469" s="21"/>
      <c r="R7469" s="20"/>
    </row>
    <row r="7470" spans="2:18" ht="18" x14ac:dyDescent="0.3">
      <c r="B7470" s="20"/>
      <c r="C7470" s="20"/>
      <c r="D7470" s="20"/>
      <c r="E7470" s="32"/>
      <c r="F7470" s="32"/>
      <c r="G7470" s="20"/>
      <c r="H7470" s="20"/>
      <c r="I7470" s="20"/>
      <c r="J7470" s="20"/>
      <c r="K7470" s="20"/>
      <c r="L7470" s="24"/>
      <c r="M7470" s="21"/>
      <c r="N7470" s="21"/>
      <c r="O7470" s="21"/>
      <c r="P7470" s="21"/>
      <c r="Q7470" s="21"/>
      <c r="R7470" s="20"/>
    </row>
    <row r="7471" spans="2:18" ht="18" x14ac:dyDescent="0.3">
      <c r="B7471" s="20"/>
      <c r="C7471" s="20"/>
      <c r="D7471" s="20"/>
      <c r="E7471" s="32"/>
      <c r="F7471" s="32"/>
      <c r="G7471" s="20"/>
      <c r="H7471" s="20"/>
      <c r="I7471" s="20"/>
      <c r="J7471" s="20"/>
      <c r="K7471" s="20"/>
      <c r="L7471" s="24"/>
      <c r="M7471" s="21"/>
      <c r="N7471" s="21"/>
      <c r="O7471" s="21"/>
      <c r="P7471" s="21"/>
      <c r="Q7471" s="21"/>
      <c r="R7471" s="20"/>
    </row>
    <row r="7472" spans="2:18" ht="18" x14ac:dyDescent="0.3">
      <c r="B7472" s="20"/>
      <c r="C7472" s="20"/>
      <c r="D7472" s="20"/>
      <c r="E7472" s="32"/>
      <c r="F7472" s="32"/>
      <c r="G7472" s="20"/>
      <c r="H7472" s="20"/>
      <c r="I7472" s="20"/>
      <c r="J7472" s="20"/>
      <c r="K7472" s="20"/>
      <c r="L7472" s="24"/>
      <c r="M7472" s="21"/>
      <c r="N7472" s="21"/>
      <c r="O7472" s="21"/>
      <c r="P7472" s="21"/>
      <c r="Q7472" s="21"/>
      <c r="R7472" s="20"/>
    </row>
    <row r="7473" spans="2:18" ht="18" x14ac:dyDescent="0.3">
      <c r="B7473" s="20"/>
      <c r="C7473" s="20"/>
      <c r="D7473" s="20"/>
      <c r="E7473" s="32"/>
      <c r="F7473" s="32"/>
      <c r="G7473" s="20"/>
      <c r="H7473" s="20"/>
      <c r="I7473" s="20"/>
      <c r="J7473" s="20"/>
      <c r="K7473" s="20"/>
      <c r="L7473" s="24"/>
      <c r="M7473" s="21"/>
      <c r="N7473" s="21"/>
      <c r="O7473" s="21"/>
      <c r="P7473" s="21"/>
      <c r="Q7473" s="21"/>
      <c r="R7473" s="20"/>
    </row>
    <row r="7474" spans="2:18" ht="18" x14ac:dyDescent="0.3">
      <c r="B7474" s="20"/>
      <c r="C7474" s="20"/>
      <c r="D7474" s="20"/>
      <c r="E7474" s="32"/>
      <c r="F7474" s="32"/>
      <c r="G7474" s="20"/>
      <c r="H7474" s="20"/>
      <c r="I7474" s="20"/>
      <c r="J7474" s="20"/>
      <c r="K7474" s="20"/>
      <c r="L7474" s="24"/>
      <c r="M7474" s="21"/>
      <c r="N7474" s="21"/>
      <c r="O7474" s="21"/>
      <c r="P7474" s="21"/>
      <c r="Q7474" s="21"/>
      <c r="R7474" s="20"/>
    </row>
    <row r="7475" spans="2:18" ht="18" x14ac:dyDescent="0.3">
      <c r="B7475" s="20"/>
      <c r="C7475" s="20"/>
      <c r="D7475" s="20"/>
      <c r="E7475" s="32"/>
      <c r="F7475" s="32"/>
      <c r="G7475" s="20"/>
      <c r="H7475" s="20"/>
      <c r="I7475" s="20"/>
      <c r="J7475" s="20"/>
      <c r="K7475" s="20"/>
      <c r="L7475" s="24"/>
      <c r="M7475" s="21"/>
      <c r="N7475" s="21"/>
      <c r="O7475" s="21"/>
      <c r="P7475" s="21"/>
      <c r="Q7475" s="21"/>
      <c r="R7475" s="20"/>
    </row>
    <row r="7476" spans="2:18" ht="18" x14ac:dyDescent="0.3">
      <c r="B7476" s="20"/>
      <c r="C7476" s="20"/>
      <c r="D7476" s="20"/>
      <c r="E7476" s="32"/>
      <c r="F7476" s="32"/>
      <c r="G7476" s="20"/>
      <c r="H7476" s="20"/>
      <c r="I7476" s="20"/>
      <c r="J7476" s="20"/>
      <c r="K7476" s="20"/>
      <c r="L7476" s="24"/>
      <c r="M7476" s="21"/>
      <c r="N7476" s="21"/>
      <c r="O7476" s="21"/>
      <c r="P7476" s="21"/>
      <c r="Q7476" s="21"/>
      <c r="R7476" s="20"/>
    </row>
    <row r="7477" spans="2:18" ht="18" x14ac:dyDescent="0.3">
      <c r="B7477" s="20"/>
      <c r="C7477" s="20"/>
      <c r="D7477" s="20"/>
      <c r="E7477" s="32"/>
      <c r="F7477" s="32"/>
      <c r="G7477" s="20"/>
      <c r="H7477" s="20"/>
      <c r="I7477" s="20"/>
      <c r="J7477" s="20"/>
      <c r="K7477" s="20"/>
      <c r="L7477" s="24"/>
      <c r="M7477" s="21"/>
      <c r="N7477" s="21"/>
      <c r="O7477" s="21"/>
      <c r="P7477" s="21"/>
      <c r="Q7477" s="21"/>
      <c r="R7477" s="20"/>
    </row>
    <row r="7478" spans="2:18" ht="18" x14ac:dyDescent="0.3">
      <c r="B7478" s="20"/>
      <c r="C7478" s="20"/>
      <c r="D7478" s="20"/>
      <c r="E7478" s="32"/>
      <c r="F7478" s="32"/>
      <c r="G7478" s="20"/>
      <c r="H7478" s="20"/>
      <c r="I7478" s="20"/>
      <c r="J7478" s="20"/>
      <c r="K7478" s="20"/>
      <c r="L7478" s="24"/>
      <c r="M7478" s="21"/>
      <c r="N7478" s="21"/>
      <c r="O7478" s="21"/>
      <c r="P7478" s="21"/>
      <c r="Q7478" s="21"/>
      <c r="R7478" s="20"/>
    </row>
    <row r="7479" spans="2:18" ht="18" x14ac:dyDescent="0.3">
      <c r="B7479" s="20"/>
      <c r="C7479" s="20"/>
      <c r="D7479" s="20"/>
      <c r="E7479" s="32"/>
      <c r="F7479" s="32"/>
      <c r="G7479" s="20"/>
      <c r="H7479" s="20"/>
      <c r="I7479" s="20"/>
      <c r="J7479" s="20"/>
      <c r="K7479" s="20"/>
      <c r="L7479" s="24"/>
      <c r="M7479" s="21"/>
      <c r="N7479" s="21"/>
      <c r="O7479" s="21"/>
      <c r="P7479" s="21"/>
      <c r="Q7479" s="21"/>
      <c r="R7479" s="20"/>
    </row>
    <row r="7480" spans="2:18" ht="18" x14ac:dyDescent="0.3">
      <c r="B7480" s="20"/>
      <c r="C7480" s="20"/>
      <c r="D7480" s="20"/>
      <c r="E7480" s="32"/>
      <c r="F7480" s="32"/>
      <c r="G7480" s="20"/>
      <c r="H7480" s="20"/>
      <c r="I7480" s="20"/>
      <c r="J7480" s="20"/>
      <c r="K7480" s="20"/>
      <c r="L7480" s="24"/>
      <c r="M7480" s="21"/>
      <c r="N7480" s="21"/>
      <c r="O7480" s="21"/>
      <c r="P7480" s="21"/>
      <c r="Q7480" s="21"/>
      <c r="R7480" s="20"/>
    </row>
    <row r="7481" spans="2:18" ht="18" x14ac:dyDescent="0.3">
      <c r="B7481" s="20"/>
      <c r="C7481" s="20"/>
      <c r="D7481" s="20"/>
      <c r="E7481" s="32"/>
      <c r="F7481" s="32"/>
      <c r="G7481" s="20"/>
      <c r="H7481" s="20"/>
      <c r="I7481" s="20"/>
      <c r="J7481" s="20"/>
      <c r="K7481" s="20"/>
      <c r="L7481" s="24"/>
      <c r="M7481" s="21"/>
      <c r="N7481" s="21"/>
      <c r="O7481" s="21"/>
      <c r="P7481" s="21"/>
      <c r="Q7481" s="21"/>
      <c r="R7481" s="20"/>
    </row>
    <row r="7482" spans="2:18" ht="18" x14ac:dyDescent="0.3">
      <c r="B7482" s="20"/>
      <c r="C7482" s="20"/>
      <c r="D7482" s="20"/>
      <c r="E7482" s="32"/>
      <c r="F7482" s="32"/>
      <c r="G7482" s="20"/>
      <c r="H7482" s="20"/>
      <c r="I7482" s="20"/>
      <c r="J7482" s="20"/>
      <c r="K7482" s="20"/>
      <c r="L7482" s="24"/>
      <c r="M7482" s="21"/>
      <c r="N7482" s="21"/>
      <c r="O7482" s="21"/>
      <c r="P7482" s="21"/>
      <c r="Q7482" s="21"/>
      <c r="R7482" s="20"/>
    </row>
    <row r="7483" spans="2:18" ht="18" x14ac:dyDescent="0.3">
      <c r="B7483" s="20"/>
      <c r="C7483" s="20"/>
      <c r="D7483" s="20"/>
      <c r="E7483" s="32"/>
      <c r="F7483" s="32"/>
      <c r="G7483" s="20"/>
      <c r="H7483" s="20"/>
      <c r="I7483" s="20"/>
      <c r="J7483" s="20"/>
      <c r="K7483" s="20"/>
      <c r="L7483" s="24"/>
      <c r="M7483" s="21"/>
      <c r="N7483" s="21"/>
      <c r="O7483" s="21"/>
      <c r="P7483" s="21"/>
      <c r="Q7483" s="21"/>
      <c r="R7483" s="20"/>
    </row>
    <row r="7484" spans="2:18" ht="18" x14ac:dyDescent="0.3">
      <c r="B7484" s="20"/>
      <c r="C7484" s="20"/>
      <c r="D7484" s="20"/>
      <c r="E7484" s="32"/>
      <c r="F7484" s="32"/>
      <c r="G7484" s="20"/>
      <c r="H7484" s="20"/>
      <c r="I7484" s="20"/>
      <c r="J7484" s="20"/>
      <c r="K7484" s="20"/>
      <c r="L7484" s="24"/>
      <c r="M7484" s="21"/>
      <c r="N7484" s="21"/>
      <c r="O7484" s="21"/>
      <c r="P7484" s="21"/>
      <c r="Q7484" s="21"/>
      <c r="R7484" s="20"/>
    </row>
    <row r="7485" spans="2:18" ht="18" x14ac:dyDescent="0.3">
      <c r="B7485" s="20"/>
      <c r="C7485" s="20"/>
      <c r="D7485" s="20"/>
      <c r="E7485" s="32"/>
      <c r="F7485" s="32"/>
      <c r="G7485" s="20"/>
      <c r="H7485" s="20"/>
      <c r="I7485" s="20"/>
      <c r="J7485" s="20"/>
      <c r="K7485" s="20"/>
      <c r="L7485" s="24"/>
      <c r="M7485" s="21"/>
      <c r="N7485" s="21"/>
      <c r="O7485" s="21"/>
      <c r="P7485" s="21"/>
      <c r="Q7485" s="21"/>
      <c r="R7485" s="20"/>
    </row>
    <row r="7486" spans="2:18" ht="18" x14ac:dyDescent="0.3">
      <c r="B7486" s="20"/>
      <c r="C7486" s="20"/>
      <c r="D7486" s="20"/>
      <c r="E7486" s="32"/>
      <c r="F7486" s="32"/>
      <c r="G7486" s="20"/>
      <c r="H7486" s="20"/>
      <c r="I7486" s="20"/>
      <c r="J7486" s="20"/>
      <c r="K7486" s="20"/>
      <c r="L7486" s="24"/>
      <c r="M7486" s="21"/>
      <c r="N7486" s="21"/>
      <c r="O7486" s="21"/>
      <c r="P7486" s="21"/>
      <c r="Q7486" s="21"/>
      <c r="R7486" s="20"/>
    </row>
    <row r="7487" spans="2:18" ht="18" x14ac:dyDescent="0.3">
      <c r="B7487" s="20"/>
      <c r="C7487" s="20"/>
      <c r="D7487" s="20"/>
      <c r="E7487" s="32"/>
      <c r="F7487" s="32"/>
      <c r="G7487" s="20"/>
      <c r="H7487" s="20"/>
      <c r="I7487" s="20"/>
      <c r="J7487" s="20"/>
      <c r="K7487" s="20"/>
      <c r="L7487" s="24"/>
      <c r="M7487" s="21"/>
      <c r="N7487" s="21"/>
      <c r="O7487" s="21"/>
      <c r="P7487" s="21"/>
      <c r="Q7487" s="21"/>
      <c r="R7487" s="20"/>
    </row>
    <row r="7488" spans="2:18" ht="18" x14ac:dyDescent="0.3">
      <c r="B7488" s="20"/>
      <c r="C7488" s="20"/>
      <c r="D7488" s="20"/>
      <c r="E7488" s="32"/>
      <c r="F7488" s="32"/>
      <c r="G7488" s="20"/>
      <c r="H7488" s="20"/>
      <c r="I7488" s="20"/>
      <c r="J7488" s="20"/>
      <c r="K7488" s="20"/>
      <c r="L7488" s="24"/>
      <c r="M7488" s="21"/>
      <c r="N7488" s="21"/>
      <c r="O7488" s="21"/>
      <c r="P7488" s="21"/>
      <c r="Q7488" s="21"/>
      <c r="R7488" s="20"/>
    </row>
    <row r="7489" spans="2:18" ht="18" x14ac:dyDescent="0.3">
      <c r="B7489" s="20"/>
      <c r="C7489" s="20"/>
      <c r="D7489" s="20"/>
      <c r="E7489" s="32"/>
      <c r="F7489" s="32"/>
      <c r="G7489" s="20"/>
      <c r="H7489" s="20"/>
      <c r="I7489" s="20"/>
      <c r="J7489" s="20"/>
      <c r="K7489" s="20"/>
      <c r="L7489" s="24"/>
      <c r="M7489" s="21"/>
      <c r="N7489" s="21"/>
      <c r="O7489" s="21"/>
      <c r="P7489" s="21"/>
      <c r="Q7489" s="21"/>
      <c r="R7489" s="20"/>
    </row>
    <row r="7490" spans="2:18" ht="18" x14ac:dyDescent="0.3">
      <c r="B7490" s="20"/>
      <c r="C7490" s="20"/>
      <c r="D7490" s="20"/>
      <c r="E7490" s="32"/>
      <c r="F7490" s="32"/>
      <c r="G7490" s="20"/>
      <c r="H7490" s="20"/>
      <c r="I7490" s="20"/>
      <c r="J7490" s="20"/>
      <c r="K7490" s="20"/>
      <c r="L7490" s="24"/>
      <c r="M7490" s="21"/>
      <c r="N7490" s="21"/>
      <c r="O7490" s="21"/>
      <c r="P7490" s="21"/>
      <c r="Q7490" s="21"/>
      <c r="R7490" s="20"/>
    </row>
    <row r="7491" spans="2:18" ht="18" x14ac:dyDescent="0.3">
      <c r="B7491" s="20"/>
      <c r="C7491" s="20"/>
      <c r="D7491" s="20"/>
      <c r="E7491" s="32"/>
      <c r="F7491" s="32"/>
      <c r="G7491" s="20"/>
      <c r="H7491" s="20"/>
      <c r="I7491" s="20"/>
      <c r="J7491" s="20"/>
      <c r="K7491" s="20"/>
      <c r="L7491" s="24"/>
      <c r="M7491" s="21"/>
      <c r="N7491" s="21"/>
      <c r="O7491" s="21"/>
      <c r="P7491" s="21"/>
      <c r="Q7491" s="21"/>
      <c r="R7491" s="20"/>
    </row>
    <row r="7492" spans="2:18" ht="18" x14ac:dyDescent="0.3">
      <c r="B7492" s="20"/>
      <c r="C7492" s="20"/>
      <c r="D7492" s="20"/>
      <c r="E7492" s="32"/>
      <c r="F7492" s="32"/>
      <c r="G7492" s="20"/>
      <c r="H7492" s="20"/>
      <c r="I7492" s="20"/>
      <c r="J7492" s="20"/>
      <c r="K7492" s="20"/>
      <c r="L7492" s="24"/>
      <c r="M7492" s="21"/>
      <c r="N7492" s="21"/>
      <c r="O7492" s="21"/>
      <c r="P7492" s="21"/>
      <c r="Q7492" s="21"/>
      <c r="R7492" s="20"/>
    </row>
    <row r="7493" spans="2:18" ht="18" x14ac:dyDescent="0.3">
      <c r="B7493" s="20"/>
      <c r="C7493" s="20"/>
      <c r="D7493" s="20"/>
      <c r="E7493" s="32"/>
      <c r="F7493" s="32"/>
      <c r="G7493" s="20"/>
      <c r="H7493" s="20"/>
      <c r="I7493" s="20"/>
      <c r="J7493" s="20"/>
      <c r="K7493" s="20"/>
      <c r="L7493" s="24"/>
      <c r="M7493" s="21"/>
      <c r="N7493" s="21"/>
      <c r="O7493" s="21"/>
      <c r="P7493" s="21"/>
      <c r="Q7493" s="21"/>
      <c r="R7493" s="20"/>
    </row>
    <row r="7494" spans="2:18" ht="18" x14ac:dyDescent="0.3">
      <c r="B7494" s="20"/>
      <c r="C7494" s="20"/>
      <c r="D7494" s="20"/>
      <c r="E7494" s="32"/>
      <c r="F7494" s="32"/>
      <c r="G7494" s="20"/>
      <c r="H7494" s="20"/>
      <c r="I7494" s="20"/>
      <c r="J7494" s="20"/>
      <c r="K7494" s="20"/>
      <c r="L7494" s="24"/>
      <c r="M7494" s="21"/>
      <c r="N7494" s="21"/>
      <c r="O7494" s="21"/>
      <c r="P7494" s="21"/>
      <c r="Q7494" s="21"/>
      <c r="R7494" s="20"/>
    </row>
    <row r="7495" spans="2:18" ht="18" x14ac:dyDescent="0.3">
      <c r="B7495" s="20"/>
      <c r="C7495" s="20"/>
      <c r="D7495" s="20"/>
      <c r="E7495" s="32"/>
      <c r="F7495" s="32"/>
      <c r="G7495" s="20"/>
      <c r="H7495" s="20"/>
      <c r="I7495" s="20"/>
      <c r="J7495" s="20"/>
      <c r="K7495" s="20"/>
      <c r="L7495" s="24"/>
      <c r="M7495" s="21"/>
      <c r="N7495" s="21"/>
      <c r="O7495" s="21"/>
      <c r="P7495" s="21"/>
      <c r="Q7495" s="21"/>
      <c r="R7495" s="20"/>
    </row>
    <row r="7496" spans="2:18" ht="18" x14ac:dyDescent="0.3">
      <c r="B7496" s="20"/>
      <c r="C7496" s="20"/>
      <c r="D7496" s="20"/>
      <c r="E7496" s="32"/>
      <c r="F7496" s="32"/>
      <c r="G7496" s="20"/>
      <c r="H7496" s="20"/>
      <c r="I7496" s="20"/>
      <c r="J7496" s="20"/>
      <c r="K7496" s="20"/>
      <c r="L7496" s="24"/>
      <c r="M7496" s="21"/>
      <c r="N7496" s="21"/>
      <c r="O7496" s="21"/>
      <c r="P7496" s="21"/>
      <c r="Q7496" s="21"/>
      <c r="R7496" s="20"/>
    </row>
    <row r="7497" spans="2:18" ht="18" x14ac:dyDescent="0.3">
      <c r="B7497" s="20"/>
      <c r="C7497" s="20"/>
      <c r="D7497" s="20"/>
      <c r="E7497" s="32"/>
      <c r="F7497" s="32"/>
      <c r="G7497" s="20"/>
      <c r="H7497" s="20"/>
      <c r="I7497" s="20"/>
      <c r="J7497" s="20"/>
      <c r="K7497" s="20"/>
      <c r="L7497" s="24"/>
      <c r="M7497" s="21"/>
      <c r="N7497" s="21"/>
      <c r="O7497" s="21"/>
      <c r="P7497" s="21"/>
      <c r="Q7497" s="21"/>
      <c r="R7497" s="20"/>
    </row>
    <row r="7498" spans="2:18" ht="18" x14ac:dyDescent="0.3">
      <c r="B7498" s="20"/>
      <c r="C7498" s="20"/>
      <c r="D7498" s="20"/>
      <c r="E7498" s="32"/>
      <c r="F7498" s="32"/>
      <c r="G7498" s="20"/>
      <c r="H7498" s="20"/>
      <c r="I7498" s="20"/>
      <c r="J7498" s="20"/>
      <c r="K7498" s="20"/>
      <c r="L7498" s="24"/>
      <c r="M7498" s="21"/>
      <c r="N7498" s="21"/>
      <c r="O7498" s="21"/>
      <c r="P7498" s="21"/>
      <c r="Q7498" s="21"/>
      <c r="R7498" s="20"/>
    </row>
    <row r="7499" spans="2:18" ht="18" x14ac:dyDescent="0.3">
      <c r="B7499" s="20"/>
      <c r="C7499" s="20"/>
      <c r="D7499" s="20"/>
      <c r="E7499" s="32"/>
      <c r="F7499" s="32"/>
      <c r="G7499" s="20"/>
      <c r="H7499" s="20"/>
      <c r="I7499" s="20"/>
      <c r="J7499" s="20"/>
      <c r="K7499" s="20"/>
      <c r="L7499" s="24"/>
      <c r="M7499" s="21"/>
      <c r="N7499" s="21"/>
      <c r="O7499" s="21"/>
      <c r="P7499" s="21"/>
      <c r="Q7499" s="21"/>
      <c r="R7499" s="20"/>
    </row>
    <row r="7500" spans="2:18" ht="18" x14ac:dyDescent="0.3">
      <c r="B7500" s="20"/>
      <c r="C7500" s="20"/>
      <c r="D7500" s="20"/>
      <c r="E7500" s="32"/>
      <c r="F7500" s="32"/>
      <c r="G7500" s="20"/>
      <c r="H7500" s="20"/>
      <c r="I7500" s="20"/>
      <c r="J7500" s="20"/>
      <c r="K7500" s="20"/>
      <c r="L7500" s="24"/>
      <c r="M7500" s="21"/>
      <c r="N7500" s="21"/>
      <c r="O7500" s="21"/>
      <c r="P7500" s="21"/>
      <c r="Q7500" s="21"/>
      <c r="R7500" s="20"/>
    </row>
    <row r="7501" spans="2:18" ht="18" x14ac:dyDescent="0.3">
      <c r="B7501" s="20"/>
      <c r="C7501" s="20"/>
      <c r="D7501" s="20"/>
      <c r="E7501" s="32"/>
      <c r="F7501" s="32"/>
      <c r="G7501" s="20"/>
      <c r="H7501" s="20"/>
      <c r="I7501" s="20"/>
      <c r="J7501" s="20"/>
      <c r="K7501" s="20"/>
      <c r="L7501" s="24"/>
      <c r="M7501" s="21"/>
      <c r="N7501" s="21"/>
      <c r="O7501" s="21"/>
      <c r="P7501" s="21"/>
      <c r="Q7501" s="21"/>
      <c r="R7501" s="20"/>
    </row>
    <row r="7502" spans="2:18" ht="18" x14ac:dyDescent="0.3">
      <c r="B7502" s="20"/>
      <c r="C7502" s="20"/>
      <c r="D7502" s="20"/>
      <c r="E7502" s="32"/>
      <c r="F7502" s="32"/>
      <c r="G7502" s="20"/>
      <c r="H7502" s="20"/>
      <c r="I7502" s="20"/>
      <c r="J7502" s="20"/>
      <c r="K7502" s="20"/>
      <c r="L7502" s="24"/>
      <c r="M7502" s="21"/>
      <c r="N7502" s="21"/>
      <c r="O7502" s="21"/>
      <c r="P7502" s="21"/>
      <c r="Q7502" s="21"/>
      <c r="R7502" s="20"/>
    </row>
    <row r="7503" spans="2:18" ht="18" x14ac:dyDescent="0.3">
      <c r="B7503" s="20"/>
      <c r="C7503" s="20"/>
      <c r="D7503" s="20"/>
      <c r="E7503" s="32"/>
      <c r="F7503" s="32"/>
      <c r="G7503" s="20"/>
      <c r="H7503" s="20"/>
      <c r="I7503" s="20"/>
      <c r="J7503" s="20"/>
      <c r="K7503" s="20"/>
      <c r="L7503" s="24"/>
      <c r="M7503" s="21"/>
      <c r="N7503" s="21"/>
      <c r="O7503" s="21"/>
      <c r="P7503" s="21"/>
      <c r="Q7503" s="21"/>
      <c r="R7503" s="20"/>
    </row>
    <row r="7504" spans="2:18" ht="18" x14ac:dyDescent="0.3">
      <c r="B7504" s="20"/>
      <c r="C7504" s="20"/>
      <c r="D7504" s="20"/>
      <c r="E7504" s="32"/>
      <c r="F7504" s="32"/>
      <c r="G7504" s="20"/>
      <c r="H7504" s="20"/>
      <c r="I7504" s="20"/>
      <c r="J7504" s="20"/>
      <c r="K7504" s="20"/>
      <c r="L7504" s="24"/>
      <c r="M7504" s="21"/>
      <c r="N7504" s="21"/>
      <c r="O7504" s="21"/>
      <c r="P7504" s="21"/>
      <c r="Q7504" s="21"/>
      <c r="R7504" s="20"/>
    </row>
    <row r="7505" spans="2:18" ht="18" x14ac:dyDescent="0.3">
      <c r="B7505" s="20"/>
      <c r="C7505" s="20"/>
      <c r="D7505" s="20"/>
      <c r="E7505" s="32"/>
      <c r="F7505" s="32"/>
      <c r="G7505" s="20"/>
      <c r="H7505" s="20"/>
      <c r="I7505" s="20"/>
      <c r="J7505" s="20"/>
      <c r="K7505" s="20"/>
      <c r="L7505" s="24"/>
      <c r="M7505" s="21"/>
      <c r="N7505" s="21"/>
      <c r="O7505" s="21"/>
      <c r="P7505" s="21"/>
      <c r="Q7505" s="21"/>
      <c r="R7505" s="20"/>
    </row>
    <row r="7506" spans="2:18" ht="18" x14ac:dyDescent="0.3">
      <c r="B7506" s="20"/>
      <c r="C7506" s="20"/>
      <c r="D7506" s="20"/>
      <c r="E7506" s="32"/>
      <c r="F7506" s="32"/>
      <c r="G7506" s="20"/>
      <c r="H7506" s="20"/>
      <c r="I7506" s="20"/>
      <c r="J7506" s="20"/>
      <c r="K7506" s="20"/>
      <c r="L7506" s="24"/>
      <c r="M7506" s="21"/>
      <c r="N7506" s="21"/>
      <c r="O7506" s="21"/>
      <c r="P7506" s="21"/>
      <c r="Q7506" s="21"/>
      <c r="R7506" s="20"/>
    </row>
    <row r="7507" spans="2:18" ht="18" x14ac:dyDescent="0.3">
      <c r="B7507" s="20"/>
      <c r="C7507" s="20"/>
      <c r="D7507" s="20"/>
      <c r="E7507" s="32"/>
      <c r="F7507" s="32"/>
      <c r="G7507" s="20"/>
      <c r="H7507" s="20"/>
      <c r="I7507" s="20"/>
      <c r="J7507" s="20"/>
      <c r="K7507" s="20"/>
      <c r="L7507" s="24"/>
      <c r="M7507" s="21"/>
      <c r="N7507" s="21"/>
      <c r="O7507" s="21"/>
      <c r="P7507" s="21"/>
      <c r="Q7507" s="21"/>
      <c r="R7507" s="20"/>
    </row>
    <row r="7508" spans="2:18" ht="18" x14ac:dyDescent="0.3">
      <c r="B7508" s="20"/>
      <c r="C7508" s="20"/>
      <c r="D7508" s="20"/>
      <c r="E7508" s="32"/>
      <c r="F7508" s="32"/>
      <c r="G7508" s="20"/>
      <c r="H7508" s="20"/>
      <c r="I7508" s="20"/>
      <c r="J7508" s="20"/>
      <c r="K7508" s="20"/>
      <c r="L7508" s="24"/>
      <c r="M7508" s="21"/>
      <c r="N7508" s="21"/>
      <c r="O7508" s="21"/>
      <c r="P7508" s="21"/>
      <c r="Q7508" s="21"/>
      <c r="R7508" s="20"/>
    </row>
    <row r="7509" spans="2:18" ht="18" x14ac:dyDescent="0.3">
      <c r="B7509" s="20"/>
      <c r="C7509" s="20"/>
      <c r="D7509" s="20"/>
      <c r="E7509" s="32"/>
      <c r="F7509" s="32"/>
      <c r="G7509" s="20"/>
      <c r="H7509" s="20"/>
      <c r="I7509" s="20"/>
      <c r="J7509" s="20"/>
      <c r="K7509" s="20"/>
      <c r="L7509" s="24"/>
      <c r="M7509" s="21"/>
      <c r="N7509" s="21"/>
      <c r="O7509" s="21"/>
      <c r="P7509" s="21"/>
      <c r="Q7509" s="21"/>
      <c r="R7509" s="20"/>
    </row>
    <row r="7510" spans="2:18" ht="18" x14ac:dyDescent="0.3">
      <c r="B7510" s="20"/>
      <c r="C7510" s="20"/>
      <c r="D7510" s="20"/>
      <c r="E7510" s="32"/>
      <c r="F7510" s="32"/>
      <c r="G7510" s="20"/>
      <c r="H7510" s="20"/>
      <c r="I7510" s="20"/>
      <c r="J7510" s="20"/>
      <c r="K7510" s="20"/>
      <c r="L7510" s="24"/>
      <c r="M7510" s="21"/>
      <c r="N7510" s="21"/>
      <c r="O7510" s="21"/>
      <c r="P7510" s="21"/>
      <c r="Q7510" s="21"/>
      <c r="R7510" s="20"/>
    </row>
    <row r="7511" spans="2:18" ht="18" x14ac:dyDescent="0.3">
      <c r="B7511" s="20"/>
      <c r="C7511" s="20"/>
      <c r="D7511" s="20"/>
      <c r="E7511" s="32"/>
      <c r="F7511" s="32"/>
      <c r="G7511" s="20"/>
      <c r="H7511" s="20"/>
      <c r="I7511" s="20"/>
      <c r="J7511" s="20"/>
      <c r="K7511" s="20"/>
      <c r="L7511" s="24"/>
      <c r="M7511" s="21"/>
      <c r="N7511" s="21"/>
      <c r="O7511" s="21"/>
      <c r="P7511" s="21"/>
      <c r="Q7511" s="21"/>
      <c r="R7511" s="20"/>
    </row>
    <row r="7512" spans="2:18" ht="18" x14ac:dyDescent="0.3">
      <c r="B7512" s="20"/>
      <c r="C7512" s="20"/>
      <c r="D7512" s="20"/>
      <c r="E7512" s="32"/>
      <c r="F7512" s="32"/>
      <c r="G7512" s="20"/>
      <c r="H7512" s="20"/>
      <c r="I7512" s="20"/>
      <c r="J7512" s="20"/>
      <c r="K7512" s="20"/>
      <c r="L7512" s="24"/>
      <c r="M7512" s="21"/>
      <c r="N7512" s="21"/>
      <c r="O7512" s="21"/>
      <c r="P7512" s="21"/>
      <c r="Q7512" s="21"/>
      <c r="R7512" s="20"/>
    </row>
    <row r="7513" spans="2:18" ht="18" x14ac:dyDescent="0.3">
      <c r="B7513" s="20"/>
      <c r="C7513" s="20"/>
      <c r="D7513" s="20"/>
      <c r="E7513" s="32"/>
      <c r="F7513" s="32"/>
      <c r="G7513" s="20"/>
      <c r="H7513" s="20"/>
      <c r="I7513" s="20"/>
      <c r="J7513" s="20"/>
      <c r="K7513" s="20"/>
      <c r="L7513" s="24"/>
      <c r="M7513" s="21"/>
      <c r="N7513" s="21"/>
      <c r="O7513" s="21"/>
      <c r="P7513" s="21"/>
      <c r="Q7513" s="21"/>
      <c r="R7513" s="20"/>
    </row>
    <row r="7514" spans="2:18" ht="18" x14ac:dyDescent="0.3">
      <c r="B7514" s="20"/>
      <c r="C7514" s="20"/>
      <c r="D7514" s="20"/>
      <c r="E7514" s="32"/>
      <c r="F7514" s="32"/>
      <c r="G7514" s="20"/>
      <c r="H7514" s="20"/>
      <c r="I7514" s="20"/>
      <c r="J7514" s="20"/>
      <c r="K7514" s="20"/>
      <c r="L7514" s="24"/>
      <c r="M7514" s="21"/>
      <c r="N7514" s="21"/>
      <c r="O7514" s="21"/>
      <c r="P7514" s="21"/>
      <c r="Q7514" s="21"/>
      <c r="R7514" s="20"/>
    </row>
    <row r="7515" spans="2:18" ht="18" x14ac:dyDescent="0.3">
      <c r="B7515" s="20"/>
      <c r="C7515" s="20"/>
      <c r="D7515" s="20"/>
      <c r="E7515" s="32"/>
      <c r="F7515" s="32"/>
      <c r="G7515" s="20"/>
      <c r="H7515" s="20"/>
      <c r="I7515" s="20"/>
      <c r="J7515" s="20"/>
      <c r="K7515" s="20"/>
      <c r="L7515" s="24"/>
      <c r="M7515" s="21"/>
      <c r="N7515" s="21"/>
      <c r="O7515" s="21"/>
      <c r="P7515" s="21"/>
      <c r="Q7515" s="21"/>
      <c r="R7515" s="20"/>
    </row>
    <row r="7516" spans="2:18" ht="18" x14ac:dyDescent="0.3">
      <c r="B7516" s="20"/>
      <c r="C7516" s="20"/>
      <c r="D7516" s="20"/>
      <c r="E7516" s="32"/>
      <c r="F7516" s="32"/>
      <c r="G7516" s="20"/>
      <c r="H7516" s="20"/>
      <c r="I7516" s="20"/>
      <c r="J7516" s="20"/>
      <c r="K7516" s="20"/>
      <c r="L7516" s="24"/>
      <c r="M7516" s="21"/>
      <c r="N7516" s="21"/>
      <c r="O7516" s="21"/>
      <c r="P7516" s="21"/>
      <c r="Q7516" s="21"/>
      <c r="R7516" s="20"/>
    </row>
    <row r="7517" spans="2:18" ht="18" x14ac:dyDescent="0.3">
      <c r="B7517" s="20"/>
      <c r="C7517" s="20"/>
      <c r="D7517" s="20"/>
      <c r="E7517" s="32"/>
      <c r="F7517" s="32"/>
      <c r="G7517" s="20"/>
      <c r="H7517" s="20"/>
      <c r="I7517" s="20"/>
      <c r="J7517" s="20"/>
      <c r="K7517" s="20"/>
      <c r="L7517" s="24"/>
      <c r="M7517" s="21"/>
      <c r="N7517" s="21"/>
      <c r="O7517" s="21"/>
      <c r="P7517" s="21"/>
      <c r="Q7517" s="21"/>
      <c r="R7517" s="20"/>
    </row>
    <row r="7518" spans="2:18" ht="18" x14ac:dyDescent="0.3">
      <c r="B7518" s="20"/>
      <c r="C7518" s="20"/>
      <c r="D7518" s="20"/>
      <c r="E7518" s="32"/>
      <c r="F7518" s="32"/>
      <c r="G7518" s="20"/>
      <c r="H7518" s="20"/>
      <c r="I7518" s="20"/>
      <c r="J7518" s="20"/>
      <c r="K7518" s="20"/>
      <c r="L7518" s="24"/>
      <c r="M7518" s="21"/>
      <c r="N7518" s="21"/>
      <c r="O7518" s="21"/>
      <c r="P7518" s="21"/>
      <c r="Q7518" s="21"/>
      <c r="R7518" s="20"/>
    </row>
    <row r="7519" spans="2:18" ht="18" x14ac:dyDescent="0.3">
      <c r="B7519" s="20"/>
      <c r="C7519" s="20"/>
      <c r="D7519" s="20"/>
      <c r="E7519" s="32"/>
      <c r="F7519" s="32"/>
      <c r="G7519" s="20"/>
      <c r="H7519" s="20"/>
      <c r="I7519" s="20"/>
      <c r="J7519" s="20"/>
      <c r="K7519" s="20"/>
      <c r="L7519" s="24"/>
      <c r="M7519" s="21"/>
      <c r="N7519" s="21"/>
      <c r="O7519" s="21"/>
      <c r="P7519" s="21"/>
      <c r="Q7519" s="21"/>
      <c r="R7519" s="20"/>
    </row>
    <row r="7520" spans="2:18" ht="18" x14ac:dyDescent="0.3">
      <c r="B7520" s="20"/>
      <c r="C7520" s="20"/>
      <c r="D7520" s="20"/>
      <c r="E7520" s="32"/>
      <c r="F7520" s="32"/>
      <c r="G7520" s="20"/>
      <c r="H7520" s="20"/>
      <c r="I7520" s="20"/>
      <c r="J7520" s="20"/>
      <c r="K7520" s="20"/>
      <c r="L7520" s="24"/>
      <c r="M7520" s="21"/>
      <c r="N7520" s="21"/>
      <c r="O7520" s="21"/>
      <c r="P7520" s="21"/>
      <c r="Q7520" s="21"/>
      <c r="R7520" s="20"/>
    </row>
    <row r="7521" spans="2:18" ht="18" x14ac:dyDescent="0.3">
      <c r="B7521" s="20"/>
      <c r="C7521" s="20"/>
      <c r="D7521" s="20"/>
      <c r="E7521" s="32"/>
      <c r="F7521" s="32"/>
      <c r="G7521" s="20"/>
      <c r="H7521" s="20"/>
      <c r="I7521" s="20"/>
      <c r="J7521" s="20"/>
      <c r="K7521" s="20"/>
      <c r="L7521" s="24"/>
      <c r="M7521" s="21"/>
      <c r="N7521" s="21"/>
      <c r="O7521" s="21"/>
      <c r="P7521" s="21"/>
      <c r="Q7521" s="21"/>
      <c r="R7521" s="20"/>
    </row>
    <row r="7522" spans="2:18" ht="18" x14ac:dyDescent="0.3">
      <c r="B7522" s="20"/>
      <c r="C7522" s="20"/>
      <c r="D7522" s="20"/>
      <c r="E7522" s="32"/>
      <c r="F7522" s="32"/>
      <c r="G7522" s="20"/>
      <c r="H7522" s="20"/>
      <c r="I7522" s="20"/>
      <c r="J7522" s="20"/>
      <c r="K7522" s="20"/>
      <c r="L7522" s="24"/>
      <c r="M7522" s="21"/>
      <c r="N7522" s="21"/>
      <c r="O7522" s="21"/>
      <c r="P7522" s="21"/>
      <c r="Q7522" s="21"/>
      <c r="R7522" s="20"/>
    </row>
    <row r="7523" spans="2:18" ht="18" x14ac:dyDescent="0.3">
      <c r="B7523" s="20"/>
      <c r="C7523" s="20"/>
      <c r="D7523" s="20"/>
      <c r="E7523" s="32"/>
      <c r="F7523" s="32"/>
      <c r="G7523" s="20"/>
      <c r="H7523" s="20"/>
      <c r="I7523" s="20"/>
      <c r="J7523" s="20"/>
      <c r="K7523" s="20"/>
      <c r="L7523" s="24"/>
      <c r="M7523" s="21"/>
      <c r="N7523" s="21"/>
      <c r="O7523" s="21"/>
      <c r="P7523" s="21"/>
      <c r="Q7523" s="21"/>
      <c r="R7523" s="20"/>
    </row>
    <row r="7524" spans="2:18" ht="18" x14ac:dyDescent="0.3">
      <c r="B7524" s="20"/>
      <c r="C7524" s="20"/>
      <c r="D7524" s="20"/>
      <c r="E7524" s="32"/>
      <c r="F7524" s="32"/>
      <c r="G7524" s="20"/>
      <c r="H7524" s="20"/>
      <c r="I7524" s="20"/>
      <c r="J7524" s="20"/>
      <c r="K7524" s="20"/>
      <c r="L7524" s="24"/>
      <c r="M7524" s="21"/>
      <c r="N7524" s="21"/>
      <c r="O7524" s="21"/>
      <c r="P7524" s="21"/>
      <c r="Q7524" s="21"/>
      <c r="R7524" s="20"/>
    </row>
    <row r="7525" spans="2:18" ht="18" x14ac:dyDescent="0.3">
      <c r="B7525" s="20"/>
      <c r="C7525" s="20"/>
      <c r="D7525" s="20"/>
      <c r="E7525" s="32"/>
      <c r="F7525" s="32"/>
      <c r="G7525" s="20"/>
      <c r="H7525" s="20"/>
      <c r="I7525" s="20"/>
      <c r="J7525" s="20"/>
      <c r="K7525" s="20"/>
      <c r="L7525" s="24"/>
      <c r="M7525" s="21"/>
      <c r="N7525" s="21"/>
      <c r="O7525" s="21"/>
      <c r="P7525" s="21"/>
      <c r="Q7525" s="21"/>
      <c r="R7525" s="20"/>
    </row>
    <row r="7526" spans="2:18" ht="18" x14ac:dyDescent="0.3">
      <c r="B7526" s="20"/>
      <c r="C7526" s="20"/>
      <c r="D7526" s="20"/>
      <c r="E7526" s="32"/>
      <c r="F7526" s="32"/>
      <c r="G7526" s="20"/>
      <c r="H7526" s="20"/>
      <c r="I7526" s="20"/>
      <c r="J7526" s="20"/>
      <c r="K7526" s="20"/>
      <c r="L7526" s="24"/>
      <c r="M7526" s="21"/>
      <c r="N7526" s="21"/>
      <c r="O7526" s="21"/>
      <c r="P7526" s="21"/>
      <c r="Q7526" s="21"/>
      <c r="R7526" s="20"/>
    </row>
    <row r="7527" spans="2:18" ht="18" x14ac:dyDescent="0.3">
      <c r="B7527" s="20"/>
      <c r="C7527" s="20"/>
      <c r="D7527" s="20"/>
      <c r="E7527" s="32"/>
      <c r="F7527" s="32"/>
      <c r="G7527" s="20"/>
      <c r="H7527" s="20"/>
      <c r="I7527" s="20"/>
      <c r="J7527" s="20"/>
      <c r="K7527" s="20"/>
      <c r="L7527" s="24"/>
      <c r="M7527" s="21"/>
      <c r="N7527" s="21"/>
      <c r="O7527" s="21"/>
      <c r="P7527" s="21"/>
      <c r="Q7527" s="21"/>
      <c r="R7527" s="20"/>
    </row>
    <row r="7528" spans="2:18" ht="18" x14ac:dyDescent="0.3">
      <c r="B7528" s="20"/>
      <c r="C7528" s="20"/>
      <c r="D7528" s="20"/>
      <c r="E7528" s="32"/>
      <c r="F7528" s="32"/>
      <c r="G7528" s="20"/>
      <c r="H7528" s="20"/>
      <c r="I7528" s="20"/>
      <c r="J7528" s="20"/>
      <c r="K7528" s="20"/>
      <c r="L7528" s="24"/>
      <c r="M7528" s="21"/>
      <c r="N7528" s="21"/>
      <c r="O7528" s="21"/>
      <c r="P7528" s="21"/>
      <c r="Q7528" s="21"/>
      <c r="R7528" s="20"/>
    </row>
    <row r="7529" spans="2:18" ht="18" x14ac:dyDescent="0.3">
      <c r="B7529" s="20"/>
      <c r="C7529" s="20"/>
      <c r="D7529" s="20"/>
      <c r="E7529" s="32"/>
      <c r="F7529" s="32"/>
      <c r="G7529" s="20"/>
      <c r="H7529" s="20"/>
      <c r="I7529" s="20"/>
      <c r="J7529" s="20"/>
      <c r="K7529" s="20"/>
      <c r="L7529" s="24"/>
      <c r="M7529" s="21"/>
      <c r="N7529" s="21"/>
      <c r="O7529" s="21"/>
      <c r="P7529" s="21"/>
      <c r="Q7529" s="21"/>
      <c r="R7529" s="20"/>
    </row>
    <row r="7530" spans="2:18" ht="18" x14ac:dyDescent="0.3">
      <c r="B7530" s="20"/>
      <c r="C7530" s="20"/>
      <c r="D7530" s="20"/>
      <c r="E7530" s="32"/>
      <c r="F7530" s="32"/>
      <c r="G7530" s="20"/>
      <c r="H7530" s="20"/>
      <c r="I7530" s="20"/>
      <c r="J7530" s="20"/>
      <c r="K7530" s="20"/>
      <c r="L7530" s="24"/>
      <c r="M7530" s="21"/>
      <c r="N7530" s="21"/>
      <c r="O7530" s="21"/>
      <c r="P7530" s="21"/>
      <c r="Q7530" s="21"/>
      <c r="R7530" s="20"/>
    </row>
    <row r="7531" spans="2:18" ht="18" x14ac:dyDescent="0.3">
      <c r="B7531" s="20"/>
      <c r="C7531" s="20"/>
      <c r="D7531" s="20"/>
      <c r="E7531" s="32"/>
      <c r="F7531" s="32"/>
      <c r="G7531" s="20"/>
      <c r="H7531" s="20"/>
      <c r="I7531" s="20"/>
      <c r="J7531" s="20"/>
      <c r="K7531" s="20"/>
      <c r="L7531" s="24"/>
      <c r="M7531" s="21"/>
      <c r="N7531" s="21"/>
      <c r="O7531" s="21"/>
      <c r="P7531" s="21"/>
      <c r="Q7531" s="21"/>
      <c r="R7531" s="20"/>
    </row>
    <row r="7532" spans="2:18" ht="18" x14ac:dyDescent="0.3">
      <c r="B7532" s="20"/>
      <c r="C7532" s="20"/>
      <c r="D7532" s="20"/>
      <c r="E7532" s="32"/>
      <c r="F7532" s="32"/>
      <c r="G7532" s="20"/>
      <c r="H7532" s="20"/>
      <c r="I7532" s="20"/>
      <c r="J7532" s="20"/>
      <c r="K7532" s="20"/>
      <c r="L7532" s="24"/>
      <c r="M7532" s="21"/>
      <c r="N7532" s="21"/>
      <c r="O7532" s="21"/>
      <c r="P7532" s="21"/>
      <c r="Q7532" s="21"/>
      <c r="R7532" s="20"/>
    </row>
    <row r="7533" spans="2:18" ht="18" x14ac:dyDescent="0.3">
      <c r="B7533" s="20"/>
      <c r="C7533" s="20"/>
      <c r="D7533" s="20"/>
      <c r="E7533" s="32"/>
      <c r="F7533" s="32"/>
      <c r="G7533" s="20"/>
      <c r="H7533" s="20"/>
      <c r="I7533" s="20"/>
      <c r="J7533" s="20"/>
      <c r="K7533" s="20"/>
      <c r="L7533" s="24"/>
      <c r="M7533" s="21"/>
      <c r="N7533" s="21"/>
      <c r="O7533" s="21"/>
      <c r="P7533" s="21"/>
      <c r="Q7533" s="21"/>
      <c r="R7533" s="20"/>
    </row>
    <row r="7534" spans="2:18" ht="18" x14ac:dyDescent="0.3">
      <c r="B7534" s="20"/>
      <c r="C7534" s="20"/>
      <c r="D7534" s="20"/>
      <c r="E7534" s="32"/>
      <c r="F7534" s="32"/>
      <c r="G7534" s="20"/>
      <c r="H7534" s="20"/>
      <c r="I7534" s="20"/>
      <c r="J7534" s="20"/>
      <c r="K7534" s="20"/>
      <c r="L7534" s="24"/>
      <c r="M7534" s="21"/>
      <c r="N7534" s="21"/>
      <c r="O7534" s="21"/>
      <c r="P7534" s="21"/>
      <c r="Q7534" s="21"/>
      <c r="R7534" s="20"/>
    </row>
    <row r="7535" spans="2:18" ht="18" x14ac:dyDescent="0.3">
      <c r="B7535" s="20"/>
      <c r="C7535" s="20"/>
      <c r="D7535" s="20"/>
      <c r="E7535" s="32"/>
      <c r="F7535" s="32"/>
      <c r="G7535" s="20"/>
      <c r="H7535" s="20"/>
      <c r="I7535" s="20"/>
      <c r="J7535" s="20"/>
      <c r="K7535" s="20"/>
      <c r="L7535" s="24"/>
      <c r="M7535" s="21"/>
      <c r="N7535" s="21"/>
      <c r="O7535" s="21"/>
      <c r="P7535" s="21"/>
      <c r="Q7535" s="21"/>
      <c r="R7535" s="20"/>
    </row>
    <row r="7536" spans="2:18" ht="18" x14ac:dyDescent="0.3">
      <c r="B7536" s="20"/>
      <c r="C7536" s="20"/>
      <c r="D7536" s="20"/>
      <c r="E7536" s="32"/>
      <c r="F7536" s="32"/>
      <c r="G7536" s="20"/>
      <c r="H7536" s="20"/>
      <c r="I7536" s="20"/>
      <c r="J7536" s="20"/>
      <c r="K7536" s="20"/>
      <c r="L7536" s="24"/>
      <c r="M7536" s="21"/>
      <c r="N7536" s="21"/>
      <c r="O7536" s="21"/>
      <c r="P7536" s="21"/>
      <c r="Q7536" s="21"/>
      <c r="R7536" s="20"/>
    </row>
    <row r="7537" spans="2:18" ht="18" x14ac:dyDescent="0.3">
      <c r="B7537" s="20"/>
      <c r="C7537" s="20"/>
      <c r="D7537" s="20"/>
      <c r="E7537" s="32"/>
      <c r="F7537" s="32"/>
      <c r="G7537" s="20"/>
      <c r="H7537" s="20"/>
      <c r="I7537" s="20"/>
      <c r="J7537" s="20"/>
      <c r="K7537" s="20"/>
      <c r="L7537" s="24"/>
      <c r="M7537" s="21"/>
      <c r="N7537" s="21"/>
      <c r="O7537" s="21"/>
      <c r="P7537" s="21"/>
      <c r="Q7537" s="21"/>
      <c r="R7537" s="20"/>
    </row>
    <row r="7538" spans="2:18" ht="18" x14ac:dyDescent="0.3">
      <c r="B7538" s="20"/>
      <c r="C7538" s="20"/>
      <c r="D7538" s="20"/>
      <c r="E7538" s="32"/>
      <c r="F7538" s="32"/>
      <c r="G7538" s="20"/>
      <c r="H7538" s="20"/>
      <c r="I7538" s="20"/>
      <c r="J7538" s="20"/>
      <c r="K7538" s="20"/>
      <c r="L7538" s="24"/>
      <c r="M7538" s="21"/>
      <c r="N7538" s="21"/>
      <c r="O7538" s="21"/>
      <c r="P7538" s="21"/>
      <c r="Q7538" s="21"/>
      <c r="R7538" s="20"/>
    </row>
    <row r="7539" spans="2:18" ht="18" x14ac:dyDescent="0.3">
      <c r="B7539" s="20"/>
      <c r="C7539" s="20"/>
      <c r="D7539" s="20"/>
      <c r="E7539" s="32"/>
      <c r="F7539" s="32"/>
      <c r="G7539" s="20"/>
      <c r="H7539" s="20"/>
      <c r="I7539" s="20"/>
      <c r="J7539" s="20"/>
      <c r="K7539" s="20"/>
      <c r="L7539" s="24"/>
      <c r="M7539" s="21"/>
      <c r="N7539" s="21"/>
      <c r="O7539" s="21"/>
      <c r="P7539" s="21"/>
      <c r="Q7539" s="21"/>
      <c r="R7539" s="20"/>
    </row>
    <row r="7540" spans="2:18" ht="18" x14ac:dyDescent="0.3">
      <c r="B7540" s="20"/>
      <c r="C7540" s="20"/>
      <c r="D7540" s="20"/>
      <c r="E7540" s="32"/>
      <c r="F7540" s="32"/>
      <c r="G7540" s="20"/>
      <c r="H7540" s="20"/>
      <c r="I7540" s="20"/>
      <c r="J7540" s="20"/>
      <c r="K7540" s="20"/>
      <c r="L7540" s="24"/>
      <c r="M7540" s="21"/>
      <c r="N7540" s="21"/>
      <c r="O7540" s="21"/>
      <c r="P7540" s="21"/>
      <c r="Q7540" s="21"/>
      <c r="R7540" s="20"/>
    </row>
    <row r="7541" spans="2:18" ht="18" x14ac:dyDescent="0.3">
      <c r="B7541" s="20"/>
      <c r="C7541" s="20"/>
      <c r="D7541" s="20"/>
      <c r="E7541" s="32"/>
      <c r="F7541" s="32"/>
      <c r="G7541" s="20"/>
      <c r="H7541" s="20"/>
      <c r="I7541" s="20"/>
      <c r="J7541" s="20"/>
      <c r="K7541" s="20"/>
      <c r="L7541" s="24"/>
      <c r="M7541" s="21"/>
      <c r="N7541" s="21"/>
      <c r="O7541" s="21"/>
      <c r="P7541" s="21"/>
      <c r="Q7541" s="21"/>
      <c r="R7541" s="20"/>
    </row>
    <row r="7542" spans="2:18" ht="18" x14ac:dyDescent="0.3">
      <c r="B7542" s="20"/>
      <c r="C7542" s="20"/>
      <c r="D7542" s="20"/>
      <c r="E7542" s="32"/>
      <c r="F7542" s="32"/>
      <c r="G7542" s="20"/>
      <c r="H7542" s="20"/>
      <c r="I7542" s="20"/>
      <c r="J7542" s="20"/>
      <c r="K7542" s="20"/>
      <c r="L7542" s="24"/>
      <c r="M7542" s="21"/>
      <c r="N7542" s="21"/>
      <c r="O7542" s="21"/>
      <c r="P7542" s="21"/>
      <c r="Q7542" s="21"/>
      <c r="R7542" s="20"/>
    </row>
    <row r="7543" spans="2:18" ht="18" x14ac:dyDescent="0.3">
      <c r="B7543" s="20"/>
      <c r="C7543" s="20"/>
      <c r="D7543" s="20"/>
      <c r="E7543" s="32"/>
      <c r="F7543" s="32"/>
      <c r="G7543" s="20"/>
      <c r="H7543" s="20"/>
      <c r="I7543" s="20"/>
      <c r="J7543" s="20"/>
      <c r="K7543" s="20"/>
      <c r="L7543" s="24"/>
      <c r="M7543" s="21"/>
      <c r="N7543" s="21"/>
      <c r="O7543" s="21"/>
      <c r="P7543" s="21"/>
      <c r="Q7543" s="21"/>
      <c r="R7543" s="20"/>
    </row>
    <row r="7544" spans="2:18" ht="18" x14ac:dyDescent="0.3">
      <c r="B7544" s="20"/>
      <c r="C7544" s="20"/>
      <c r="D7544" s="20"/>
      <c r="E7544" s="32"/>
      <c r="F7544" s="32"/>
      <c r="G7544" s="20"/>
      <c r="H7544" s="20"/>
      <c r="I7544" s="20"/>
      <c r="J7544" s="20"/>
      <c r="K7544" s="20"/>
      <c r="L7544" s="24"/>
      <c r="M7544" s="21"/>
      <c r="N7544" s="21"/>
      <c r="O7544" s="21"/>
      <c r="P7544" s="21"/>
      <c r="Q7544" s="21"/>
      <c r="R7544" s="20"/>
    </row>
    <row r="7545" spans="2:18" ht="18" x14ac:dyDescent="0.3">
      <c r="B7545" s="20"/>
      <c r="C7545" s="20"/>
      <c r="D7545" s="20"/>
      <c r="E7545" s="32"/>
      <c r="F7545" s="32"/>
      <c r="G7545" s="20"/>
      <c r="H7545" s="20"/>
      <c r="I7545" s="20"/>
      <c r="J7545" s="20"/>
      <c r="K7545" s="20"/>
      <c r="L7545" s="24"/>
      <c r="M7545" s="21"/>
      <c r="N7545" s="21"/>
      <c r="O7545" s="21"/>
      <c r="P7545" s="21"/>
      <c r="Q7545" s="21"/>
      <c r="R7545" s="20"/>
    </row>
    <row r="7546" spans="2:18" ht="18" x14ac:dyDescent="0.3">
      <c r="B7546" s="20"/>
      <c r="C7546" s="20"/>
      <c r="D7546" s="20"/>
      <c r="E7546" s="32"/>
      <c r="F7546" s="32"/>
      <c r="G7546" s="20"/>
      <c r="H7546" s="20"/>
      <c r="I7546" s="20"/>
      <c r="J7546" s="20"/>
      <c r="K7546" s="20"/>
      <c r="L7546" s="24"/>
      <c r="M7546" s="21"/>
      <c r="N7546" s="21"/>
      <c r="O7546" s="21"/>
      <c r="P7546" s="21"/>
      <c r="Q7546" s="21"/>
      <c r="R7546" s="20"/>
    </row>
    <row r="7547" spans="2:18" ht="18" x14ac:dyDescent="0.3">
      <c r="B7547" s="20"/>
      <c r="C7547" s="20"/>
      <c r="D7547" s="20"/>
      <c r="E7547" s="32"/>
      <c r="F7547" s="32"/>
      <c r="G7547" s="20"/>
      <c r="H7547" s="20"/>
      <c r="I7547" s="20"/>
      <c r="J7547" s="20"/>
      <c r="K7547" s="20"/>
      <c r="L7547" s="24"/>
      <c r="M7547" s="21"/>
      <c r="N7547" s="21"/>
      <c r="O7547" s="21"/>
      <c r="P7547" s="21"/>
      <c r="Q7547" s="21"/>
      <c r="R7547" s="20"/>
    </row>
    <row r="7548" spans="2:18" ht="18" x14ac:dyDescent="0.3">
      <c r="B7548" s="20"/>
      <c r="C7548" s="20"/>
      <c r="D7548" s="20"/>
      <c r="E7548" s="32"/>
      <c r="F7548" s="32"/>
      <c r="G7548" s="20"/>
      <c r="H7548" s="20"/>
      <c r="I7548" s="20"/>
      <c r="J7548" s="20"/>
      <c r="K7548" s="20"/>
      <c r="L7548" s="24"/>
      <c r="M7548" s="21"/>
      <c r="N7548" s="21"/>
      <c r="O7548" s="21"/>
      <c r="P7548" s="21"/>
      <c r="Q7548" s="21"/>
      <c r="R7548" s="20"/>
    </row>
    <row r="7549" spans="2:18" ht="18" x14ac:dyDescent="0.3">
      <c r="B7549" s="20"/>
      <c r="C7549" s="20"/>
      <c r="D7549" s="20"/>
      <c r="E7549" s="32"/>
      <c r="F7549" s="32"/>
      <c r="G7549" s="20"/>
      <c r="H7549" s="20"/>
      <c r="I7549" s="20"/>
      <c r="J7549" s="20"/>
      <c r="K7549" s="20"/>
      <c r="L7549" s="24"/>
      <c r="M7549" s="21"/>
      <c r="N7549" s="21"/>
      <c r="O7549" s="21"/>
      <c r="P7549" s="21"/>
      <c r="Q7549" s="21"/>
      <c r="R7549" s="20"/>
    </row>
    <row r="7550" spans="2:18" ht="18" x14ac:dyDescent="0.3">
      <c r="B7550" s="20"/>
      <c r="C7550" s="20"/>
      <c r="D7550" s="20"/>
      <c r="E7550" s="32"/>
      <c r="F7550" s="32"/>
      <c r="G7550" s="20"/>
      <c r="H7550" s="20"/>
      <c r="I7550" s="20"/>
      <c r="J7550" s="20"/>
      <c r="K7550" s="20"/>
      <c r="L7550" s="24"/>
      <c r="M7550" s="21"/>
      <c r="N7550" s="21"/>
      <c r="O7550" s="21"/>
      <c r="P7550" s="21"/>
      <c r="Q7550" s="21"/>
      <c r="R7550" s="20"/>
    </row>
    <row r="7551" spans="2:18" ht="18" x14ac:dyDescent="0.3">
      <c r="B7551" s="20"/>
      <c r="C7551" s="20"/>
      <c r="D7551" s="20"/>
      <c r="E7551" s="32"/>
      <c r="F7551" s="32"/>
      <c r="G7551" s="20"/>
      <c r="H7551" s="20"/>
      <c r="I7551" s="20"/>
      <c r="J7551" s="20"/>
      <c r="K7551" s="20"/>
      <c r="L7551" s="24"/>
      <c r="M7551" s="21"/>
      <c r="N7551" s="21"/>
      <c r="O7551" s="21"/>
      <c r="P7551" s="21"/>
      <c r="Q7551" s="21"/>
      <c r="R7551" s="20"/>
    </row>
    <row r="7552" spans="2:18" ht="18" x14ac:dyDescent="0.3">
      <c r="B7552" s="20"/>
      <c r="C7552" s="20"/>
      <c r="D7552" s="20"/>
      <c r="E7552" s="32"/>
      <c r="F7552" s="32"/>
      <c r="G7552" s="20"/>
      <c r="H7552" s="20"/>
      <c r="I7552" s="20"/>
      <c r="J7552" s="20"/>
      <c r="K7552" s="20"/>
      <c r="L7552" s="24"/>
      <c r="M7552" s="21"/>
      <c r="N7552" s="21"/>
      <c r="O7552" s="21"/>
      <c r="P7552" s="21"/>
      <c r="Q7552" s="21"/>
      <c r="R7552" s="20"/>
    </row>
    <row r="7553" spans="2:18" ht="18" x14ac:dyDescent="0.3">
      <c r="B7553" s="20"/>
      <c r="C7553" s="20"/>
      <c r="D7553" s="20"/>
      <c r="E7553" s="32"/>
      <c r="F7553" s="32"/>
      <c r="G7553" s="20"/>
      <c r="H7553" s="20"/>
      <c r="I7553" s="20"/>
      <c r="J7553" s="20"/>
      <c r="K7553" s="20"/>
      <c r="L7553" s="24"/>
      <c r="M7553" s="21"/>
      <c r="N7553" s="21"/>
      <c r="O7553" s="21"/>
      <c r="P7553" s="21"/>
      <c r="Q7553" s="21"/>
      <c r="R7553" s="20"/>
    </row>
    <row r="7554" spans="2:18" ht="18" x14ac:dyDescent="0.3">
      <c r="B7554" s="20"/>
      <c r="C7554" s="20"/>
      <c r="D7554" s="20"/>
      <c r="E7554" s="32"/>
      <c r="F7554" s="32"/>
      <c r="G7554" s="20"/>
      <c r="H7554" s="20"/>
      <c r="I7554" s="20"/>
      <c r="J7554" s="20"/>
      <c r="K7554" s="20"/>
      <c r="L7554" s="24"/>
      <c r="M7554" s="21"/>
      <c r="N7554" s="21"/>
      <c r="O7554" s="21"/>
      <c r="P7554" s="21"/>
      <c r="Q7554" s="21"/>
      <c r="R7554" s="20"/>
    </row>
    <row r="7555" spans="2:18" ht="18" x14ac:dyDescent="0.3">
      <c r="B7555" s="20"/>
      <c r="C7555" s="20"/>
      <c r="D7555" s="20"/>
      <c r="E7555" s="32"/>
      <c r="F7555" s="32"/>
      <c r="G7555" s="20"/>
      <c r="H7555" s="20"/>
      <c r="I7555" s="20"/>
      <c r="J7555" s="20"/>
      <c r="K7555" s="20"/>
      <c r="L7555" s="24"/>
      <c r="M7555" s="21"/>
      <c r="N7555" s="21"/>
      <c r="O7555" s="21"/>
      <c r="P7555" s="21"/>
      <c r="Q7555" s="21"/>
      <c r="R7555" s="20"/>
    </row>
    <row r="7556" spans="2:18" ht="18" x14ac:dyDescent="0.3">
      <c r="B7556" s="20"/>
      <c r="C7556" s="20"/>
      <c r="D7556" s="20"/>
      <c r="E7556" s="32"/>
      <c r="F7556" s="32"/>
      <c r="G7556" s="20"/>
      <c r="H7556" s="20"/>
      <c r="I7556" s="20"/>
      <c r="J7556" s="20"/>
      <c r="K7556" s="20"/>
      <c r="L7556" s="24"/>
      <c r="M7556" s="21"/>
      <c r="N7556" s="21"/>
      <c r="O7556" s="21"/>
      <c r="P7556" s="21"/>
      <c r="Q7556" s="21"/>
      <c r="R7556" s="20"/>
    </row>
    <row r="7557" spans="2:18" ht="18" x14ac:dyDescent="0.3">
      <c r="B7557" s="20"/>
      <c r="C7557" s="20"/>
      <c r="D7557" s="20"/>
      <c r="E7557" s="32"/>
      <c r="F7557" s="32"/>
      <c r="G7557" s="20"/>
      <c r="H7557" s="20"/>
      <c r="I7557" s="20"/>
      <c r="J7557" s="20"/>
      <c r="K7557" s="20"/>
      <c r="L7557" s="24"/>
      <c r="M7557" s="21"/>
      <c r="N7557" s="21"/>
      <c r="O7557" s="21"/>
      <c r="P7557" s="21"/>
      <c r="Q7557" s="21"/>
      <c r="R7557" s="20"/>
    </row>
    <row r="7558" spans="2:18" ht="18" x14ac:dyDescent="0.3">
      <c r="B7558" s="20"/>
      <c r="C7558" s="20"/>
      <c r="D7558" s="20"/>
      <c r="E7558" s="32"/>
      <c r="F7558" s="32"/>
      <c r="G7558" s="20"/>
      <c r="H7558" s="20"/>
      <c r="I7558" s="20"/>
      <c r="J7558" s="20"/>
      <c r="K7558" s="20"/>
      <c r="L7558" s="24"/>
      <c r="M7558" s="21"/>
      <c r="N7558" s="21"/>
      <c r="O7558" s="21"/>
      <c r="P7558" s="21"/>
      <c r="Q7558" s="21"/>
      <c r="R7558" s="20"/>
    </row>
    <row r="7559" spans="2:18" ht="18" x14ac:dyDescent="0.3">
      <c r="B7559" s="20"/>
      <c r="C7559" s="20"/>
      <c r="D7559" s="20"/>
      <c r="E7559" s="32"/>
      <c r="F7559" s="32"/>
      <c r="G7559" s="20"/>
      <c r="H7559" s="20"/>
      <c r="I7559" s="20"/>
      <c r="J7559" s="20"/>
      <c r="K7559" s="20"/>
      <c r="L7559" s="24"/>
      <c r="M7559" s="21"/>
      <c r="N7559" s="21"/>
      <c r="O7559" s="21"/>
      <c r="P7559" s="21"/>
      <c r="Q7559" s="21"/>
      <c r="R7559" s="20"/>
    </row>
    <row r="7560" spans="2:18" ht="18" x14ac:dyDescent="0.3">
      <c r="B7560" s="20"/>
      <c r="C7560" s="20"/>
      <c r="D7560" s="20"/>
      <c r="E7560" s="32"/>
      <c r="F7560" s="32"/>
      <c r="G7560" s="20"/>
      <c r="H7560" s="20"/>
      <c r="I7560" s="20"/>
      <c r="J7560" s="20"/>
      <c r="K7560" s="20"/>
      <c r="L7560" s="24"/>
      <c r="M7560" s="21"/>
      <c r="N7560" s="21"/>
      <c r="O7560" s="21"/>
      <c r="P7560" s="21"/>
      <c r="Q7560" s="21"/>
      <c r="R7560" s="20"/>
    </row>
    <row r="7561" spans="2:18" ht="18" x14ac:dyDescent="0.3">
      <c r="B7561" s="20"/>
      <c r="C7561" s="20"/>
      <c r="D7561" s="20"/>
      <c r="E7561" s="32"/>
      <c r="F7561" s="32"/>
      <c r="G7561" s="20"/>
      <c r="H7561" s="20"/>
      <c r="I7561" s="20"/>
      <c r="J7561" s="20"/>
      <c r="K7561" s="20"/>
      <c r="L7561" s="24"/>
      <c r="M7561" s="21"/>
      <c r="N7561" s="21"/>
      <c r="O7561" s="21"/>
      <c r="P7561" s="21"/>
      <c r="Q7561" s="21"/>
      <c r="R7561" s="20"/>
    </row>
    <row r="7562" spans="2:18" ht="18" x14ac:dyDescent="0.3">
      <c r="B7562" s="20"/>
      <c r="C7562" s="20"/>
      <c r="D7562" s="20"/>
      <c r="E7562" s="32"/>
      <c r="F7562" s="32"/>
      <c r="G7562" s="20"/>
      <c r="H7562" s="20"/>
      <c r="I7562" s="20"/>
      <c r="J7562" s="20"/>
      <c r="K7562" s="20"/>
      <c r="L7562" s="24"/>
      <c r="M7562" s="21"/>
      <c r="N7562" s="21"/>
      <c r="O7562" s="21"/>
      <c r="P7562" s="21"/>
      <c r="Q7562" s="21"/>
      <c r="R7562" s="20"/>
    </row>
    <row r="7563" spans="2:18" ht="18" x14ac:dyDescent="0.3">
      <c r="B7563" s="20"/>
      <c r="C7563" s="20"/>
      <c r="D7563" s="20"/>
      <c r="E7563" s="32"/>
      <c r="F7563" s="32"/>
      <c r="G7563" s="20"/>
      <c r="H7563" s="20"/>
      <c r="I7563" s="20"/>
      <c r="J7563" s="20"/>
      <c r="K7563" s="20"/>
      <c r="L7563" s="24"/>
      <c r="M7563" s="21"/>
      <c r="N7563" s="21"/>
      <c r="O7563" s="21"/>
      <c r="P7563" s="21"/>
      <c r="Q7563" s="21"/>
      <c r="R7563" s="20"/>
    </row>
    <row r="7564" spans="2:18" ht="18" x14ac:dyDescent="0.3">
      <c r="B7564" s="20"/>
      <c r="C7564" s="20"/>
      <c r="D7564" s="20"/>
      <c r="E7564" s="32"/>
      <c r="F7564" s="32"/>
      <c r="G7564" s="20"/>
      <c r="H7564" s="20"/>
      <c r="I7564" s="20"/>
      <c r="J7564" s="20"/>
      <c r="K7564" s="20"/>
      <c r="L7564" s="24"/>
      <c r="M7564" s="21"/>
      <c r="N7564" s="21"/>
      <c r="O7564" s="21"/>
      <c r="P7564" s="21"/>
      <c r="Q7564" s="21"/>
      <c r="R7564" s="20"/>
    </row>
    <row r="7565" spans="2:18" ht="18" x14ac:dyDescent="0.3">
      <c r="B7565" s="20"/>
      <c r="C7565" s="20"/>
      <c r="D7565" s="20"/>
      <c r="E7565" s="32"/>
      <c r="F7565" s="32"/>
      <c r="G7565" s="20"/>
      <c r="H7565" s="20"/>
      <c r="I7565" s="20"/>
      <c r="J7565" s="20"/>
      <c r="K7565" s="20"/>
      <c r="L7565" s="24"/>
      <c r="M7565" s="21"/>
      <c r="N7565" s="21"/>
      <c r="O7565" s="21"/>
      <c r="P7565" s="21"/>
      <c r="Q7565" s="21"/>
      <c r="R7565" s="20"/>
    </row>
    <row r="7566" spans="2:18" ht="18" x14ac:dyDescent="0.3">
      <c r="B7566" s="20"/>
      <c r="C7566" s="20"/>
      <c r="D7566" s="20"/>
      <c r="E7566" s="32"/>
      <c r="F7566" s="32"/>
      <c r="G7566" s="20"/>
      <c r="H7566" s="20"/>
      <c r="I7566" s="20"/>
      <c r="J7566" s="20"/>
      <c r="K7566" s="20"/>
      <c r="L7566" s="24"/>
      <c r="M7566" s="21"/>
      <c r="N7566" s="21"/>
      <c r="O7566" s="21"/>
      <c r="P7566" s="21"/>
      <c r="Q7566" s="21"/>
      <c r="R7566" s="20"/>
    </row>
    <row r="7567" spans="2:18" ht="18" x14ac:dyDescent="0.3">
      <c r="B7567" s="20"/>
      <c r="C7567" s="20"/>
      <c r="D7567" s="20"/>
      <c r="E7567" s="32"/>
      <c r="F7567" s="32"/>
      <c r="G7567" s="20"/>
      <c r="H7567" s="20"/>
      <c r="I7567" s="20"/>
      <c r="J7567" s="20"/>
      <c r="K7567" s="20"/>
      <c r="L7567" s="24"/>
      <c r="M7567" s="21"/>
      <c r="N7567" s="21"/>
      <c r="O7567" s="21"/>
      <c r="P7567" s="21"/>
      <c r="Q7567" s="21"/>
      <c r="R7567" s="20"/>
    </row>
    <row r="7568" spans="2:18" ht="18" x14ac:dyDescent="0.3">
      <c r="B7568" s="20"/>
      <c r="C7568" s="20"/>
      <c r="D7568" s="20"/>
      <c r="E7568" s="32"/>
      <c r="F7568" s="32"/>
      <c r="G7568" s="20"/>
      <c r="H7568" s="20"/>
      <c r="I7568" s="20"/>
      <c r="J7568" s="20"/>
      <c r="K7568" s="20"/>
      <c r="L7568" s="24"/>
      <c r="M7568" s="21"/>
      <c r="N7568" s="21"/>
      <c r="O7568" s="21"/>
      <c r="P7568" s="21"/>
      <c r="Q7568" s="21"/>
      <c r="R7568" s="20"/>
    </row>
    <row r="7569" spans="2:18" ht="18" x14ac:dyDescent="0.3">
      <c r="B7569" s="20"/>
      <c r="C7569" s="20"/>
      <c r="D7569" s="20"/>
      <c r="E7569" s="32"/>
      <c r="F7569" s="32"/>
      <c r="G7569" s="20"/>
      <c r="H7569" s="20"/>
      <c r="I7569" s="20"/>
      <c r="J7569" s="20"/>
      <c r="K7569" s="20"/>
      <c r="L7569" s="24"/>
      <c r="M7569" s="21"/>
      <c r="N7569" s="21"/>
      <c r="O7569" s="21"/>
      <c r="P7569" s="21"/>
      <c r="Q7569" s="21"/>
      <c r="R7569" s="20"/>
    </row>
    <row r="7570" spans="2:18" ht="18" x14ac:dyDescent="0.3">
      <c r="B7570" s="20"/>
      <c r="C7570" s="20"/>
      <c r="D7570" s="20"/>
      <c r="E7570" s="32"/>
      <c r="F7570" s="32"/>
      <c r="G7570" s="20"/>
      <c r="H7570" s="20"/>
      <c r="I7570" s="20"/>
      <c r="J7570" s="20"/>
      <c r="K7570" s="20"/>
      <c r="L7570" s="24"/>
      <c r="M7570" s="21"/>
      <c r="N7570" s="21"/>
      <c r="O7570" s="21"/>
      <c r="P7570" s="21"/>
      <c r="Q7570" s="21"/>
      <c r="R7570" s="20"/>
    </row>
    <row r="7571" spans="2:18" ht="18" x14ac:dyDescent="0.3">
      <c r="B7571" s="20"/>
      <c r="C7571" s="20"/>
      <c r="D7571" s="20"/>
      <c r="E7571" s="32"/>
      <c r="F7571" s="32"/>
      <c r="G7571" s="20"/>
      <c r="H7571" s="20"/>
      <c r="I7571" s="20"/>
      <c r="J7571" s="20"/>
      <c r="K7571" s="20"/>
      <c r="L7571" s="24"/>
      <c r="M7571" s="21"/>
      <c r="N7571" s="21"/>
      <c r="O7571" s="21"/>
      <c r="P7571" s="21"/>
      <c r="Q7571" s="21"/>
      <c r="R7571" s="20"/>
    </row>
    <row r="7572" spans="2:18" ht="18" x14ac:dyDescent="0.3">
      <c r="B7572" s="20"/>
      <c r="C7572" s="20"/>
      <c r="D7572" s="20"/>
      <c r="E7572" s="32"/>
      <c r="F7572" s="32"/>
      <c r="G7572" s="20"/>
      <c r="H7572" s="20"/>
      <c r="I7572" s="20"/>
      <c r="J7572" s="20"/>
      <c r="K7572" s="20"/>
      <c r="L7572" s="24"/>
      <c r="M7572" s="21"/>
      <c r="N7572" s="21"/>
      <c r="O7572" s="21"/>
      <c r="P7572" s="21"/>
      <c r="Q7572" s="21"/>
      <c r="R7572" s="20"/>
    </row>
    <row r="7573" spans="2:18" ht="18" x14ac:dyDescent="0.3">
      <c r="B7573" s="20"/>
      <c r="C7573" s="20"/>
      <c r="D7573" s="20"/>
      <c r="E7573" s="32"/>
      <c r="F7573" s="32"/>
      <c r="G7573" s="20"/>
      <c r="H7573" s="20"/>
      <c r="I7573" s="20"/>
      <c r="J7573" s="20"/>
      <c r="K7573" s="20"/>
      <c r="L7573" s="24"/>
      <c r="M7573" s="21"/>
      <c r="N7573" s="21"/>
      <c r="O7573" s="21"/>
      <c r="P7573" s="21"/>
      <c r="Q7573" s="21"/>
      <c r="R7573" s="20"/>
    </row>
    <row r="7574" spans="2:18" ht="18" x14ac:dyDescent="0.3">
      <c r="B7574" s="20"/>
      <c r="C7574" s="20"/>
      <c r="D7574" s="20"/>
      <c r="E7574" s="32"/>
      <c r="F7574" s="32"/>
      <c r="G7574" s="20"/>
      <c r="H7574" s="20"/>
      <c r="I7574" s="20"/>
      <c r="J7574" s="20"/>
      <c r="K7574" s="20"/>
      <c r="L7574" s="24"/>
      <c r="M7574" s="21"/>
      <c r="N7574" s="21"/>
      <c r="O7574" s="21"/>
      <c r="P7574" s="21"/>
      <c r="Q7574" s="21"/>
      <c r="R7574" s="20"/>
    </row>
    <row r="7575" spans="2:18" ht="18" x14ac:dyDescent="0.3">
      <c r="B7575" s="20"/>
      <c r="C7575" s="20"/>
      <c r="D7575" s="20"/>
      <c r="E7575" s="32"/>
      <c r="F7575" s="32"/>
      <c r="G7575" s="20"/>
      <c r="H7575" s="20"/>
      <c r="I7575" s="20"/>
      <c r="J7575" s="20"/>
      <c r="K7575" s="20"/>
      <c r="L7575" s="24"/>
      <c r="M7575" s="21"/>
      <c r="N7575" s="21"/>
      <c r="O7575" s="21"/>
      <c r="P7575" s="21"/>
      <c r="Q7575" s="21"/>
      <c r="R7575" s="20"/>
    </row>
    <row r="7576" spans="2:18" ht="18" x14ac:dyDescent="0.3">
      <c r="B7576" s="20"/>
      <c r="C7576" s="20"/>
      <c r="D7576" s="20"/>
      <c r="E7576" s="32"/>
      <c r="F7576" s="32"/>
      <c r="G7576" s="20"/>
      <c r="H7576" s="20"/>
      <c r="I7576" s="20"/>
      <c r="J7576" s="20"/>
      <c r="K7576" s="20"/>
      <c r="L7576" s="24"/>
      <c r="M7576" s="21"/>
      <c r="N7576" s="21"/>
      <c r="O7576" s="21"/>
      <c r="P7576" s="21"/>
      <c r="Q7576" s="21"/>
      <c r="R7576" s="20"/>
    </row>
    <row r="7577" spans="2:18" ht="18" x14ac:dyDescent="0.3">
      <c r="B7577" s="20"/>
      <c r="C7577" s="20"/>
      <c r="D7577" s="20"/>
      <c r="E7577" s="32"/>
      <c r="F7577" s="32"/>
      <c r="G7577" s="20"/>
      <c r="H7577" s="20"/>
      <c r="I7577" s="20"/>
      <c r="J7577" s="20"/>
      <c r="K7577" s="20"/>
      <c r="L7577" s="24"/>
      <c r="M7577" s="21"/>
      <c r="N7577" s="21"/>
      <c r="O7577" s="21"/>
      <c r="P7577" s="21"/>
      <c r="Q7577" s="21"/>
      <c r="R7577" s="20"/>
    </row>
    <row r="7578" spans="2:18" ht="18" x14ac:dyDescent="0.3">
      <c r="B7578" s="20"/>
      <c r="C7578" s="20"/>
      <c r="D7578" s="20"/>
      <c r="E7578" s="32"/>
      <c r="F7578" s="32"/>
      <c r="G7578" s="20"/>
      <c r="H7578" s="20"/>
      <c r="I7578" s="20"/>
      <c r="J7578" s="20"/>
      <c r="K7578" s="20"/>
      <c r="L7578" s="24"/>
      <c r="M7578" s="21"/>
      <c r="N7578" s="21"/>
      <c r="O7578" s="21"/>
      <c r="P7578" s="21"/>
      <c r="Q7578" s="21"/>
      <c r="R7578" s="20"/>
    </row>
    <row r="7579" spans="2:18" ht="18" x14ac:dyDescent="0.3">
      <c r="B7579" s="20"/>
      <c r="C7579" s="20"/>
      <c r="D7579" s="20"/>
      <c r="E7579" s="32"/>
      <c r="F7579" s="32"/>
      <c r="G7579" s="20"/>
      <c r="H7579" s="20"/>
      <c r="I7579" s="20"/>
      <c r="J7579" s="20"/>
      <c r="K7579" s="20"/>
      <c r="L7579" s="24"/>
      <c r="M7579" s="21"/>
      <c r="N7579" s="21"/>
      <c r="O7579" s="21"/>
      <c r="P7579" s="21"/>
      <c r="Q7579" s="21"/>
      <c r="R7579" s="20"/>
    </row>
    <row r="7580" spans="2:18" ht="18" x14ac:dyDescent="0.3">
      <c r="B7580" s="20"/>
      <c r="C7580" s="20"/>
      <c r="D7580" s="20"/>
      <c r="E7580" s="32"/>
      <c r="F7580" s="32"/>
      <c r="G7580" s="20"/>
      <c r="H7580" s="20"/>
      <c r="I7580" s="20"/>
      <c r="J7580" s="20"/>
      <c r="K7580" s="20"/>
      <c r="L7580" s="24"/>
      <c r="M7580" s="21"/>
      <c r="N7580" s="21"/>
      <c r="O7580" s="21"/>
      <c r="P7580" s="21"/>
      <c r="Q7580" s="21"/>
      <c r="R7580" s="20"/>
    </row>
    <row r="7581" spans="2:18" ht="18" x14ac:dyDescent="0.3">
      <c r="B7581" s="20"/>
      <c r="C7581" s="20"/>
      <c r="D7581" s="20"/>
      <c r="E7581" s="32"/>
      <c r="F7581" s="32"/>
      <c r="G7581" s="20"/>
      <c r="H7581" s="20"/>
      <c r="I7581" s="20"/>
      <c r="J7581" s="20"/>
      <c r="K7581" s="20"/>
      <c r="L7581" s="24"/>
      <c r="M7581" s="21"/>
      <c r="N7581" s="21"/>
      <c r="O7581" s="21"/>
      <c r="P7581" s="21"/>
      <c r="Q7581" s="21"/>
      <c r="R7581" s="20"/>
    </row>
    <row r="7582" spans="2:18" ht="18" x14ac:dyDescent="0.3">
      <c r="B7582" s="20"/>
      <c r="C7582" s="20"/>
      <c r="D7582" s="20"/>
      <c r="E7582" s="32"/>
      <c r="F7582" s="32"/>
      <c r="G7582" s="20"/>
      <c r="H7582" s="20"/>
      <c r="I7582" s="20"/>
      <c r="J7582" s="20"/>
      <c r="K7582" s="20"/>
      <c r="L7582" s="24"/>
      <c r="M7582" s="21"/>
      <c r="N7582" s="21"/>
      <c r="O7582" s="21"/>
      <c r="P7582" s="21"/>
      <c r="Q7582" s="21"/>
      <c r="R7582" s="20"/>
    </row>
    <row r="7583" spans="2:18" ht="18" x14ac:dyDescent="0.3">
      <c r="B7583" s="20"/>
      <c r="C7583" s="20"/>
      <c r="D7583" s="20"/>
      <c r="E7583" s="32"/>
      <c r="F7583" s="32"/>
      <c r="G7583" s="20"/>
      <c r="H7583" s="20"/>
      <c r="I7583" s="20"/>
      <c r="J7583" s="20"/>
      <c r="K7583" s="20"/>
      <c r="L7583" s="24"/>
      <c r="M7583" s="21"/>
      <c r="N7583" s="21"/>
      <c r="O7583" s="21"/>
      <c r="P7583" s="21"/>
      <c r="Q7583" s="21"/>
      <c r="R7583" s="20"/>
    </row>
    <row r="7584" spans="2:18" ht="18" x14ac:dyDescent="0.3">
      <c r="B7584" s="20"/>
      <c r="C7584" s="20"/>
      <c r="D7584" s="20"/>
      <c r="E7584" s="32"/>
      <c r="F7584" s="32"/>
      <c r="G7584" s="20"/>
      <c r="H7584" s="20"/>
      <c r="I7584" s="20"/>
      <c r="J7584" s="20"/>
      <c r="K7584" s="20"/>
      <c r="L7584" s="24"/>
      <c r="M7584" s="21"/>
      <c r="N7584" s="21"/>
      <c r="O7584" s="21"/>
      <c r="P7584" s="21"/>
      <c r="Q7584" s="21"/>
      <c r="R7584" s="20"/>
    </row>
    <row r="7585" spans="2:18" ht="18" x14ac:dyDescent="0.3">
      <c r="B7585" s="20"/>
      <c r="C7585" s="20"/>
      <c r="D7585" s="20"/>
      <c r="E7585" s="32"/>
      <c r="F7585" s="32"/>
      <c r="G7585" s="20"/>
      <c r="H7585" s="20"/>
      <c r="I7585" s="20"/>
      <c r="J7585" s="20"/>
      <c r="K7585" s="20"/>
      <c r="L7585" s="24"/>
      <c r="M7585" s="21"/>
      <c r="N7585" s="21"/>
      <c r="O7585" s="21"/>
      <c r="P7585" s="21"/>
      <c r="Q7585" s="21"/>
      <c r="R7585" s="20"/>
    </row>
    <row r="7586" spans="2:18" ht="18" x14ac:dyDescent="0.3">
      <c r="B7586" s="20"/>
      <c r="C7586" s="20"/>
      <c r="D7586" s="20"/>
      <c r="E7586" s="32"/>
      <c r="F7586" s="32"/>
      <c r="G7586" s="20"/>
      <c r="H7586" s="20"/>
      <c r="I7586" s="20"/>
      <c r="J7586" s="20"/>
      <c r="K7586" s="20"/>
      <c r="L7586" s="24"/>
      <c r="M7586" s="21"/>
      <c r="N7586" s="21"/>
      <c r="O7586" s="21"/>
      <c r="P7586" s="21"/>
      <c r="Q7586" s="21"/>
      <c r="R7586" s="20"/>
    </row>
    <row r="7587" spans="2:18" ht="18" x14ac:dyDescent="0.3">
      <c r="B7587" s="20"/>
      <c r="C7587" s="20"/>
      <c r="D7587" s="20"/>
      <c r="E7587" s="32"/>
      <c r="F7587" s="32"/>
      <c r="G7587" s="20"/>
      <c r="H7587" s="20"/>
      <c r="I7587" s="20"/>
      <c r="J7587" s="20"/>
      <c r="K7587" s="20"/>
      <c r="L7587" s="24"/>
      <c r="M7587" s="21"/>
      <c r="N7587" s="21"/>
      <c r="O7587" s="21"/>
      <c r="P7587" s="21"/>
      <c r="Q7587" s="21"/>
      <c r="R7587" s="20"/>
    </row>
    <row r="7588" spans="2:18" ht="18" x14ac:dyDescent="0.3">
      <c r="B7588" s="20"/>
      <c r="C7588" s="20"/>
      <c r="D7588" s="20"/>
      <c r="E7588" s="32"/>
      <c r="F7588" s="32"/>
      <c r="G7588" s="20"/>
      <c r="H7588" s="20"/>
      <c r="I7588" s="20"/>
      <c r="J7588" s="20"/>
      <c r="K7588" s="20"/>
      <c r="L7588" s="24"/>
      <c r="M7588" s="21"/>
      <c r="N7588" s="21"/>
      <c r="O7588" s="21"/>
      <c r="P7588" s="21"/>
      <c r="Q7588" s="21"/>
      <c r="R7588" s="20"/>
    </row>
    <row r="7589" spans="2:18" ht="18" x14ac:dyDescent="0.3">
      <c r="B7589" s="20"/>
      <c r="C7589" s="20"/>
      <c r="D7589" s="20"/>
      <c r="E7589" s="32"/>
      <c r="F7589" s="32"/>
      <c r="G7589" s="20"/>
      <c r="H7589" s="20"/>
      <c r="I7589" s="20"/>
      <c r="J7589" s="20"/>
      <c r="K7589" s="20"/>
      <c r="L7589" s="24"/>
      <c r="M7589" s="21"/>
      <c r="N7589" s="21"/>
      <c r="O7589" s="21"/>
      <c r="P7589" s="21"/>
      <c r="Q7589" s="21"/>
      <c r="R7589" s="20"/>
    </row>
    <row r="7590" spans="2:18" ht="18" x14ac:dyDescent="0.3">
      <c r="B7590" s="20"/>
      <c r="C7590" s="20"/>
      <c r="D7590" s="20"/>
      <c r="E7590" s="32"/>
      <c r="F7590" s="32"/>
      <c r="G7590" s="20"/>
      <c r="H7590" s="20"/>
      <c r="I7590" s="20"/>
      <c r="J7590" s="20"/>
      <c r="K7590" s="20"/>
      <c r="L7590" s="24"/>
      <c r="M7590" s="21"/>
      <c r="N7590" s="21"/>
      <c r="O7590" s="21"/>
      <c r="P7590" s="21"/>
      <c r="Q7590" s="21"/>
      <c r="R7590" s="20"/>
    </row>
    <row r="7591" spans="2:18" ht="18" x14ac:dyDescent="0.3">
      <c r="B7591" s="20"/>
      <c r="C7591" s="20"/>
      <c r="D7591" s="20"/>
      <c r="E7591" s="32"/>
      <c r="F7591" s="32"/>
      <c r="G7591" s="20"/>
      <c r="H7591" s="20"/>
      <c r="I7591" s="20"/>
      <c r="J7591" s="20"/>
      <c r="K7591" s="20"/>
      <c r="L7591" s="24"/>
      <c r="M7591" s="21"/>
      <c r="N7591" s="21"/>
      <c r="O7591" s="21"/>
      <c r="P7591" s="21"/>
      <c r="Q7591" s="21"/>
      <c r="R7591" s="20"/>
    </row>
    <row r="7592" spans="2:18" ht="18" x14ac:dyDescent="0.3">
      <c r="B7592" s="20"/>
      <c r="C7592" s="20"/>
      <c r="D7592" s="20"/>
      <c r="E7592" s="32"/>
      <c r="F7592" s="32"/>
      <c r="G7592" s="20"/>
      <c r="H7592" s="20"/>
      <c r="I7592" s="20"/>
      <c r="J7592" s="20"/>
      <c r="K7592" s="20"/>
      <c r="L7592" s="24"/>
      <c r="M7592" s="21"/>
      <c r="N7592" s="21"/>
      <c r="O7592" s="21"/>
      <c r="P7592" s="21"/>
      <c r="Q7592" s="21"/>
      <c r="R7592" s="20"/>
    </row>
    <row r="7593" spans="2:18" ht="18" x14ac:dyDescent="0.3">
      <c r="B7593" s="20"/>
      <c r="C7593" s="20"/>
      <c r="D7593" s="20"/>
      <c r="E7593" s="32"/>
      <c r="F7593" s="32"/>
      <c r="G7593" s="20"/>
      <c r="H7593" s="20"/>
      <c r="I7593" s="20"/>
      <c r="J7593" s="20"/>
      <c r="K7593" s="20"/>
      <c r="L7593" s="24"/>
      <c r="M7593" s="21"/>
      <c r="N7593" s="21"/>
      <c r="O7593" s="21"/>
      <c r="P7593" s="21"/>
      <c r="Q7593" s="21"/>
      <c r="R7593" s="20"/>
    </row>
    <row r="7594" spans="2:18" ht="18" x14ac:dyDescent="0.3">
      <c r="B7594" s="20"/>
      <c r="C7594" s="20"/>
      <c r="D7594" s="20"/>
      <c r="E7594" s="32"/>
      <c r="F7594" s="32"/>
      <c r="G7594" s="20"/>
      <c r="H7594" s="20"/>
      <c r="I7594" s="20"/>
      <c r="J7594" s="20"/>
      <c r="K7594" s="20"/>
      <c r="L7594" s="24"/>
      <c r="M7594" s="21"/>
      <c r="N7594" s="21"/>
      <c r="O7594" s="21"/>
      <c r="P7594" s="21"/>
      <c r="Q7594" s="21"/>
      <c r="R7594" s="20"/>
    </row>
    <row r="7595" spans="2:18" ht="18" x14ac:dyDescent="0.3">
      <c r="B7595" s="20"/>
      <c r="C7595" s="20"/>
      <c r="D7595" s="20"/>
      <c r="E7595" s="32"/>
      <c r="F7595" s="32"/>
      <c r="G7595" s="20"/>
      <c r="H7595" s="20"/>
      <c r="I7595" s="20"/>
      <c r="J7595" s="20"/>
      <c r="K7595" s="20"/>
      <c r="L7595" s="24"/>
      <c r="M7595" s="21"/>
      <c r="N7595" s="21"/>
      <c r="O7595" s="21"/>
      <c r="P7595" s="21"/>
      <c r="Q7595" s="21"/>
      <c r="R7595" s="20"/>
    </row>
    <row r="7596" spans="2:18" ht="18" x14ac:dyDescent="0.3">
      <c r="B7596" s="20"/>
      <c r="C7596" s="20"/>
      <c r="D7596" s="20"/>
      <c r="E7596" s="32"/>
      <c r="F7596" s="32"/>
      <c r="G7596" s="20"/>
      <c r="H7596" s="20"/>
      <c r="I7596" s="20"/>
      <c r="J7596" s="20"/>
      <c r="K7596" s="20"/>
      <c r="L7596" s="24"/>
      <c r="M7596" s="21"/>
      <c r="N7596" s="21"/>
      <c r="O7596" s="21"/>
      <c r="P7596" s="21"/>
      <c r="Q7596" s="21"/>
      <c r="R7596" s="20"/>
    </row>
    <row r="7597" spans="2:18" ht="18" x14ac:dyDescent="0.3">
      <c r="B7597" s="20"/>
      <c r="C7597" s="20"/>
      <c r="D7597" s="20"/>
      <c r="E7597" s="32"/>
      <c r="F7597" s="32"/>
      <c r="G7597" s="20"/>
      <c r="H7597" s="20"/>
      <c r="I7597" s="20"/>
      <c r="J7597" s="20"/>
      <c r="K7597" s="20"/>
      <c r="L7597" s="24"/>
      <c r="M7597" s="21"/>
      <c r="N7597" s="21"/>
      <c r="O7597" s="21"/>
      <c r="P7597" s="21"/>
      <c r="Q7597" s="21"/>
      <c r="R7597" s="20"/>
    </row>
    <row r="7598" spans="2:18" ht="18" x14ac:dyDescent="0.3">
      <c r="B7598" s="20"/>
      <c r="C7598" s="20"/>
      <c r="D7598" s="20"/>
      <c r="E7598" s="32"/>
      <c r="F7598" s="32"/>
      <c r="G7598" s="20"/>
      <c r="H7598" s="20"/>
      <c r="I7598" s="20"/>
      <c r="J7598" s="20"/>
      <c r="K7598" s="20"/>
      <c r="L7598" s="24"/>
      <c r="M7598" s="21"/>
      <c r="N7598" s="21"/>
      <c r="O7598" s="21"/>
      <c r="P7598" s="21"/>
      <c r="Q7598" s="21"/>
      <c r="R7598" s="20"/>
    </row>
    <row r="7599" spans="2:18" ht="18" x14ac:dyDescent="0.3">
      <c r="B7599" s="20"/>
      <c r="C7599" s="20"/>
      <c r="D7599" s="20"/>
      <c r="E7599" s="32"/>
      <c r="F7599" s="32"/>
      <c r="G7599" s="20"/>
      <c r="H7599" s="20"/>
      <c r="I7599" s="20"/>
      <c r="J7599" s="20"/>
      <c r="K7599" s="20"/>
      <c r="L7599" s="24"/>
      <c r="M7599" s="21"/>
      <c r="N7599" s="21"/>
      <c r="O7599" s="21"/>
      <c r="P7599" s="21"/>
      <c r="Q7599" s="21"/>
      <c r="R7599" s="20"/>
    </row>
    <row r="7600" spans="2:18" ht="18" x14ac:dyDescent="0.3">
      <c r="B7600" s="20"/>
      <c r="C7600" s="20"/>
      <c r="D7600" s="20"/>
      <c r="E7600" s="32"/>
      <c r="F7600" s="32"/>
      <c r="G7600" s="20"/>
      <c r="H7600" s="20"/>
      <c r="I7600" s="20"/>
      <c r="J7600" s="20"/>
      <c r="K7600" s="20"/>
      <c r="L7600" s="24"/>
      <c r="M7600" s="21"/>
      <c r="N7600" s="21"/>
      <c r="O7600" s="21"/>
      <c r="P7600" s="21"/>
      <c r="Q7600" s="21"/>
      <c r="R7600" s="20"/>
    </row>
    <row r="7601" spans="2:18" ht="18" x14ac:dyDescent="0.3">
      <c r="B7601" s="20"/>
      <c r="C7601" s="20"/>
      <c r="D7601" s="20"/>
      <c r="E7601" s="32"/>
      <c r="F7601" s="32"/>
      <c r="G7601" s="20"/>
      <c r="H7601" s="20"/>
      <c r="I7601" s="20"/>
      <c r="J7601" s="20"/>
      <c r="K7601" s="20"/>
      <c r="L7601" s="24"/>
      <c r="M7601" s="21"/>
      <c r="N7601" s="21"/>
      <c r="O7601" s="21"/>
      <c r="P7601" s="21"/>
      <c r="Q7601" s="21"/>
      <c r="R7601" s="20"/>
    </row>
    <row r="7602" spans="2:18" ht="18" x14ac:dyDescent="0.3">
      <c r="B7602" s="20"/>
      <c r="C7602" s="20"/>
      <c r="D7602" s="20"/>
      <c r="E7602" s="32"/>
      <c r="F7602" s="32"/>
      <c r="G7602" s="20"/>
      <c r="H7602" s="20"/>
      <c r="I7602" s="20"/>
      <c r="J7602" s="20"/>
      <c r="K7602" s="20"/>
      <c r="L7602" s="24"/>
      <c r="M7602" s="21"/>
      <c r="N7602" s="21"/>
      <c r="O7602" s="21"/>
      <c r="P7602" s="21"/>
      <c r="Q7602" s="21"/>
      <c r="R7602" s="20"/>
    </row>
    <row r="7603" spans="2:18" ht="18" x14ac:dyDescent="0.3">
      <c r="B7603" s="20"/>
      <c r="C7603" s="20"/>
      <c r="D7603" s="20"/>
      <c r="E7603" s="32"/>
      <c r="F7603" s="32"/>
      <c r="G7603" s="20"/>
      <c r="H7603" s="20"/>
      <c r="I7603" s="20"/>
      <c r="J7603" s="20"/>
      <c r="K7603" s="20"/>
      <c r="L7603" s="24"/>
      <c r="M7603" s="21"/>
      <c r="N7603" s="21"/>
      <c r="O7603" s="21"/>
      <c r="P7603" s="21"/>
      <c r="Q7603" s="21"/>
      <c r="R7603" s="20"/>
    </row>
    <row r="7604" spans="2:18" ht="18" x14ac:dyDescent="0.3">
      <c r="B7604" s="20"/>
      <c r="C7604" s="20"/>
      <c r="D7604" s="20"/>
      <c r="E7604" s="32"/>
      <c r="F7604" s="32"/>
      <c r="G7604" s="20"/>
      <c r="H7604" s="20"/>
      <c r="I7604" s="20"/>
      <c r="J7604" s="20"/>
      <c r="K7604" s="20"/>
      <c r="L7604" s="24"/>
      <c r="M7604" s="21"/>
      <c r="N7604" s="21"/>
      <c r="O7604" s="21"/>
      <c r="P7604" s="21"/>
      <c r="Q7604" s="21"/>
      <c r="R7604" s="20"/>
    </row>
    <row r="7605" spans="2:18" ht="18" x14ac:dyDescent="0.3">
      <c r="B7605" s="20"/>
      <c r="C7605" s="20"/>
      <c r="D7605" s="20"/>
      <c r="E7605" s="32"/>
      <c r="F7605" s="32"/>
      <c r="G7605" s="20"/>
      <c r="H7605" s="20"/>
      <c r="I7605" s="20"/>
      <c r="J7605" s="20"/>
      <c r="K7605" s="20"/>
      <c r="L7605" s="24"/>
      <c r="M7605" s="21"/>
      <c r="N7605" s="21"/>
      <c r="O7605" s="21"/>
      <c r="P7605" s="21"/>
      <c r="Q7605" s="21"/>
      <c r="R7605" s="20"/>
    </row>
    <row r="7606" spans="2:18" ht="18" x14ac:dyDescent="0.3">
      <c r="B7606" s="20"/>
      <c r="C7606" s="20"/>
      <c r="D7606" s="20"/>
      <c r="E7606" s="32"/>
      <c r="F7606" s="32"/>
      <c r="G7606" s="20"/>
      <c r="H7606" s="20"/>
      <c r="I7606" s="20"/>
      <c r="J7606" s="20"/>
      <c r="K7606" s="20"/>
      <c r="L7606" s="24"/>
      <c r="M7606" s="21"/>
      <c r="N7606" s="21"/>
      <c r="O7606" s="21"/>
      <c r="P7606" s="21"/>
      <c r="Q7606" s="21"/>
      <c r="R7606" s="20"/>
    </row>
    <row r="7607" spans="2:18" ht="18" x14ac:dyDescent="0.3">
      <c r="B7607" s="20"/>
      <c r="C7607" s="20"/>
      <c r="D7607" s="20"/>
      <c r="E7607" s="32"/>
      <c r="F7607" s="32"/>
      <c r="G7607" s="20"/>
      <c r="H7607" s="20"/>
      <c r="I7607" s="20"/>
      <c r="J7607" s="20"/>
      <c r="K7607" s="20"/>
      <c r="L7607" s="24"/>
      <c r="M7607" s="21"/>
      <c r="N7607" s="21"/>
      <c r="O7607" s="21"/>
      <c r="P7607" s="21"/>
      <c r="Q7607" s="21"/>
      <c r="R7607" s="20"/>
    </row>
    <row r="7608" spans="2:18" ht="18" x14ac:dyDescent="0.3">
      <c r="B7608" s="20"/>
      <c r="C7608" s="20"/>
      <c r="D7608" s="20"/>
      <c r="E7608" s="32"/>
      <c r="F7608" s="32"/>
      <c r="G7608" s="20"/>
      <c r="H7608" s="20"/>
      <c r="I7608" s="20"/>
      <c r="J7608" s="20"/>
      <c r="K7608" s="20"/>
      <c r="L7608" s="24"/>
      <c r="M7608" s="21"/>
      <c r="N7608" s="21"/>
      <c r="O7608" s="21"/>
      <c r="P7608" s="21"/>
      <c r="Q7608" s="21"/>
      <c r="R7608" s="20"/>
    </row>
    <row r="7609" spans="2:18" ht="18" x14ac:dyDescent="0.3">
      <c r="B7609" s="20"/>
      <c r="C7609" s="20"/>
      <c r="D7609" s="20"/>
      <c r="E7609" s="32"/>
      <c r="F7609" s="32"/>
      <c r="G7609" s="20"/>
      <c r="H7609" s="20"/>
      <c r="I7609" s="20"/>
      <c r="J7609" s="20"/>
      <c r="K7609" s="20"/>
      <c r="L7609" s="24"/>
      <c r="M7609" s="21"/>
      <c r="N7609" s="21"/>
      <c r="O7609" s="21"/>
      <c r="P7609" s="21"/>
      <c r="Q7609" s="21"/>
      <c r="R7609" s="20"/>
    </row>
    <row r="7610" spans="2:18" ht="18" x14ac:dyDescent="0.3">
      <c r="B7610" s="20"/>
      <c r="C7610" s="20"/>
      <c r="D7610" s="20"/>
      <c r="E7610" s="32"/>
      <c r="F7610" s="32"/>
      <c r="G7610" s="20"/>
      <c r="H7610" s="20"/>
      <c r="I7610" s="20"/>
      <c r="J7610" s="20"/>
      <c r="K7610" s="20"/>
      <c r="L7610" s="24"/>
      <c r="M7610" s="21"/>
      <c r="N7610" s="21"/>
      <c r="O7610" s="21"/>
      <c r="P7610" s="21"/>
      <c r="Q7610" s="21"/>
      <c r="R7610" s="20"/>
    </row>
    <row r="7611" spans="2:18" ht="18" x14ac:dyDescent="0.3">
      <c r="B7611" s="20"/>
      <c r="C7611" s="20"/>
      <c r="D7611" s="20"/>
      <c r="E7611" s="32"/>
      <c r="F7611" s="32"/>
      <c r="G7611" s="20"/>
      <c r="H7611" s="20"/>
      <c r="I7611" s="20"/>
      <c r="J7611" s="20"/>
      <c r="K7611" s="20"/>
      <c r="L7611" s="24"/>
      <c r="M7611" s="21"/>
      <c r="N7611" s="21"/>
      <c r="O7611" s="21"/>
      <c r="P7611" s="21"/>
      <c r="Q7611" s="21"/>
      <c r="R7611" s="20"/>
    </row>
    <row r="7612" spans="2:18" ht="18" x14ac:dyDescent="0.3">
      <c r="B7612" s="20"/>
      <c r="C7612" s="20"/>
      <c r="D7612" s="20"/>
      <c r="E7612" s="32"/>
      <c r="F7612" s="32"/>
      <c r="G7612" s="20"/>
      <c r="H7612" s="20"/>
      <c r="I7612" s="20"/>
      <c r="J7612" s="20"/>
      <c r="K7612" s="20"/>
      <c r="L7612" s="24"/>
      <c r="M7612" s="21"/>
      <c r="N7612" s="21"/>
      <c r="O7612" s="21"/>
      <c r="P7612" s="21"/>
      <c r="Q7612" s="21"/>
      <c r="R7612" s="20"/>
    </row>
    <row r="7613" spans="2:18" ht="18" x14ac:dyDescent="0.3">
      <c r="B7613" s="20"/>
      <c r="C7613" s="20"/>
      <c r="D7613" s="20"/>
      <c r="E7613" s="32"/>
      <c r="F7613" s="32"/>
      <c r="G7613" s="20"/>
      <c r="H7613" s="20"/>
      <c r="I7613" s="20"/>
      <c r="J7613" s="20"/>
      <c r="K7613" s="20"/>
      <c r="L7613" s="24"/>
      <c r="M7613" s="21"/>
      <c r="N7613" s="21"/>
      <c r="O7613" s="21"/>
      <c r="P7613" s="21"/>
      <c r="Q7613" s="21"/>
      <c r="R7613" s="20"/>
    </row>
    <row r="7614" spans="2:18" ht="18" x14ac:dyDescent="0.3">
      <c r="B7614" s="20"/>
      <c r="C7614" s="20"/>
      <c r="D7614" s="20"/>
      <c r="E7614" s="32"/>
      <c r="F7614" s="32"/>
      <c r="G7614" s="20"/>
      <c r="H7614" s="20"/>
      <c r="I7614" s="20"/>
      <c r="J7614" s="20"/>
      <c r="K7614" s="20"/>
      <c r="L7614" s="24"/>
      <c r="M7614" s="21"/>
      <c r="N7614" s="21"/>
      <c r="O7614" s="21"/>
      <c r="P7614" s="21"/>
      <c r="Q7614" s="21"/>
      <c r="R7614" s="20"/>
    </row>
    <row r="7615" spans="2:18" ht="18" x14ac:dyDescent="0.3">
      <c r="B7615" s="20"/>
      <c r="C7615" s="20"/>
      <c r="D7615" s="20"/>
      <c r="E7615" s="32"/>
      <c r="F7615" s="32"/>
      <c r="G7615" s="20"/>
      <c r="H7615" s="20"/>
      <c r="I7615" s="20"/>
      <c r="J7615" s="20"/>
      <c r="K7615" s="20"/>
      <c r="L7615" s="24"/>
      <c r="M7615" s="21"/>
      <c r="N7615" s="21"/>
      <c r="O7615" s="21"/>
      <c r="P7615" s="21"/>
      <c r="Q7615" s="21"/>
      <c r="R7615" s="20"/>
    </row>
    <row r="7616" spans="2:18" ht="18" x14ac:dyDescent="0.3">
      <c r="B7616" s="20"/>
      <c r="C7616" s="20"/>
      <c r="D7616" s="20"/>
      <c r="E7616" s="32"/>
      <c r="F7616" s="32"/>
      <c r="G7616" s="20"/>
      <c r="H7616" s="20"/>
      <c r="I7616" s="20"/>
      <c r="J7616" s="20"/>
      <c r="K7616" s="20"/>
      <c r="L7616" s="24"/>
      <c r="M7616" s="21"/>
      <c r="N7616" s="21"/>
      <c r="O7616" s="21"/>
      <c r="P7616" s="21"/>
      <c r="Q7616" s="21"/>
      <c r="R7616" s="20"/>
    </row>
    <row r="7617" spans="2:18" ht="18" x14ac:dyDescent="0.3">
      <c r="B7617" s="20"/>
      <c r="C7617" s="20"/>
      <c r="D7617" s="20"/>
      <c r="E7617" s="32"/>
      <c r="F7617" s="32"/>
      <c r="G7617" s="20"/>
      <c r="H7617" s="20"/>
      <c r="I7617" s="20"/>
      <c r="J7617" s="20"/>
      <c r="K7617" s="20"/>
      <c r="L7617" s="24"/>
      <c r="M7617" s="21"/>
      <c r="N7617" s="21"/>
      <c r="O7617" s="21"/>
      <c r="P7617" s="21"/>
      <c r="Q7617" s="21"/>
      <c r="R7617" s="20"/>
    </row>
    <row r="7618" spans="2:18" ht="18" x14ac:dyDescent="0.3">
      <c r="B7618" s="20"/>
      <c r="C7618" s="20"/>
      <c r="D7618" s="20"/>
      <c r="E7618" s="32"/>
      <c r="F7618" s="32"/>
      <c r="G7618" s="20"/>
      <c r="H7618" s="20"/>
      <c r="I7618" s="20"/>
      <c r="J7618" s="20"/>
      <c r="K7618" s="20"/>
      <c r="L7618" s="24"/>
      <c r="M7618" s="21"/>
      <c r="N7618" s="21"/>
      <c r="O7618" s="21"/>
      <c r="P7618" s="21"/>
      <c r="Q7618" s="21"/>
      <c r="R7618" s="20"/>
    </row>
    <row r="7619" spans="2:18" ht="18" x14ac:dyDescent="0.3">
      <c r="B7619" s="20"/>
      <c r="C7619" s="20"/>
      <c r="D7619" s="20"/>
      <c r="E7619" s="32"/>
      <c r="F7619" s="32"/>
      <c r="G7619" s="20"/>
      <c r="H7619" s="20"/>
      <c r="I7619" s="20"/>
      <c r="J7619" s="20"/>
      <c r="K7619" s="20"/>
      <c r="L7619" s="24"/>
      <c r="M7619" s="21"/>
      <c r="N7619" s="21"/>
      <c r="O7619" s="21"/>
      <c r="P7619" s="21"/>
      <c r="Q7619" s="21"/>
      <c r="R7619" s="20"/>
    </row>
    <row r="7620" spans="2:18" ht="18" x14ac:dyDescent="0.3">
      <c r="B7620" s="20"/>
      <c r="C7620" s="20"/>
      <c r="D7620" s="20"/>
      <c r="E7620" s="32"/>
      <c r="F7620" s="32"/>
      <c r="G7620" s="20"/>
      <c r="H7620" s="20"/>
      <c r="I7620" s="20"/>
      <c r="J7620" s="20"/>
      <c r="K7620" s="20"/>
      <c r="L7620" s="24"/>
      <c r="M7620" s="21"/>
      <c r="N7620" s="21"/>
      <c r="O7620" s="21"/>
      <c r="P7620" s="21"/>
      <c r="Q7620" s="21"/>
      <c r="R7620" s="20"/>
    </row>
    <row r="7621" spans="2:18" ht="18" x14ac:dyDescent="0.3">
      <c r="B7621" s="20"/>
      <c r="C7621" s="20"/>
      <c r="D7621" s="20"/>
      <c r="E7621" s="32"/>
      <c r="F7621" s="32"/>
      <c r="G7621" s="20"/>
      <c r="H7621" s="20"/>
      <c r="I7621" s="20"/>
      <c r="J7621" s="20"/>
      <c r="K7621" s="20"/>
      <c r="L7621" s="24"/>
      <c r="M7621" s="21"/>
      <c r="N7621" s="21"/>
      <c r="O7621" s="21"/>
      <c r="P7621" s="21"/>
      <c r="Q7621" s="21"/>
      <c r="R7621" s="20"/>
    </row>
    <row r="7622" spans="2:18" ht="18" x14ac:dyDescent="0.3">
      <c r="B7622" s="20"/>
      <c r="C7622" s="20"/>
      <c r="D7622" s="20"/>
      <c r="E7622" s="32"/>
      <c r="F7622" s="32"/>
      <c r="G7622" s="20"/>
      <c r="H7622" s="20"/>
      <c r="I7622" s="20"/>
      <c r="J7622" s="20"/>
      <c r="K7622" s="20"/>
      <c r="L7622" s="24"/>
      <c r="M7622" s="21"/>
      <c r="N7622" s="21"/>
      <c r="O7622" s="21"/>
      <c r="P7622" s="21"/>
      <c r="Q7622" s="21"/>
      <c r="R7622" s="20"/>
    </row>
    <row r="7623" spans="2:18" ht="18" x14ac:dyDescent="0.3">
      <c r="B7623" s="20"/>
      <c r="C7623" s="20"/>
      <c r="D7623" s="20"/>
      <c r="E7623" s="32"/>
      <c r="F7623" s="32"/>
      <c r="G7623" s="20"/>
      <c r="H7623" s="20"/>
      <c r="I7623" s="20"/>
      <c r="J7623" s="20"/>
      <c r="K7623" s="20"/>
      <c r="L7623" s="24"/>
      <c r="M7623" s="21"/>
      <c r="N7623" s="21"/>
      <c r="O7623" s="21"/>
      <c r="P7623" s="21"/>
      <c r="Q7623" s="21"/>
      <c r="R7623" s="20"/>
    </row>
    <row r="7624" spans="2:18" ht="18" x14ac:dyDescent="0.3">
      <c r="B7624" s="20"/>
      <c r="C7624" s="20"/>
      <c r="D7624" s="20"/>
      <c r="E7624" s="32"/>
      <c r="F7624" s="32"/>
      <c r="G7624" s="20"/>
      <c r="H7624" s="20"/>
      <c r="I7624" s="20"/>
      <c r="J7624" s="20"/>
      <c r="K7624" s="20"/>
      <c r="L7624" s="24"/>
      <c r="M7624" s="21"/>
      <c r="N7624" s="21"/>
      <c r="O7624" s="21"/>
      <c r="P7624" s="21"/>
      <c r="Q7624" s="21"/>
      <c r="R7624" s="20"/>
    </row>
    <row r="7625" spans="2:18" ht="18" x14ac:dyDescent="0.3">
      <c r="B7625" s="20"/>
      <c r="C7625" s="20"/>
      <c r="D7625" s="20"/>
      <c r="E7625" s="32"/>
      <c r="F7625" s="32"/>
      <c r="G7625" s="20"/>
      <c r="H7625" s="20"/>
      <c r="I7625" s="20"/>
      <c r="J7625" s="20"/>
      <c r="K7625" s="20"/>
      <c r="L7625" s="24"/>
      <c r="M7625" s="21"/>
      <c r="N7625" s="21"/>
      <c r="O7625" s="21"/>
      <c r="P7625" s="21"/>
      <c r="Q7625" s="21"/>
      <c r="R7625" s="20"/>
    </row>
    <row r="7626" spans="2:18" ht="18" x14ac:dyDescent="0.3">
      <c r="B7626" s="20"/>
      <c r="C7626" s="20"/>
      <c r="D7626" s="20"/>
      <c r="E7626" s="32"/>
      <c r="F7626" s="32"/>
      <c r="G7626" s="20"/>
      <c r="H7626" s="20"/>
      <c r="I7626" s="20"/>
      <c r="J7626" s="20"/>
      <c r="K7626" s="20"/>
      <c r="L7626" s="24"/>
      <c r="M7626" s="21"/>
      <c r="N7626" s="21"/>
      <c r="O7626" s="21"/>
      <c r="P7626" s="21"/>
      <c r="Q7626" s="21"/>
      <c r="R7626" s="20"/>
    </row>
    <row r="7627" spans="2:18" ht="18" x14ac:dyDescent="0.3">
      <c r="B7627" s="20"/>
      <c r="C7627" s="20"/>
      <c r="D7627" s="20"/>
      <c r="E7627" s="32"/>
      <c r="F7627" s="32"/>
      <c r="G7627" s="20"/>
      <c r="H7627" s="20"/>
      <c r="I7627" s="20"/>
      <c r="J7627" s="20"/>
      <c r="K7627" s="20"/>
      <c r="L7627" s="24"/>
      <c r="M7627" s="21"/>
      <c r="N7627" s="21"/>
      <c r="O7627" s="21"/>
      <c r="P7627" s="21"/>
      <c r="Q7627" s="21"/>
      <c r="R7627" s="20"/>
    </row>
    <row r="7628" spans="2:18" ht="18" x14ac:dyDescent="0.3">
      <c r="B7628" s="20"/>
      <c r="C7628" s="20"/>
      <c r="D7628" s="20"/>
      <c r="E7628" s="32"/>
      <c r="F7628" s="32"/>
      <c r="G7628" s="20"/>
      <c r="H7628" s="20"/>
      <c r="I7628" s="20"/>
      <c r="J7628" s="20"/>
      <c r="K7628" s="20"/>
      <c r="L7628" s="24"/>
      <c r="M7628" s="21"/>
      <c r="N7628" s="21"/>
      <c r="O7628" s="21"/>
      <c r="P7628" s="21"/>
      <c r="Q7628" s="21"/>
      <c r="R7628" s="20"/>
    </row>
    <row r="7629" spans="2:18" ht="18" x14ac:dyDescent="0.3">
      <c r="B7629" s="20"/>
      <c r="C7629" s="20"/>
      <c r="D7629" s="20"/>
      <c r="E7629" s="32"/>
      <c r="F7629" s="32"/>
      <c r="G7629" s="20"/>
      <c r="H7629" s="20"/>
      <c r="I7629" s="20"/>
      <c r="J7629" s="20"/>
      <c r="K7629" s="20"/>
      <c r="L7629" s="24"/>
      <c r="M7629" s="21"/>
      <c r="N7629" s="21"/>
      <c r="O7629" s="21"/>
      <c r="P7629" s="21"/>
      <c r="Q7629" s="21"/>
      <c r="R7629" s="20"/>
    </row>
    <row r="7630" spans="2:18" ht="18" x14ac:dyDescent="0.3">
      <c r="B7630" s="20"/>
      <c r="C7630" s="20"/>
      <c r="D7630" s="20"/>
      <c r="E7630" s="32"/>
      <c r="F7630" s="32"/>
      <c r="G7630" s="20"/>
      <c r="H7630" s="20"/>
      <c r="I7630" s="20"/>
      <c r="J7630" s="20"/>
      <c r="K7630" s="20"/>
      <c r="L7630" s="24"/>
      <c r="M7630" s="21"/>
      <c r="N7630" s="21"/>
      <c r="O7630" s="21"/>
      <c r="P7630" s="21"/>
      <c r="Q7630" s="21"/>
      <c r="R7630" s="20"/>
    </row>
    <row r="7631" spans="2:18" ht="18" x14ac:dyDescent="0.3">
      <c r="B7631" s="20"/>
      <c r="C7631" s="20"/>
      <c r="D7631" s="20"/>
      <c r="E7631" s="32"/>
      <c r="F7631" s="32"/>
      <c r="G7631" s="20"/>
      <c r="H7631" s="20"/>
      <c r="I7631" s="20"/>
      <c r="J7631" s="20"/>
      <c r="K7631" s="20"/>
      <c r="L7631" s="24"/>
      <c r="M7631" s="21"/>
      <c r="N7631" s="21"/>
      <c r="O7631" s="21"/>
      <c r="P7631" s="21"/>
      <c r="Q7631" s="21"/>
      <c r="R7631" s="20"/>
    </row>
    <row r="7632" spans="2:18" ht="18" x14ac:dyDescent="0.3">
      <c r="B7632" s="20"/>
      <c r="C7632" s="20"/>
      <c r="D7632" s="20"/>
      <c r="E7632" s="32"/>
      <c r="F7632" s="32"/>
      <c r="G7632" s="20"/>
      <c r="H7632" s="20"/>
      <c r="I7632" s="20"/>
      <c r="J7632" s="20"/>
      <c r="K7632" s="20"/>
      <c r="L7632" s="24"/>
      <c r="M7632" s="21"/>
      <c r="N7632" s="21"/>
      <c r="O7632" s="21"/>
      <c r="P7632" s="21"/>
      <c r="Q7632" s="21"/>
      <c r="R7632" s="20"/>
    </row>
    <row r="7633" spans="2:18" ht="18" x14ac:dyDescent="0.3">
      <c r="B7633" s="20"/>
      <c r="C7633" s="20"/>
      <c r="D7633" s="20"/>
      <c r="E7633" s="32"/>
      <c r="F7633" s="32"/>
      <c r="G7633" s="20"/>
      <c r="H7633" s="20"/>
      <c r="I7633" s="20"/>
      <c r="J7633" s="20"/>
      <c r="K7633" s="20"/>
      <c r="L7633" s="24"/>
      <c r="M7633" s="21"/>
      <c r="N7633" s="21"/>
      <c r="O7633" s="21"/>
      <c r="P7633" s="21"/>
      <c r="Q7633" s="21"/>
      <c r="R7633" s="20"/>
    </row>
    <row r="7634" spans="2:18" ht="18" x14ac:dyDescent="0.3">
      <c r="B7634" s="20"/>
      <c r="C7634" s="20"/>
      <c r="D7634" s="20"/>
      <c r="E7634" s="32"/>
      <c r="F7634" s="32"/>
      <c r="G7634" s="20"/>
      <c r="H7634" s="20"/>
      <c r="I7634" s="20"/>
      <c r="J7634" s="20"/>
      <c r="K7634" s="20"/>
      <c r="L7634" s="24"/>
      <c r="M7634" s="21"/>
      <c r="N7634" s="21"/>
      <c r="O7634" s="21"/>
      <c r="P7634" s="21"/>
      <c r="Q7634" s="21"/>
      <c r="R7634" s="20"/>
    </row>
    <row r="7635" spans="2:18" ht="18" x14ac:dyDescent="0.3">
      <c r="B7635" s="20"/>
      <c r="C7635" s="20"/>
      <c r="D7635" s="20"/>
      <c r="E7635" s="32"/>
      <c r="F7635" s="32"/>
      <c r="G7635" s="20"/>
      <c r="H7635" s="20"/>
      <c r="I7635" s="20"/>
      <c r="J7635" s="20"/>
      <c r="K7635" s="20"/>
      <c r="L7635" s="24"/>
      <c r="M7635" s="21"/>
      <c r="N7635" s="21"/>
      <c r="O7635" s="21"/>
      <c r="P7635" s="21"/>
      <c r="Q7635" s="21"/>
      <c r="R7635" s="20"/>
    </row>
    <row r="7636" spans="2:18" ht="18" x14ac:dyDescent="0.3">
      <c r="B7636" s="20"/>
      <c r="C7636" s="20"/>
      <c r="D7636" s="20"/>
      <c r="E7636" s="32"/>
      <c r="F7636" s="32"/>
      <c r="G7636" s="20"/>
      <c r="H7636" s="20"/>
      <c r="I7636" s="20"/>
      <c r="J7636" s="20"/>
      <c r="K7636" s="20"/>
      <c r="L7636" s="24"/>
      <c r="M7636" s="21"/>
      <c r="N7636" s="21"/>
      <c r="O7636" s="21"/>
      <c r="P7636" s="21"/>
      <c r="Q7636" s="21"/>
      <c r="R7636" s="20"/>
    </row>
    <row r="7637" spans="2:18" ht="18" x14ac:dyDescent="0.3">
      <c r="B7637" s="20"/>
      <c r="C7637" s="20"/>
      <c r="D7637" s="20"/>
      <c r="E7637" s="32"/>
      <c r="F7637" s="32"/>
      <c r="G7637" s="20"/>
      <c r="H7637" s="20"/>
      <c r="I7637" s="20"/>
      <c r="J7637" s="20"/>
      <c r="K7637" s="20"/>
      <c r="L7637" s="24"/>
      <c r="M7637" s="21"/>
      <c r="N7637" s="21"/>
      <c r="O7637" s="21"/>
      <c r="P7637" s="21"/>
      <c r="Q7637" s="21"/>
      <c r="R7637" s="20"/>
    </row>
    <row r="7638" spans="2:18" ht="18" x14ac:dyDescent="0.3">
      <c r="B7638" s="20"/>
      <c r="C7638" s="20"/>
      <c r="D7638" s="20"/>
      <c r="E7638" s="32"/>
      <c r="F7638" s="32"/>
      <c r="G7638" s="20"/>
      <c r="H7638" s="20"/>
      <c r="I7638" s="20"/>
      <c r="J7638" s="20"/>
      <c r="K7638" s="20"/>
      <c r="L7638" s="24"/>
      <c r="M7638" s="21"/>
      <c r="N7638" s="21"/>
      <c r="O7638" s="21"/>
      <c r="P7638" s="21"/>
      <c r="Q7638" s="21"/>
      <c r="R7638" s="20"/>
    </row>
    <row r="7639" spans="2:18" ht="18" x14ac:dyDescent="0.3">
      <c r="B7639" s="20"/>
      <c r="C7639" s="20"/>
      <c r="D7639" s="20"/>
      <c r="E7639" s="32"/>
      <c r="F7639" s="32"/>
      <c r="G7639" s="20"/>
      <c r="H7639" s="20"/>
      <c r="I7639" s="20"/>
      <c r="J7639" s="20"/>
      <c r="K7639" s="20"/>
      <c r="L7639" s="24"/>
      <c r="M7639" s="21"/>
      <c r="N7639" s="21"/>
      <c r="O7639" s="21"/>
      <c r="P7639" s="21"/>
      <c r="Q7639" s="21"/>
      <c r="R7639" s="20"/>
    </row>
    <row r="7640" spans="2:18" ht="18" x14ac:dyDescent="0.3">
      <c r="B7640" s="20"/>
      <c r="C7640" s="20"/>
      <c r="D7640" s="20"/>
      <c r="E7640" s="32"/>
      <c r="F7640" s="32"/>
      <c r="G7640" s="20"/>
      <c r="H7640" s="20"/>
      <c r="I7640" s="20"/>
      <c r="J7640" s="20"/>
      <c r="K7640" s="20"/>
      <c r="L7640" s="24"/>
      <c r="M7640" s="21"/>
      <c r="N7640" s="21"/>
      <c r="O7640" s="21"/>
      <c r="P7640" s="21"/>
      <c r="Q7640" s="21"/>
      <c r="R7640" s="20"/>
    </row>
    <row r="7641" spans="2:18" ht="18" x14ac:dyDescent="0.3">
      <c r="B7641" s="20"/>
      <c r="C7641" s="20"/>
      <c r="D7641" s="20"/>
      <c r="E7641" s="32"/>
      <c r="F7641" s="32"/>
      <c r="G7641" s="20"/>
      <c r="H7641" s="20"/>
      <c r="I7641" s="20"/>
      <c r="J7641" s="20"/>
      <c r="K7641" s="20"/>
      <c r="L7641" s="24"/>
      <c r="M7641" s="21"/>
      <c r="N7641" s="21"/>
      <c r="O7641" s="21"/>
      <c r="P7641" s="21"/>
      <c r="Q7641" s="21"/>
      <c r="R7641" s="20"/>
    </row>
    <row r="7642" spans="2:18" ht="18" x14ac:dyDescent="0.3">
      <c r="B7642" s="20"/>
      <c r="C7642" s="20"/>
      <c r="D7642" s="20"/>
      <c r="E7642" s="32"/>
      <c r="F7642" s="32"/>
      <c r="G7642" s="20"/>
      <c r="H7642" s="20"/>
      <c r="I7642" s="20"/>
      <c r="J7642" s="20"/>
      <c r="K7642" s="20"/>
      <c r="L7642" s="24"/>
      <c r="M7642" s="21"/>
      <c r="N7642" s="21"/>
      <c r="O7642" s="21"/>
      <c r="P7642" s="21"/>
      <c r="Q7642" s="21"/>
      <c r="R7642" s="20"/>
    </row>
    <row r="7643" spans="2:18" ht="18" x14ac:dyDescent="0.3">
      <c r="B7643" s="20"/>
      <c r="C7643" s="20"/>
      <c r="D7643" s="20"/>
      <c r="E7643" s="32"/>
      <c r="F7643" s="32"/>
      <c r="G7643" s="20"/>
      <c r="H7643" s="20"/>
      <c r="I7643" s="20"/>
      <c r="J7643" s="20"/>
      <c r="K7643" s="20"/>
      <c r="L7643" s="24"/>
      <c r="M7643" s="21"/>
      <c r="N7643" s="21"/>
      <c r="O7643" s="21"/>
      <c r="P7643" s="21"/>
      <c r="Q7643" s="21"/>
      <c r="R7643" s="20"/>
    </row>
    <row r="7644" spans="2:18" ht="18" x14ac:dyDescent="0.3">
      <c r="B7644" s="20"/>
      <c r="C7644" s="20"/>
      <c r="D7644" s="20"/>
      <c r="E7644" s="32"/>
      <c r="F7644" s="32"/>
      <c r="G7644" s="20"/>
      <c r="H7644" s="20"/>
      <c r="I7644" s="20"/>
      <c r="J7644" s="20"/>
      <c r="K7644" s="20"/>
      <c r="L7644" s="24"/>
      <c r="M7644" s="21"/>
      <c r="N7644" s="21"/>
      <c r="O7644" s="21"/>
      <c r="P7644" s="21"/>
      <c r="Q7644" s="21"/>
      <c r="R7644" s="20"/>
    </row>
    <row r="7645" spans="2:18" ht="18" x14ac:dyDescent="0.3">
      <c r="B7645" s="20"/>
      <c r="C7645" s="20"/>
      <c r="D7645" s="20"/>
      <c r="E7645" s="32"/>
      <c r="F7645" s="32"/>
      <c r="G7645" s="20"/>
      <c r="H7645" s="20"/>
      <c r="I7645" s="20"/>
      <c r="J7645" s="20"/>
      <c r="K7645" s="20"/>
      <c r="L7645" s="24"/>
      <c r="M7645" s="21"/>
      <c r="N7645" s="21"/>
      <c r="O7645" s="21"/>
      <c r="P7645" s="21"/>
      <c r="Q7645" s="21"/>
      <c r="R7645" s="20"/>
    </row>
    <row r="7646" spans="2:18" ht="18" x14ac:dyDescent="0.3">
      <c r="B7646" s="20"/>
      <c r="C7646" s="20"/>
      <c r="D7646" s="20"/>
      <c r="E7646" s="32"/>
      <c r="F7646" s="32"/>
      <c r="G7646" s="20"/>
      <c r="H7646" s="20"/>
      <c r="I7646" s="20"/>
      <c r="J7646" s="20"/>
      <c r="K7646" s="20"/>
      <c r="L7646" s="24"/>
      <c r="M7646" s="21"/>
      <c r="N7646" s="21"/>
      <c r="O7646" s="21"/>
      <c r="P7646" s="21"/>
      <c r="Q7646" s="21"/>
      <c r="R7646" s="20"/>
    </row>
    <row r="7647" spans="2:18" ht="18" x14ac:dyDescent="0.3">
      <c r="B7647" s="20"/>
      <c r="C7647" s="20"/>
      <c r="D7647" s="20"/>
      <c r="E7647" s="32"/>
      <c r="F7647" s="32"/>
      <c r="G7647" s="20"/>
      <c r="H7647" s="20"/>
      <c r="I7647" s="20"/>
      <c r="J7647" s="20"/>
      <c r="K7647" s="20"/>
      <c r="L7647" s="24"/>
      <c r="M7647" s="21"/>
      <c r="N7647" s="21"/>
      <c r="O7647" s="21"/>
      <c r="P7647" s="21"/>
      <c r="Q7647" s="21"/>
      <c r="R7647" s="20"/>
    </row>
    <row r="7648" spans="2:18" ht="18" x14ac:dyDescent="0.3">
      <c r="B7648" s="20"/>
      <c r="C7648" s="20"/>
      <c r="D7648" s="20"/>
      <c r="E7648" s="32"/>
      <c r="F7648" s="32"/>
      <c r="G7648" s="20"/>
      <c r="H7648" s="20"/>
      <c r="I7648" s="20"/>
      <c r="J7648" s="20"/>
      <c r="K7648" s="20"/>
      <c r="L7648" s="24"/>
      <c r="M7648" s="21"/>
      <c r="N7648" s="21"/>
      <c r="O7648" s="21"/>
      <c r="P7648" s="21"/>
      <c r="Q7648" s="21"/>
      <c r="R7648" s="20"/>
    </row>
    <row r="7649" spans="2:18" ht="18" x14ac:dyDescent="0.3">
      <c r="B7649" s="20"/>
      <c r="C7649" s="20"/>
      <c r="D7649" s="20"/>
      <c r="E7649" s="32"/>
      <c r="F7649" s="32"/>
      <c r="G7649" s="20"/>
      <c r="H7649" s="20"/>
      <c r="I7649" s="20"/>
      <c r="J7649" s="20"/>
      <c r="K7649" s="20"/>
      <c r="L7649" s="24"/>
      <c r="M7649" s="21"/>
      <c r="N7649" s="21"/>
      <c r="O7649" s="21"/>
      <c r="P7649" s="21"/>
      <c r="Q7649" s="21"/>
      <c r="R7649" s="20"/>
    </row>
    <row r="7650" spans="2:18" ht="18" x14ac:dyDescent="0.3">
      <c r="B7650" s="20"/>
      <c r="C7650" s="20"/>
      <c r="D7650" s="20"/>
      <c r="E7650" s="32"/>
      <c r="F7650" s="32"/>
      <c r="G7650" s="20"/>
      <c r="H7650" s="20"/>
      <c r="I7650" s="20"/>
      <c r="J7650" s="20"/>
      <c r="K7650" s="20"/>
      <c r="L7650" s="24"/>
      <c r="M7650" s="21"/>
      <c r="N7650" s="21"/>
      <c r="O7650" s="21"/>
      <c r="P7650" s="21"/>
      <c r="Q7650" s="21"/>
      <c r="R7650" s="20"/>
    </row>
    <row r="7651" spans="2:18" ht="18" x14ac:dyDescent="0.3">
      <c r="B7651" s="20"/>
      <c r="C7651" s="20"/>
      <c r="D7651" s="20"/>
      <c r="E7651" s="32"/>
      <c r="F7651" s="32"/>
      <c r="G7651" s="20"/>
      <c r="H7651" s="20"/>
      <c r="I7651" s="20"/>
      <c r="J7651" s="20"/>
      <c r="K7651" s="20"/>
      <c r="L7651" s="24"/>
      <c r="M7651" s="21"/>
      <c r="N7651" s="21"/>
      <c r="O7651" s="21"/>
      <c r="P7651" s="21"/>
      <c r="Q7651" s="21"/>
      <c r="R7651" s="20"/>
    </row>
    <row r="7652" spans="2:18" ht="18" x14ac:dyDescent="0.3">
      <c r="B7652" s="20"/>
      <c r="C7652" s="20"/>
      <c r="D7652" s="20"/>
      <c r="E7652" s="32"/>
      <c r="F7652" s="32"/>
      <c r="G7652" s="20"/>
      <c r="H7652" s="20"/>
      <c r="I7652" s="20"/>
      <c r="J7652" s="20"/>
      <c r="K7652" s="20"/>
      <c r="L7652" s="24"/>
      <c r="M7652" s="21"/>
      <c r="N7652" s="21"/>
      <c r="O7652" s="21"/>
      <c r="P7652" s="21"/>
      <c r="Q7652" s="21"/>
      <c r="R7652" s="20"/>
    </row>
    <row r="7653" spans="2:18" ht="18" x14ac:dyDescent="0.3">
      <c r="B7653" s="20"/>
      <c r="C7653" s="20"/>
      <c r="D7653" s="20"/>
      <c r="E7653" s="32"/>
      <c r="F7653" s="32"/>
      <c r="G7653" s="20"/>
      <c r="H7653" s="20"/>
      <c r="I7653" s="20"/>
      <c r="J7653" s="20"/>
      <c r="K7653" s="20"/>
      <c r="L7653" s="24"/>
      <c r="M7653" s="21"/>
      <c r="N7653" s="21"/>
      <c r="O7653" s="21"/>
      <c r="P7653" s="21"/>
      <c r="Q7653" s="21"/>
      <c r="R7653" s="20"/>
    </row>
    <row r="7654" spans="2:18" ht="18" x14ac:dyDescent="0.3">
      <c r="B7654" s="20"/>
      <c r="C7654" s="20"/>
      <c r="D7654" s="20"/>
      <c r="E7654" s="32"/>
      <c r="F7654" s="32"/>
      <c r="G7654" s="20"/>
      <c r="H7654" s="20"/>
      <c r="I7654" s="20"/>
      <c r="J7654" s="20"/>
      <c r="K7654" s="20"/>
      <c r="L7654" s="24"/>
      <c r="M7654" s="21"/>
      <c r="N7654" s="21"/>
      <c r="O7654" s="21"/>
      <c r="P7654" s="21"/>
      <c r="Q7654" s="21"/>
      <c r="R7654" s="20"/>
    </row>
    <row r="7655" spans="2:18" ht="18" x14ac:dyDescent="0.3">
      <c r="B7655" s="20"/>
      <c r="C7655" s="20"/>
      <c r="D7655" s="20"/>
      <c r="E7655" s="32"/>
      <c r="F7655" s="32"/>
      <c r="G7655" s="20"/>
      <c r="H7655" s="20"/>
      <c r="I7655" s="20"/>
      <c r="J7655" s="20"/>
      <c r="K7655" s="20"/>
      <c r="L7655" s="24"/>
      <c r="M7655" s="21"/>
      <c r="N7655" s="21"/>
      <c r="O7655" s="21"/>
      <c r="P7655" s="21"/>
      <c r="Q7655" s="21"/>
      <c r="R7655" s="20"/>
    </row>
    <row r="7656" spans="2:18" ht="18" x14ac:dyDescent="0.3">
      <c r="B7656" s="20"/>
      <c r="C7656" s="20"/>
      <c r="D7656" s="20"/>
      <c r="E7656" s="32"/>
      <c r="F7656" s="32"/>
      <c r="G7656" s="20"/>
      <c r="H7656" s="20"/>
      <c r="I7656" s="20"/>
      <c r="J7656" s="20"/>
      <c r="K7656" s="20"/>
      <c r="L7656" s="24"/>
      <c r="M7656" s="21"/>
      <c r="N7656" s="21"/>
      <c r="O7656" s="21"/>
      <c r="P7656" s="21"/>
      <c r="Q7656" s="21"/>
      <c r="R7656" s="20"/>
    </row>
    <row r="7657" spans="2:18" ht="18" x14ac:dyDescent="0.3">
      <c r="B7657" s="20"/>
      <c r="C7657" s="20"/>
      <c r="D7657" s="20"/>
      <c r="E7657" s="32"/>
      <c r="F7657" s="32"/>
      <c r="G7657" s="20"/>
      <c r="H7657" s="20"/>
      <c r="I7657" s="20"/>
      <c r="J7657" s="20"/>
      <c r="K7657" s="20"/>
      <c r="L7657" s="24"/>
      <c r="M7657" s="21"/>
      <c r="N7657" s="21"/>
      <c r="O7657" s="21"/>
      <c r="P7657" s="21"/>
      <c r="Q7657" s="21"/>
      <c r="R7657" s="20"/>
    </row>
    <row r="7658" spans="2:18" ht="18" x14ac:dyDescent="0.3">
      <c r="B7658" s="20"/>
      <c r="C7658" s="20"/>
      <c r="D7658" s="20"/>
      <c r="E7658" s="32"/>
      <c r="F7658" s="32"/>
      <c r="G7658" s="20"/>
      <c r="H7658" s="20"/>
      <c r="I7658" s="20"/>
      <c r="J7658" s="20"/>
      <c r="K7658" s="20"/>
      <c r="L7658" s="24"/>
      <c r="M7658" s="21"/>
      <c r="N7658" s="21"/>
      <c r="O7658" s="21"/>
      <c r="P7658" s="21"/>
      <c r="Q7658" s="21"/>
      <c r="R7658" s="20"/>
    </row>
    <row r="7659" spans="2:18" ht="18" x14ac:dyDescent="0.3">
      <c r="B7659" s="20"/>
      <c r="C7659" s="20"/>
      <c r="D7659" s="20"/>
      <c r="E7659" s="32"/>
      <c r="F7659" s="32"/>
      <c r="G7659" s="20"/>
      <c r="H7659" s="20"/>
      <c r="I7659" s="20"/>
      <c r="J7659" s="20"/>
      <c r="K7659" s="20"/>
      <c r="L7659" s="24"/>
      <c r="M7659" s="21"/>
      <c r="N7659" s="21"/>
      <c r="O7659" s="21"/>
      <c r="P7659" s="21"/>
      <c r="Q7659" s="21"/>
      <c r="R7659" s="20"/>
    </row>
    <row r="7660" spans="2:18" ht="18" x14ac:dyDescent="0.3">
      <c r="B7660" s="20"/>
      <c r="C7660" s="20"/>
      <c r="D7660" s="20"/>
      <c r="E7660" s="32"/>
      <c r="F7660" s="32"/>
      <c r="G7660" s="20"/>
      <c r="H7660" s="20"/>
      <c r="I7660" s="20"/>
      <c r="J7660" s="20"/>
      <c r="K7660" s="20"/>
      <c r="L7660" s="24"/>
      <c r="M7660" s="21"/>
      <c r="N7660" s="21"/>
      <c r="O7660" s="21"/>
      <c r="P7660" s="21"/>
      <c r="Q7660" s="21"/>
      <c r="R7660" s="20"/>
    </row>
    <row r="7661" spans="2:18" ht="18" x14ac:dyDescent="0.3">
      <c r="B7661" s="20"/>
      <c r="C7661" s="20"/>
      <c r="D7661" s="20"/>
      <c r="E7661" s="32"/>
      <c r="F7661" s="32"/>
      <c r="G7661" s="20"/>
      <c r="H7661" s="20"/>
      <c r="I7661" s="20"/>
      <c r="J7661" s="20"/>
      <c r="K7661" s="20"/>
      <c r="L7661" s="24"/>
      <c r="M7661" s="21"/>
      <c r="N7661" s="21"/>
      <c r="O7661" s="21"/>
      <c r="P7661" s="21"/>
      <c r="Q7661" s="21"/>
      <c r="R7661" s="20"/>
    </row>
    <row r="7662" spans="2:18" ht="18" x14ac:dyDescent="0.3">
      <c r="B7662" s="20"/>
      <c r="C7662" s="20"/>
      <c r="D7662" s="20"/>
      <c r="E7662" s="32"/>
      <c r="F7662" s="32"/>
      <c r="G7662" s="20"/>
      <c r="H7662" s="20"/>
      <c r="I7662" s="20"/>
      <c r="J7662" s="20"/>
      <c r="K7662" s="20"/>
      <c r="L7662" s="24"/>
      <c r="M7662" s="21"/>
      <c r="N7662" s="21"/>
      <c r="O7662" s="21"/>
      <c r="P7662" s="21"/>
      <c r="Q7662" s="21"/>
      <c r="R7662" s="20"/>
    </row>
    <row r="7663" spans="2:18" ht="18" x14ac:dyDescent="0.3">
      <c r="B7663" s="20"/>
      <c r="C7663" s="20"/>
      <c r="D7663" s="20"/>
      <c r="E7663" s="32"/>
      <c r="F7663" s="32"/>
      <c r="G7663" s="20"/>
      <c r="H7663" s="20"/>
      <c r="I7663" s="20"/>
      <c r="J7663" s="20"/>
      <c r="K7663" s="20"/>
      <c r="L7663" s="24"/>
      <c r="M7663" s="21"/>
      <c r="N7663" s="21"/>
      <c r="O7663" s="21"/>
      <c r="P7663" s="21"/>
      <c r="Q7663" s="21"/>
      <c r="R7663" s="20"/>
    </row>
    <row r="7664" spans="2:18" ht="18" x14ac:dyDescent="0.3">
      <c r="B7664" s="20"/>
      <c r="C7664" s="20"/>
      <c r="D7664" s="20"/>
      <c r="E7664" s="32"/>
      <c r="F7664" s="32"/>
      <c r="G7664" s="20"/>
      <c r="H7664" s="20"/>
      <c r="I7664" s="20"/>
      <c r="J7664" s="20"/>
      <c r="K7664" s="20"/>
      <c r="L7664" s="24"/>
      <c r="M7664" s="21"/>
      <c r="N7664" s="21"/>
      <c r="O7664" s="21"/>
      <c r="P7664" s="21"/>
      <c r="Q7664" s="21"/>
      <c r="R7664" s="20"/>
    </row>
    <row r="7665" spans="2:18" ht="18" x14ac:dyDescent="0.3">
      <c r="B7665" s="20"/>
      <c r="C7665" s="20"/>
      <c r="D7665" s="20"/>
      <c r="E7665" s="32"/>
      <c r="F7665" s="32"/>
      <c r="G7665" s="20"/>
      <c r="H7665" s="20"/>
      <c r="I7665" s="20"/>
      <c r="J7665" s="20"/>
      <c r="K7665" s="20"/>
      <c r="L7665" s="24"/>
      <c r="M7665" s="21"/>
      <c r="N7665" s="21"/>
      <c r="O7665" s="21"/>
      <c r="P7665" s="21"/>
      <c r="Q7665" s="21"/>
      <c r="R7665" s="20"/>
    </row>
    <row r="7666" spans="2:18" ht="18" x14ac:dyDescent="0.3">
      <c r="B7666" s="20"/>
      <c r="C7666" s="20"/>
      <c r="D7666" s="20"/>
      <c r="E7666" s="32"/>
      <c r="F7666" s="32"/>
      <c r="G7666" s="20"/>
      <c r="H7666" s="20"/>
      <c r="I7666" s="20"/>
      <c r="J7666" s="20"/>
      <c r="K7666" s="20"/>
      <c r="L7666" s="24"/>
      <c r="M7666" s="21"/>
      <c r="N7666" s="21"/>
      <c r="O7666" s="21"/>
      <c r="P7666" s="21"/>
      <c r="Q7666" s="21"/>
      <c r="R7666" s="20"/>
    </row>
    <row r="7667" spans="2:18" ht="18" x14ac:dyDescent="0.3">
      <c r="B7667" s="20"/>
      <c r="C7667" s="20"/>
      <c r="D7667" s="20"/>
      <c r="E7667" s="32"/>
      <c r="F7667" s="32"/>
      <c r="G7667" s="20"/>
      <c r="H7667" s="20"/>
      <c r="I7667" s="20"/>
      <c r="J7667" s="20"/>
      <c r="K7667" s="20"/>
      <c r="L7667" s="24"/>
      <c r="M7667" s="21"/>
      <c r="N7667" s="21"/>
      <c r="O7667" s="21"/>
      <c r="P7667" s="21"/>
      <c r="Q7667" s="21"/>
      <c r="R7667" s="20"/>
    </row>
    <row r="7668" spans="2:18" ht="18" x14ac:dyDescent="0.3">
      <c r="B7668" s="20"/>
      <c r="C7668" s="20"/>
      <c r="D7668" s="20"/>
      <c r="E7668" s="32"/>
      <c r="F7668" s="32"/>
      <c r="G7668" s="20"/>
      <c r="H7668" s="20"/>
      <c r="I7668" s="20"/>
      <c r="J7668" s="20"/>
      <c r="K7668" s="20"/>
      <c r="L7668" s="24"/>
      <c r="M7668" s="21"/>
      <c r="N7668" s="21"/>
      <c r="O7668" s="21"/>
      <c r="P7668" s="21"/>
      <c r="Q7668" s="21"/>
      <c r="R7668" s="20"/>
    </row>
    <row r="7669" spans="2:18" ht="18" x14ac:dyDescent="0.3">
      <c r="B7669" s="20"/>
      <c r="C7669" s="20"/>
      <c r="D7669" s="20"/>
      <c r="E7669" s="32"/>
      <c r="F7669" s="32"/>
      <c r="G7669" s="20"/>
      <c r="H7669" s="20"/>
      <c r="I7669" s="20"/>
      <c r="J7669" s="20"/>
      <c r="K7669" s="20"/>
      <c r="L7669" s="24"/>
      <c r="M7669" s="21"/>
      <c r="N7669" s="21"/>
      <c r="O7669" s="21"/>
      <c r="P7669" s="21"/>
      <c r="Q7669" s="21"/>
      <c r="R7669" s="20"/>
    </row>
    <row r="7670" spans="2:18" ht="18" x14ac:dyDescent="0.3">
      <c r="B7670" s="20"/>
      <c r="C7670" s="20"/>
      <c r="D7670" s="20"/>
      <c r="E7670" s="32"/>
      <c r="F7670" s="32"/>
      <c r="G7670" s="20"/>
      <c r="H7670" s="20"/>
      <c r="I7670" s="20"/>
      <c r="J7670" s="20"/>
      <c r="K7670" s="20"/>
      <c r="L7670" s="24"/>
      <c r="M7670" s="21"/>
      <c r="N7670" s="21"/>
      <c r="O7670" s="21"/>
      <c r="P7670" s="21"/>
      <c r="Q7670" s="21"/>
      <c r="R7670" s="20"/>
    </row>
    <row r="7671" spans="2:18" ht="18" x14ac:dyDescent="0.3">
      <c r="B7671" s="20"/>
      <c r="C7671" s="20"/>
      <c r="D7671" s="20"/>
      <c r="E7671" s="32"/>
      <c r="F7671" s="32"/>
      <c r="G7671" s="20"/>
      <c r="H7671" s="20"/>
      <c r="I7671" s="20"/>
      <c r="J7671" s="20"/>
      <c r="K7671" s="20"/>
      <c r="L7671" s="24"/>
      <c r="M7671" s="21"/>
      <c r="N7671" s="21"/>
      <c r="O7671" s="21"/>
      <c r="P7671" s="21"/>
      <c r="Q7671" s="21"/>
      <c r="R7671" s="20"/>
    </row>
    <row r="7672" spans="2:18" ht="18" x14ac:dyDescent="0.3">
      <c r="B7672" s="20"/>
      <c r="C7672" s="20"/>
      <c r="D7672" s="20"/>
      <c r="E7672" s="32"/>
      <c r="F7672" s="32"/>
      <c r="G7672" s="20"/>
      <c r="H7672" s="20"/>
      <c r="I7672" s="20"/>
      <c r="J7672" s="20"/>
      <c r="K7672" s="20"/>
      <c r="L7672" s="24"/>
      <c r="M7672" s="21"/>
      <c r="N7672" s="21"/>
      <c r="O7672" s="21"/>
      <c r="P7672" s="21"/>
      <c r="Q7672" s="21"/>
      <c r="R7672" s="20"/>
    </row>
    <row r="7673" spans="2:18" ht="18" x14ac:dyDescent="0.3">
      <c r="B7673" s="20"/>
      <c r="C7673" s="20"/>
      <c r="D7673" s="20"/>
      <c r="E7673" s="32"/>
      <c r="F7673" s="32"/>
      <c r="G7673" s="20"/>
      <c r="H7673" s="20"/>
      <c r="I7673" s="20"/>
      <c r="J7673" s="20"/>
      <c r="K7673" s="20"/>
      <c r="L7673" s="24"/>
      <c r="M7673" s="21"/>
      <c r="N7673" s="21"/>
      <c r="O7673" s="21"/>
      <c r="P7673" s="21"/>
      <c r="Q7673" s="21"/>
      <c r="R7673" s="20"/>
    </row>
    <row r="7674" spans="2:18" ht="18" x14ac:dyDescent="0.3">
      <c r="B7674" s="20"/>
      <c r="C7674" s="20"/>
      <c r="D7674" s="20"/>
      <c r="E7674" s="32"/>
      <c r="F7674" s="32"/>
      <c r="G7674" s="20"/>
      <c r="H7674" s="20"/>
      <c r="I7674" s="20"/>
      <c r="J7674" s="20"/>
      <c r="K7674" s="20"/>
      <c r="L7674" s="24"/>
      <c r="M7674" s="21"/>
      <c r="N7674" s="21"/>
      <c r="O7674" s="21"/>
      <c r="P7674" s="21"/>
      <c r="Q7674" s="21"/>
      <c r="R7674" s="20"/>
    </row>
    <row r="7675" spans="2:18" ht="18" x14ac:dyDescent="0.3">
      <c r="B7675" s="20"/>
      <c r="C7675" s="20"/>
      <c r="D7675" s="20"/>
      <c r="E7675" s="32"/>
      <c r="F7675" s="32"/>
      <c r="G7675" s="20"/>
      <c r="H7675" s="20"/>
      <c r="I7675" s="20"/>
      <c r="J7675" s="20"/>
      <c r="K7675" s="20"/>
      <c r="L7675" s="24"/>
      <c r="M7675" s="21"/>
      <c r="N7675" s="21"/>
      <c r="O7675" s="21"/>
      <c r="P7675" s="21"/>
      <c r="Q7675" s="21"/>
      <c r="R7675" s="20"/>
    </row>
    <row r="7676" spans="2:18" ht="18" x14ac:dyDescent="0.3">
      <c r="B7676" s="20"/>
      <c r="C7676" s="20"/>
      <c r="D7676" s="20"/>
      <c r="E7676" s="32"/>
      <c r="F7676" s="32"/>
      <c r="G7676" s="20"/>
      <c r="H7676" s="20"/>
      <c r="I7676" s="20"/>
      <c r="J7676" s="20"/>
      <c r="K7676" s="20"/>
      <c r="L7676" s="24"/>
      <c r="M7676" s="21"/>
      <c r="N7676" s="21"/>
      <c r="O7676" s="21"/>
      <c r="P7676" s="21"/>
      <c r="Q7676" s="21"/>
      <c r="R7676" s="20"/>
    </row>
    <row r="7677" spans="2:18" ht="18" x14ac:dyDescent="0.3">
      <c r="B7677" s="20"/>
      <c r="C7677" s="20"/>
      <c r="D7677" s="20"/>
      <c r="E7677" s="32"/>
      <c r="F7677" s="32"/>
      <c r="G7677" s="20"/>
      <c r="H7677" s="20"/>
      <c r="I7677" s="20"/>
      <c r="J7677" s="20"/>
      <c r="K7677" s="20"/>
      <c r="L7677" s="24"/>
      <c r="M7677" s="21"/>
      <c r="N7677" s="21"/>
      <c r="O7677" s="21"/>
      <c r="P7677" s="21"/>
      <c r="Q7677" s="21"/>
      <c r="R7677" s="20"/>
    </row>
    <row r="7678" spans="2:18" ht="18" x14ac:dyDescent="0.3">
      <c r="B7678" s="20"/>
      <c r="C7678" s="20"/>
      <c r="D7678" s="20"/>
      <c r="E7678" s="32"/>
      <c r="F7678" s="32"/>
      <c r="G7678" s="20"/>
      <c r="H7678" s="20"/>
      <c r="I7678" s="20"/>
      <c r="J7678" s="20"/>
      <c r="K7678" s="20"/>
      <c r="L7678" s="24"/>
      <c r="M7678" s="21"/>
      <c r="N7678" s="21"/>
      <c r="O7678" s="21"/>
      <c r="P7678" s="21"/>
      <c r="Q7678" s="21"/>
      <c r="R7678" s="20"/>
    </row>
    <row r="7679" spans="2:18" ht="18" x14ac:dyDescent="0.3">
      <c r="B7679" s="20"/>
      <c r="C7679" s="20"/>
      <c r="D7679" s="20"/>
      <c r="E7679" s="32"/>
      <c r="F7679" s="32"/>
      <c r="G7679" s="20"/>
      <c r="H7679" s="20"/>
      <c r="I7679" s="20"/>
      <c r="J7679" s="20"/>
      <c r="K7679" s="20"/>
      <c r="L7679" s="24"/>
      <c r="M7679" s="21"/>
      <c r="N7679" s="21"/>
      <c r="O7679" s="21"/>
      <c r="P7679" s="21"/>
      <c r="Q7679" s="21"/>
      <c r="R7679" s="20"/>
    </row>
    <row r="7680" spans="2:18" ht="18" x14ac:dyDescent="0.3">
      <c r="B7680" s="20"/>
      <c r="C7680" s="20"/>
      <c r="D7680" s="20"/>
      <c r="E7680" s="32"/>
      <c r="F7680" s="32"/>
      <c r="G7680" s="20"/>
      <c r="H7680" s="20"/>
      <c r="I7680" s="20"/>
      <c r="J7680" s="20"/>
      <c r="K7680" s="20"/>
      <c r="L7680" s="24"/>
      <c r="M7680" s="21"/>
      <c r="N7680" s="21"/>
      <c r="O7680" s="21"/>
      <c r="P7680" s="21"/>
      <c r="Q7680" s="21"/>
      <c r="R7680" s="20"/>
    </row>
    <row r="7681" spans="2:18" ht="18" x14ac:dyDescent="0.3">
      <c r="B7681" s="20"/>
      <c r="C7681" s="20"/>
      <c r="D7681" s="20"/>
      <c r="E7681" s="32"/>
      <c r="F7681" s="32"/>
      <c r="G7681" s="20"/>
      <c r="H7681" s="20"/>
      <c r="I7681" s="20"/>
      <c r="J7681" s="20"/>
      <c r="K7681" s="20"/>
      <c r="L7681" s="24"/>
      <c r="M7681" s="21"/>
      <c r="N7681" s="21"/>
      <c r="O7681" s="21"/>
      <c r="P7681" s="21"/>
      <c r="Q7681" s="21"/>
      <c r="R7681" s="20"/>
    </row>
    <row r="7682" spans="2:18" ht="18" x14ac:dyDescent="0.3">
      <c r="B7682" s="20"/>
      <c r="C7682" s="20"/>
      <c r="D7682" s="20"/>
      <c r="E7682" s="32"/>
      <c r="F7682" s="32"/>
      <c r="G7682" s="20"/>
      <c r="H7682" s="20"/>
      <c r="I7682" s="20"/>
      <c r="J7682" s="20"/>
      <c r="K7682" s="20"/>
      <c r="L7682" s="24"/>
      <c r="M7682" s="21"/>
      <c r="N7682" s="21"/>
      <c r="O7682" s="21"/>
      <c r="P7682" s="21"/>
      <c r="Q7682" s="21"/>
      <c r="R7682" s="20"/>
    </row>
    <row r="7683" spans="2:18" ht="18" x14ac:dyDescent="0.3">
      <c r="B7683" s="20"/>
      <c r="C7683" s="20"/>
      <c r="D7683" s="20"/>
      <c r="E7683" s="32"/>
      <c r="F7683" s="32"/>
      <c r="G7683" s="20"/>
      <c r="H7683" s="20"/>
      <c r="I7683" s="20"/>
      <c r="J7683" s="20"/>
      <c r="K7683" s="20"/>
      <c r="L7683" s="24"/>
      <c r="M7683" s="21"/>
      <c r="N7683" s="21"/>
      <c r="O7683" s="21"/>
      <c r="P7683" s="21"/>
      <c r="Q7683" s="21"/>
      <c r="R7683" s="20"/>
    </row>
    <row r="7684" spans="2:18" ht="18" x14ac:dyDescent="0.3">
      <c r="B7684" s="20"/>
      <c r="C7684" s="20"/>
      <c r="D7684" s="20"/>
      <c r="E7684" s="32"/>
      <c r="F7684" s="32"/>
      <c r="G7684" s="20"/>
      <c r="H7684" s="20"/>
      <c r="I7684" s="20"/>
      <c r="J7684" s="20"/>
      <c r="K7684" s="20"/>
      <c r="L7684" s="24"/>
      <c r="M7684" s="21"/>
      <c r="N7684" s="21"/>
      <c r="O7684" s="21"/>
      <c r="P7684" s="21"/>
      <c r="Q7684" s="21"/>
      <c r="R7684" s="20"/>
    </row>
    <row r="7685" spans="2:18" ht="18" x14ac:dyDescent="0.3">
      <c r="B7685" s="20"/>
      <c r="C7685" s="20"/>
      <c r="D7685" s="20"/>
      <c r="E7685" s="32"/>
      <c r="F7685" s="32"/>
      <c r="G7685" s="20"/>
      <c r="H7685" s="20"/>
      <c r="I7685" s="20"/>
      <c r="J7685" s="20"/>
      <c r="K7685" s="20"/>
      <c r="L7685" s="24"/>
      <c r="M7685" s="21"/>
      <c r="N7685" s="21"/>
      <c r="O7685" s="21"/>
      <c r="P7685" s="21"/>
      <c r="Q7685" s="21"/>
      <c r="R7685" s="20"/>
    </row>
    <row r="7686" spans="2:18" ht="18" x14ac:dyDescent="0.3">
      <c r="B7686" s="20"/>
      <c r="C7686" s="20"/>
      <c r="D7686" s="20"/>
      <c r="E7686" s="32"/>
      <c r="F7686" s="32"/>
      <c r="G7686" s="20"/>
      <c r="H7686" s="20"/>
      <c r="I7686" s="20"/>
      <c r="J7686" s="20"/>
      <c r="K7686" s="20"/>
      <c r="L7686" s="24"/>
      <c r="M7686" s="21"/>
      <c r="N7686" s="21"/>
      <c r="O7686" s="21"/>
      <c r="P7686" s="21"/>
      <c r="Q7686" s="21"/>
      <c r="R7686" s="20"/>
    </row>
    <row r="7687" spans="2:18" ht="18" x14ac:dyDescent="0.3">
      <c r="B7687" s="20"/>
      <c r="C7687" s="20"/>
      <c r="D7687" s="20"/>
      <c r="E7687" s="32"/>
      <c r="F7687" s="32"/>
      <c r="G7687" s="20"/>
      <c r="H7687" s="20"/>
      <c r="I7687" s="20"/>
      <c r="J7687" s="20"/>
      <c r="K7687" s="20"/>
      <c r="L7687" s="24"/>
      <c r="M7687" s="21"/>
      <c r="N7687" s="21"/>
      <c r="O7687" s="21"/>
      <c r="P7687" s="21"/>
      <c r="Q7687" s="21"/>
      <c r="R7687" s="20"/>
    </row>
    <row r="7688" spans="2:18" ht="18" x14ac:dyDescent="0.3">
      <c r="B7688" s="20"/>
      <c r="C7688" s="20"/>
      <c r="D7688" s="20"/>
      <c r="E7688" s="32"/>
      <c r="F7688" s="32"/>
      <c r="G7688" s="20"/>
      <c r="H7688" s="20"/>
      <c r="I7688" s="20"/>
      <c r="J7688" s="20"/>
      <c r="K7688" s="20"/>
      <c r="L7688" s="24"/>
      <c r="M7688" s="21"/>
      <c r="N7688" s="21"/>
      <c r="O7688" s="21"/>
      <c r="P7688" s="21"/>
      <c r="Q7688" s="21"/>
      <c r="R7688" s="20"/>
    </row>
    <row r="7689" spans="2:18" ht="18" x14ac:dyDescent="0.3">
      <c r="B7689" s="20"/>
      <c r="C7689" s="20"/>
      <c r="D7689" s="20"/>
      <c r="E7689" s="32"/>
      <c r="F7689" s="32"/>
      <c r="G7689" s="20"/>
      <c r="H7689" s="20"/>
      <c r="I7689" s="20"/>
      <c r="J7689" s="20"/>
      <c r="K7689" s="20"/>
      <c r="L7689" s="24"/>
      <c r="M7689" s="21"/>
      <c r="N7689" s="21"/>
      <c r="O7689" s="21"/>
      <c r="P7689" s="21"/>
      <c r="Q7689" s="21"/>
      <c r="R7689" s="20"/>
    </row>
    <row r="7690" spans="2:18" ht="18" x14ac:dyDescent="0.3">
      <c r="B7690" s="20"/>
      <c r="C7690" s="20"/>
      <c r="D7690" s="20"/>
      <c r="E7690" s="32"/>
      <c r="F7690" s="32"/>
      <c r="G7690" s="20"/>
      <c r="H7690" s="20"/>
      <c r="I7690" s="20"/>
      <c r="J7690" s="20"/>
      <c r="K7690" s="20"/>
      <c r="L7690" s="24"/>
      <c r="M7690" s="21"/>
      <c r="N7690" s="21"/>
      <c r="O7690" s="21"/>
      <c r="P7690" s="21"/>
      <c r="Q7690" s="21"/>
      <c r="R7690" s="20"/>
    </row>
    <row r="7691" spans="2:18" ht="18" x14ac:dyDescent="0.3">
      <c r="B7691" s="20"/>
      <c r="C7691" s="20"/>
      <c r="D7691" s="20"/>
      <c r="E7691" s="32"/>
      <c r="F7691" s="32"/>
      <c r="G7691" s="20"/>
      <c r="H7691" s="20"/>
      <c r="I7691" s="20"/>
      <c r="J7691" s="20"/>
      <c r="K7691" s="20"/>
      <c r="L7691" s="24"/>
      <c r="M7691" s="21"/>
      <c r="N7691" s="21"/>
      <c r="O7691" s="21"/>
      <c r="P7691" s="21"/>
      <c r="Q7691" s="21"/>
      <c r="R7691" s="20"/>
    </row>
    <row r="7692" spans="2:18" ht="18" x14ac:dyDescent="0.3">
      <c r="B7692" s="20"/>
      <c r="C7692" s="20"/>
      <c r="D7692" s="20"/>
      <c r="E7692" s="32"/>
      <c r="F7692" s="32"/>
      <c r="G7692" s="20"/>
      <c r="H7692" s="20"/>
      <c r="I7692" s="20"/>
      <c r="J7692" s="20"/>
      <c r="K7692" s="20"/>
      <c r="L7692" s="24"/>
      <c r="M7692" s="21"/>
      <c r="N7692" s="21"/>
      <c r="O7692" s="21"/>
      <c r="P7692" s="21"/>
      <c r="Q7692" s="21"/>
      <c r="R7692" s="20"/>
    </row>
    <row r="7693" spans="2:18" ht="18" x14ac:dyDescent="0.3">
      <c r="B7693" s="20"/>
      <c r="C7693" s="20"/>
      <c r="D7693" s="20"/>
      <c r="E7693" s="32"/>
      <c r="F7693" s="32"/>
      <c r="G7693" s="20"/>
      <c r="H7693" s="20"/>
      <c r="I7693" s="20"/>
      <c r="J7693" s="20"/>
      <c r="K7693" s="20"/>
      <c r="L7693" s="24"/>
      <c r="M7693" s="21"/>
      <c r="N7693" s="21"/>
      <c r="O7693" s="21"/>
      <c r="P7693" s="21"/>
      <c r="Q7693" s="21"/>
      <c r="R7693" s="20"/>
    </row>
    <row r="7694" spans="2:18" ht="18" x14ac:dyDescent="0.3">
      <c r="B7694" s="20"/>
      <c r="C7694" s="20"/>
      <c r="D7694" s="20"/>
      <c r="E7694" s="32"/>
      <c r="F7694" s="32"/>
      <c r="G7694" s="20"/>
      <c r="H7694" s="20"/>
      <c r="I7694" s="20"/>
      <c r="J7694" s="20"/>
      <c r="K7694" s="20"/>
      <c r="L7694" s="24"/>
      <c r="M7694" s="21"/>
      <c r="N7694" s="21"/>
      <c r="O7694" s="21"/>
      <c r="P7694" s="21"/>
      <c r="Q7694" s="21"/>
      <c r="R7694" s="20"/>
    </row>
    <row r="7695" spans="2:18" ht="18" x14ac:dyDescent="0.3">
      <c r="B7695" s="20"/>
      <c r="C7695" s="20"/>
      <c r="D7695" s="20"/>
      <c r="E7695" s="32"/>
      <c r="F7695" s="32"/>
      <c r="G7695" s="20"/>
      <c r="H7695" s="20"/>
      <c r="I7695" s="20"/>
      <c r="J7695" s="20"/>
      <c r="K7695" s="20"/>
      <c r="L7695" s="24"/>
      <c r="M7695" s="21"/>
      <c r="N7695" s="21"/>
      <c r="O7695" s="21"/>
      <c r="P7695" s="21"/>
      <c r="Q7695" s="21"/>
      <c r="R7695" s="20"/>
    </row>
    <row r="7696" spans="2:18" ht="18" x14ac:dyDescent="0.3">
      <c r="B7696" s="20"/>
      <c r="C7696" s="20"/>
      <c r="D7696" s="20"/>
      <c r="E7696" s="32"/>
      <c r="F7696" s="32"/>
      <c r="G7696" s="20"/>
      <c r="H7696" s="20"/>
      <c r="I7696" s="20"/>
      <c r="J7696" s="20"/>
      <c r="K7696" s="20"/>
      <c r="L7696" s="24"/>
      <c r="M7696" s="21"/>
      <c r="N7696" s="21"/>
      <c r="O7696" s="21"/>
      <c r="P7696" s="21"/>
      <c r="Q7696" s="21"/>
      <c r="R7696" s="20"/>
    </row>
    <row r="7697" spans="2:18" ht="18" x14ac:dyDescent="0.3">
      <c r="B7697" s="20"/>
      <c r="C7697" s="20"/>
      <c r="D7697" s="20"/>
      <c r="E7697" s="32"/>
      <c r="F7697" s="32"/>
      <c r="G7697" s="20"/>
      <c r="H7697" s="20"/>
      <c r="I7697" s="20"/>
      <c r="J7697" s="20"/>
      <c r="K7697" s="20"/>
      <c r="L7697" s="24"/>
      <c r="M7697" s="21"/>
      <c r="N7697" s="21"/>
      <c r="O7697" s="21"/>
      <c r="P7697" s="21"/>
      <c r="Q7697" s="21"/>
      <c r="R7697" s="20"/>
    </row>
    <row r="7698" spans="2:18" ht="18" x14ac:dyDescent="0.3">
      <c r="B7698" s="20"/>
      <c r="C7698" s="20"/>
      <c r="D7698" s="20"/>
      <c r="E7698" s="32"/>
      <c r="F7698" s="32"/>
      <c r="G7698" s="20"/>
      <c r="H7698" s="20"/>
      <c r="I7698" s="20"/>
      <c r="J7698" s="20"/>
      <c r="K7698" s="20"/>
      <c r="L7698" s="24"/>
      <c r="M7698" s="21"/>
      <c r="N7698" s="21"/>
      <c r="O7698" s="21"/>
      <c r="P7698" s="21"/>
      <c r="Q7698" s="21"/>
      <c r="R7698" s="20"/>
    </row>
    <row r="7699" spans="2:18" ht="18" x14ac:dyDescent="0.3">
      <c r="B7699" s="20"/>
      <c r="C7699" s="20"/>
      <c r="D7699" s="20"/>
      <c r="E7699" s="32"/>
      <c r="F7699" s="32"/>
      <c r="G7699" s="20"/>
      <c r="H7699" s="20"/>
      <c r="I7699" s="20"/>
      <c r="J7699" s="20"/>
      <c r="K7699" s="20"/>
      <c r="L7699" s="24"/>
      <c r="M7699" s="21"/>
      <c r="N7699" s="21"/>
      <c r="O7699" s="21"/>
      <c r="P7699" s="21"/>
      <c r="Q7699" s="21"/>
      <c r="R7699" s="20"/>
    </row>
    <row r="7700" spans="2:18" ht="18" x14ac:dyDescent="0.3">
      <c r="B7700" s="20"/>
      <c r="C7700" s="20"/>
      <c r="D7700" s="20"/>
      <c r="E7700" s="32"/>
      <c r="F7700" s="32"/>
      <c r="G7700" s="20"/>
      <c r="H7700" s="20"/>
      <c r="I7700" s="20"/>
      <c r="J7700" s="20"/>
      <c r="K7700" s="20"/>
      <c r="L7700" s="24"/>
      <c r="M7700" s="21"/>
      <c r="N7700" s="21"/>
      <c r="O7700" s="21"/>
      <c r="P7700" s="21"/>
      <c r="Q7700" s="21"/>
      <c r="R7700" s="20"/>
    </row>
    <row r="7701" spans="2:18" ht="18" x14ac:dyDescent="0.3">
      <c r="B7701" s="20"/>
      <c r="C7701" s="20"/>
      <c r="D7701" s="20"/>
      <c r="E7701" s="32"/>
      <c r="F7701" s="32"/>
      <c r="G7701" s="20"/>
      <c r="H7701" s="20"/>
      <c r="I7701" s="20"/>
      <c r="J7701" s="20"/>
      <c r="K7701" s="20"/>
      <c r="L7701" s="24"/>
      <c r="M7701" s="21"/>
      <c r="N7701" s="21"/>
      <c r="O7701" s="21"/>
      <c r="P7701" s="21"/>
      <c r="Q7701" s="21"/>
      <c r="R7701" s="20"/>
    </row>
    <row r="7702" spans="2:18" ht="18" x14ac:dyDescent="0.3">
      <c r="B7702" s="20"/>
      <c r="C7702" s="20"/>
      <c r="D7702" s="20"/>
      <c r="E7702" s="32"/>
      <c r="F7702" s="32"/>
      <c r="G7702" s="20"/>
      <c r="H7702" s="20"/>
      <c r="I7702" s="20"/>
      <c r="J7702" s="20"/>
      <c r="K7702" s="20"/>
      <c r="L7702" s="24"/>
      <c r="M7702" s="21"/>
      <c r="N7702" s="21"/>
      <c r="O7702" s="21"/>
      <c r="P7702" s="21"/>
      <c r="Q7702" s="21"/>
      <c r="R7702" s="20"/>
    </row>
    <row r="7703" spans="2:18" ht="18" x14ac:dyDescent="0.3">
      <c r="B7703" s="20"/>
      <c r="C7703" s="20"/>
      <c r="D7703" s="20"/>
      <c r="E7703" s="32"/>
      <c r="F7703" s="32"/>
      <c r="G7703" s="20"/>
      <c r="H7703" s="20"/>
      <c r="I7703" s="20"/>
      <c r="J7703" s="20"/>
      <c r="K7703" s="20"/>
      <c r="L7703" s="24"/>
      <c r="M7703" s="21"/>
      <c r="N7703" s="21"/>
      <c r="O7703" s="21"/>
      <c r="P7703" s="21"/>
      <c r="Q7703" s="21"/>
      <c r="R7703" s="20"/>
    </row>
    <row r="7704" spans="2:18" ht="18" x14ac:dyDescent="0.3">
      <c r="B7704" s="20"/>
      <c r="C7704" s="20"/>
      <c r="D7704" s="20"/>
      <c r="E7704" s="32"/>
      <c r="F7704" s="32"/>
      <c r="G7704" s="20"/>
      <c r="H7704" s="20"/>
      <c r="I7704" s="20"/>
      <c r="J7704" s="20"/>
      <c r="K7704" s="20"/>
      <c r="L7704" s="24"/>
      <c r="M7704" s="21"/>
      <c r="N7704" s="21"/>
      <c r="O7704" s="21"/>
      <c r="P7704" s="21"/>
      <c r="Q7704" s="21"/>
      <c r="R7704" s="20"/>
    </row>
    <row r="7705" spans="2:18" ht="18" x14ac:dyDescent="0.3">
      <c r="B7705" s="20"/>
      <c r="C7705" s="20"/>
      <c r="D7705" s="20"/>
      <c r="E7705" s="32"/>
      <c r="F7705" s="32"/>
      <c r="G7705" s="20"/>
      <c r="H7705" s="20"/>
      <c r="I7705" s="20"/>
      <c r="J7705" s="20"/>
      <c r="K7705" s="20"/>
      <c r="L7705" s="24"/>
      <c r="M7705" s="21"/>
      <c r="N7705" s="21"/>
      <c r="O7705" s="21"/>
      <c r="P7705" s="21"/>
      <c r="Q7705" s="21"/>
      <c r="R7705" s="20"/>
    </row>
    <row r="7706" spans="2:18" ht="18" x14ac:dyDescent="0.3">
      <c r="B7706" s="20"/>
      <c r="C7706" s="20"/>
      <c r="D7706" s="20"/>
      <c r="E7706" s="32"/>
      <c r="F7706" s="32"/>
      <c r="G7706" s="20"/>
      <c r="H7706" s="20"/>
      <c r="I7706" s="20"/>
      <c r="J7706" s="20"/>
      <c r="K7706" s="20"/>
      <c r="L7706" s="24"/>
      <c r="M7706" s="21"/>
      <c r="N7706" s="21"/>
      <c r="O7706" s="21"/>
      <c r="P7706" s="21"/>
      <c r="Q7706" s="21"/>
      <c r="R7706" s="20"/>
    </row>
    <row r="7707" spans="2:18" ht="18" x14ac:dyDescent="0.3">
      <c r="B7707" s="20"/>
      <c r="C7707" s="20"/>
      <c r="D7707" s="20"/>
      <c r="E7707" s="32"/>
      <c r="F7707" s="32"/>
      <c r="G7707" s="20"/>
      <c r="H7707" s="20"/>
      <c r="I7707" s="20"/>
      <c r="J7707" s="20"/>
      <c r="K7707" s="20"/>
      <c r="L7707" s="24"/>
      <c r="M7707" s="21"/>
      <c r="N7707" s="21"/>
      <c r="O7707" s="21"/>
      <c r="P7707" s="21"/>
      <c r="Q7707" s="21"/>
      <c r="R7707" s="20"/>
    </row>
    <row r="7708" spans="2:18" ht="18" x14ac:dyDescent="0.3">
      <c r="B7708" s="20"/>
      <c r="C7708" s="20"/>
      <c r="D7708" s="20"/>
      <c r="E7708" s="32"/>
      <c r="F7708" s="32"/>
      <c r="G7708" s="20"/>
      <c r="H7708" s="20"/>
      <c r="I7708" s="20"/>
      <c r="J7708" s="20"/>
      <c r="K7708" s="20"/>
      <c r="L7708" s="24"/>
      <c r="M7708" s="21"/>
      <c r="N7708" s="21"/>
      <c r="O7708" s="21"/>
      <c r="P7708" s="21"/>
      <c r="Q7708" s="21"/>
      <c r="R7708" s="20"/>
    </row>
    <row r="7709" spans="2:18" ht="18" x14ac:dyDescent="0.3">
      <c r="B7709" s="20"/>
      <c r="C7709" s="20"/>
      <c r="D7709" s="20"/>
      <c r="E7709" s="32"/>
      <c r="F7709" s="32"/>
      <c r="G7709" s="20"/>
      <c r="H7709" s="20"/>
      <c r="I7709" s="20"/>
      <c r="J7709" s="20"/>
      <c r="K7709" s="20"/>
      <c r="L7709" s="24"/>
      <c r="M7709" s="21"/>
      <c r="N7709" s="21"/>
      <c r="O7709" s="21"/>
      <c r="P7709" s="21"/>
      <c r="Q7709" s="21"/>
      <c r="R7709" s="20"/>
    </row>
    <row r="7710" spans="2:18" ht="18" x14ac:dyDescent="0.3">
      <c r="B7710" s="20"/>
      <c r="C7710" s="20"/>
      <c r="D7710" s="20"/>
      <c r="E7710" s="32"/>
      <c r="F7710" s="32"/>
      <c r="G7710" s="20"/>
      <c r="H7710" s="20"/>
      <c r="I7710" s="20"/>
      <c r="J7710" s="20"/>
      <c r="K7710" s="20"/>
      <c r="L7710" s="24"/>
      <c r="M7710" s="21"/>
      <c r="N7710" s="21"/>
      <c r="O7710" s="21"/>
      <c r="P7710" s="21"/>
      <c r="Q7710" s="21"/>
      <c r="R7710" s="20"/>
    </row>
    <row r="7711" spans="2:18" ht="18" x14ac:dyDescent="0.3">
      <c r="B7711" s="20"/>
      <c r="C7711" s="20"/>
      <c r="D7711" s="20"/>
      <c r="E7711" s="32"/>
      <c r="F7711" s="32"/>
      <c r="G7711" s="20"/>
      <c r="H7711" s="20"/>
      <c r="I7711" s="20"/>
      <c r="J7711" s="20"/>
      <c r="K7711" s="20"/>
      <c r="L7711" s="24"/>
      <c r="M7711" s="21"/>
      <c r="N7711" s="21"/>
      <c r="O7711" s="21"/>
      <c r="P7711" s="21"/>
      <c r="Q7711" s="21"/>
      <c r="R7711" s="20"/>
    </row>
    <row r="7712" spans="2:18" ht="18" x14ac:dyDescent="0.3">
      <c r="B7712" s="20"/>
      <c r="C7712" s="20"/>
      <c r="D7712" s="20"/>
      <c r="E7712" s="32"/>
      <c r="F7712" s="32"/>
      <c r="G7712" s="20"/>
      <c r="H7712" s="20"/>
      <c r="I7712" s="20"/>
      <c r="J7712" s="20"/>
      <c r="K7712" s="20"/>
      <c r="L7712" s="24"/>
      <c r="M7712" s="21"/>
      <c r="N7712" s="21"/>
      <c r="O7712" s="21"/>
      <c r="P7712" s="21"/>
      <c r="Q7712" s="21"/>
      <c r="R7712" s="20"/>
    </row>
    <row r="7713" spans="2:18" ht="18" x14ac:dyDescent="0.3">
      <c r="B7713" s="20"/>
      <c r="C7713" s="20"/>
      <c r="D7713" s="20"/>
      <c r="E7713" s="32"/>
      <c r="F7713" s="32"/>
      <c r="G7713" s="20"/>
      <c r="H7713" s="20"/>
      <c r="I7713" s="20"/>
      <c r="J7713" s="20"/>
      <c r="K7713" s="20"/>
      <c r="L7713" s="24"/>
      <c r="M7713" s="21"/>
      <c r="N7713" s="21"/>
      <c r="O7713" s="21"/>
      <c r="P7713" s="21"/>
      <c r="Q7713" s="21"/>
      <c r="R7713" s="20"/>
    </row>
    <row r="7714" spans="2:18" ht="18" x14ac:dyDescent="0.3">
      <c r="B7714" s="20"/>
      <c r="C7714" s="20"/>
      <c r="D7714" s="20"/>
      <c r="E7714" s="32"/>
      <c r="F7714" s="32"/>
      <c r="G7714" s="20"/>
      <c r="H7714" s="20"/>
      <c r="I7714" s="20"/>
      <c r="J7714" s="20"/>
      <c r="K7714" s="20"/>
      <c r="L7714" s="24"/>
      <c r="M7714" s="21"/>
      <c r="N7714" s="21"/>
      <c r="O7714" s="21"/>
      <c r="P7714" s="21"/>
      <c r="Q7714" s="21"/>
      <c r="R7714" s="20"/>
    </row>
    <row r="7715" spans="2:18" ht="18" x14ac:dyDescent="0.3">
      <c r="B7715" s="20"/>
      <c r="C7715" s="20"/>
      <c r="D7715" s="20"/>
      <c r="E7715" s="32"/>
      <c r="F7715" s="32"/>
      <c r="G7715" s="20"/>
      <c r="H7715" s="20"/>
      <c r="I7715" s="20"/>
      <c r="J7715" s="20"/>
      <c r="K7715" s="20"/>
      <c r="L7715" s="24"/>
      <c r="M7715" s="21"/>
      <c r="N7715" s="21"/>
      <c r="O7715" s="21"/>
      <c r="P7715" s="21"/>
      <c r="Q7715" s="21"/>
      <c r="R7715" s="20"/>
    </row>
    <row r="7716" spans="2:18" ht="18" x14ac:dyDescent="0.3">
      <c r="B7716" s="20"/>
      <c r="C7716" s="20"/>
      <c r="D7716" s="20"/>
      <c r="E7716" s="32"/>
      <c r="F7716" s="32"/>
      <c r="G7716" s="20"/>
      <c r="H7716" s="20"/>
      <c r="I7716" s="20"/>
      <c r="J7716" s="20"/>
      <c r="K7716" s="20"/>
      <c r="L7716" s="24"/>
      <c r="M7716" s="21"/>
      <c r="N7716" s="21"/>
      <c r="O7716" s="21"/>
      <c r="P7716" s="21"/>
      <c r="Q7716" s="21"/>
      <c r="R7716" s="20"/>
    </row>
    <row r="7717" spans="2:18" ht="18" x14ac:dyDescent="0.3">
      <c r="B7717" s="20"/>
      <c r="C7717" s="20"/>
      <c r="D7717" s="20"/>
      <c r="E7717" s="32"/>
      <c r="F7717" s="32"/>
      <c r="G7717" s="20"/>
      <c r="H7717" s="20"/>
      <c r="I7717" s="20"/>
      <c r="J7717" s="20"/>
      <c r="K7717" s="20"/>
      <c r="L7717" s="24"/>
      <c r="M7717" s="21"/>
      <c r="N7717" s="21"/>
      <c r="O7717" s="21"/>
      <c r="P7717" s="21"/>
      <c r="Q7717" s="21"/>
      <c r="R7717" s="20"/>
    </row>
    <row r="7718" spans="2:18" ht="18" x14ac:dyDescent="0.3">
      <c r="B7718" s="20"/>
      <c r="C7718" s="20"/>
      <c r="D7718" s="20"/>
      <c r="E7718" s="32"/>
      <c r="F7718" s="32"/>
      <c r="G7718" s="20"/>
      <c r="H7718" s="20"/>
      <c r="I7718" s="20"/>
      <c r="J7718" s="20"/>
      <c r="K7718" s="20"/>
      <c r="L7718" s="24"/>
      <c r="M7718" s="21"/>
      <c r="N7718" s="21"/>
      <c r="O7718" s="21"/>
      <c r="P7718" s="21"/>
      <c r="Q7718" s="21"/>
      <c r="R7718" s="20"/>
    </row>
    <row r="7719" spans="2:18" ht="18" x14ac:dyDescent="0.3">
      <c r="B7719" s="20"/>
      <c r="C7719" s="20"/>
      <c r="D7719" s="20"/>
      <c r="E7719" s="32"/>
      <c r="F7719" s="32"/>
      <c r="G7719" s="20"/>
      <c r="H7719" s="20"/>
      <c r="I7719" s="20"/>
      <c r="J7719" s="20"/>
      <c r="K7719" s="20"/>
      <c r="L7719" s="24"/>
      <c r="M7719" s="21"/>
      <c r="N7719" s="21"/>
      <c r="O7719" s="21"/>
      <c r="P7719" s="21"/>
      <c r="Q7719" s="21"/>
      <c r="R7719" s="20"/>
    </row>
    <row r="7720" spans="2:18" ht="18" x14ac:dyDescent="0.3">
      <c r="B7720" s="20"/>
      <c r="C7720" s="20"/>
      <c r="D7720" s="20"/>
      <c r="E7720" s="32"/>
      <c r="F7720" s="32"/>
      <c r="G7720" s="20"/>
      <c r="H7720" s="20"/>
      <c r="I7720" s="20"/>
      <c r="J7720" s="20"/>
      <c r="K7720" s="20"/>
      <c r="L7720" s="24"/>
      <c r="M7720" s="21"/>
      <c r="N7720" s="21"/>
      <c r="O7720" s="21"/>
      <c r="P7720" s="21"/>
      <c r="Q7720" s="21"/>
      <c r="R7720" s="20"/>
    </row>
    <row r="7721" spans="2:18" ht="18" x14ac:dyDescent="0.3">
      <c r="B7721" s="20"/>
      <c r="C7721" s="20"/>
      <c r="D7721" s="20"/>
      <c r="E7721" s="32"/>
      <c r="F7721" s="32"/>
      <c r="G7721" s="20"/>
      <c r="H7721" s="20"/>
      <c r="I7721" s="20"/>
      <c r="J7721" s="20"/>
      <c r="K7721" s="20"/>
      <c r="L7721" s="24"/>
      <c r="M7721" s="21"/>
      <c r="N7721" s="21"/>
      <c r="O7721" s="21"/>
      <c r="P7721" s="21"/>
      <c r="Q7721" s="21"/>
      <c r="R7721" s="20"/>
    </row>
    <row r="7722" spans="2:18" ht="18" x14ac:dyDescent="0.3">
      <c r="B7722" s="20"/>
      <c r="C7722" s="20"/>
      <c r="D7722" s="20"/>
      <c r="E7722" s="32"/>
      <c r="F7722" s="32"/>
      <c r="G7722" s="20"/>
      <c r="H7722" s="20"/>
      <c r="I7722" s="20"/>
      <c r="J7722" s="20"/>
      <c r="K7722" s="20"/>
      <c r="L7722" s="24"/>
      <c r="M7722" s="21"/>
      <c r="N7722" s="21"/>
      <c r="O7722" s="21"/>
      <c r="P7722" s="21"/>
      <c r="Q7722" s="21"/>
      <c r="R7722" s="20"/>
    </row>
    <row r="7723" spans="2:18" ht="18" x14ac:dyDescent="0.3">
      <c r="B7723" s="20"/>
      <c r="C7723" s="20"/>
      <c r="D7723" s="20"/>
      <c r="E7723" s="32"/>
      <c r="F7723" s="32"/>
      <c r="G7723" s="20"/>
      <c r="H7723" s="20"/>
      <c r="I7723" s="20"/>
      <c r="J7723" s="20"/>
      <c r="K7723" s="20"/>
      <c r="L7723" s="24"/>
      <c r="M7723" s="21"/>
      <c r="N7723" s="21"/>
      <c r="O7723" s="21"/>
      <c r="P7723" s="21"/>
      <c r="Q7723" s="21"/>
      <c r="R7723" s="20"/>
    </row>
    <row r="7724" spans="2:18" ht="18" x14ac:dyDescent="0.3">
      <c r="B7724" s="20"/>
      <c r="C7724" s="20"/>
      <c r="D7724" s="20"/>
      <c r="E7724" s="32"/>
      <c r="F7724" s="32"/>
      <c r="G7724" s="20"/>
      <c r="H7724" s="20"/>
      <c r="I7724" s="20"/>
      <c r="J7724" s="20"/>
      <c r="K7724" s="20"/>
      <c r="L7724" s="24"/>
      <c r="M7724" s="21"/>
      <c r="N7724" s="21"/>
      <c r="O7724" s="21"/>
      <c r="P7724" s="21"/>
      <c r="Q7724" s="21"/>
      <c r="R7724" s="20"/>
    </row>
    <row r="7725" spans="2:18" ht="18" x14ac:dyDescent="0.3">
      <c r="B7725" s="20"/>
      <c r="C7725" s="20"/>
      <c r="D7725" s="20"/>
      <c r="E7725" s="32"/>
      <c r="F7725" s="32"/>
      <c r="G7725" s="20"/>
      <c r="H7725" s="20"/>
      <c r="I7725" s="20"/>
      <c r="J7725" s="20"/>
      <c r="K7725" s="20"/>
      <c r="L7725" s="24"/>
      <c r="M7725" s="21"/>
      <c r="N7725" s="21"/>
      <c r="O7725" s="21"/>
      <c r="P7725" s="21"/>
      <c r="Q7725" s="21"/>
      <c r="R7725" s="20"/>
    </row>
    <row r="7726" spans="2:18" ht="18" x14ac:dyDescent="0.3">
      <c r="B7726" s="20"/>
      <c r="C7726" s="20"/>
      <c r="D7726" s="20"/>
      <c r="E7726" s="32"/>
      <c r="F7726" s="32"/>
      <c r="G7726" s="20"/>
      <c r="H7726" s="20"/>
      <c r="I7726" s="20"/>
      <c r="J7726" s="20"/>
      <c r="K7726" s="20"/>
      <c r="L7726" s="24"/>
      <c r="M7726" s="21"/>
      <c r="N7726" s="21"/>
      <c r="O7726" s="21"/>
      <c r="P7726" s="21"/>
      <c r="Q7726" s="21"/>
      <c r="R7726" s="20"/>
    </row>
    <row r="7727" spans="2:18" ht="18" x14ac:dyDescent="0.3">
      <c r="B7727" s="20"/>
      <c r="C7727" s="20"/>
      <c r="D7727" s="20"/>
      <c r="E7727" s="32"/>
      <c r="F7727" s="32"/>
      <c r="G7727" s="20"/>
      <c r="H7727" s="20"/>
      <c r="I7727" s="20"/>
      <c r="J7727" s="20"/>
      <c r="K7727" s="20"/>
      <c r="L7727" s="24"/>
      <c r="M7727" s="21"/>
      <c r="N7727" s="21"/>
      <c r="O7727" s="21"/>
      <c r="P7727" s="21"/>
      <c r="Q7727" s="21"/>
      <c r="R7727" s="20"/>
    </row>
    <row r="7728" spans="2:18" ht="18" x14ac:dyDescent="0.3">
      <c r="B7728" s="20"/>
      <c r="C7728" s="20"/>
      <c r="D7728" s="20"/>
      <c r="E7728" s="32"/>
      <c r="F7728" s="32"/>
      <c r="G7728" s="20"/>
      <c r="H7728" s="20"/>
      <c r="I7728" s="20"/>
      <c r="J7728" s="20"/>
      <c r="K7728" s="20"/>
      <c r="L7728" s="24"/>
      <c r="M7728" s="21"/>
      <c r="N7728" s="21"/>
      <c r="O7728" s="21"/>
      <c r="P7728" s="21"/>
      <c r="Q7728" s="21"/>
      <c r="R7728" s="20"/>
    </row>
    <row r="7729" spans="2:18" ht="18" x14ac:dyDescent="0.3">
      <c r="B7729" s="20"/>
      <c r="C7729" s="20"/>
      <c r="D7729" s="20"/>
      <c r="E7729" s="32"/>
      <c r="F7729" s="32"/>
      <c r="G7729" s="20"/>
      <c r="H7729" s="20"/>
      <c r="I7729" s="20"/>
      <c r="J7729" s="20"/>
      <c r="K7729" s="20"/>
      <c r="L7729" s="24"/>
      <c r="M7729" s="21"/>
      <c r="N7729" s="21"/>
      <c r="O7729" s="21"/>
      <c r="P7729" s="21"/>
      <c r="Q7729" s="21"/>
      <c r="R7729" s="20"/>
    </row>
    <row r="7730" spans="2:18" ht="18" x14ac:dyDescent="0.3">
      <c r="B7730" s="20"/>
      <c r="C7730" s="20"/>
      <c r="D7730" s="20"/>
      <c r="E7730" s="32"/>
      <c r="F7730" s="32"/>
      <c r="G7730" s="20"/>
      <c r="H7730" s="20"/>
      <c r="I7730" s="20"/>
      <c r="J7730" s="20"/>
      <c r="K7730" s="20"/>
      <c r="L7730" s="24"/>
      <c r="M7730" s="21"/>
      <c r="N7730" s="21"/>
      <c r="O7730" s="21"/>
      <c r="P7730" s="21"/>
      <c r="Q7730" s="21"/>
      <c r="R7730" s="20"/>
    </row>
    <row r="7731" spans="2:18" ht="18" x14ac:dyDescent="0.3">
      <c r="B7731" s="20"/>
      <c r="C7731" s="20"/>
      <c r="D7731" s="20"/>
      <c r="E7731" s="32"/>
      <c r="F7731" s="32"/>
      <c r="G7731" s="20"/>
      <c r="H7731" s="20"/>
      <c r="I7731" s="20"/>
      <c r="J7731" s="20"/>
      <c r="K7731" s="20"/>
      <c r="L7731" s="24"/>
      <c r="M7731" s="21"/>
      <c r="N7731" s="21"/>
      <c r="O7731" s="21"/>
      <c r="P7731" s="21"/>
      <c r="Q7731" s="21"/>
      <c r="R7731" s="20"/>
    </row>
    <row r="7732" spans="2:18" ht="18" x14ac:dyDescent="0.3">
      <c r="B7732" s="20"/>
      <c r="C7732" s="20"/>
      <c r="D7732" s="20"/>
      <c r="E7732" s="32"/>
      <c r="F7732" s="32"/>
      <c r="G7732" s="20"/>
      <c r="H7732" s="20"/>
      <c r="I7732" s="20"/>
      <c r="J7732" s="20"/>
      <c r="K7732" s="20"/>
      <c r="L7732" s="24"/>
      <c r="M7732" s="21"/>
      <c r="N7732" s="21"/>
      <c r="O7732" s="21"/>
      <c r="P7732" s="21"/>
      <c r="Q7732" s="21"/>
      <c r="R7732" s="20"/>
    </row>
    <row r="7733" spans="2:18" ht="18" x14ac:dyDescent="0.3">
      <c r="B7733" s="20"/>
      <c r="C7733" s="20"/>
      <c r="D7733" s="20"/>
      <c r="E7733" s="32"/>
      <c r="F7733" s="32"/>
      <c r="G7733" s="20"/>
      <c r="H7733" s="20"/>
      <c r="I7733" s="20"/>
      <c r="J7733" s="20"/>
      <c r="K7733" s="20"/>
      <c r="L7733" s="24"/>
      <c r="M7733" s="21"/>
      <c r="N7733" s="21"/>
      <c r="O7733" s="21"/>
      <c r="P7733" s="21"/>
      <c r="Q7733" s="21"/>
      <c r="R7733" s="20"/>
    </row>
    <row r="7734" spans="2:18" ht="18" x14ac:dyDescent="0.3">
      <c r="B7734" s="20"/>
      <c r="C7734" s="20"/>
      <c r="D7734" s="20"/>
      <c r="E7734" s="32"/>
      <c r="F7734" s="32"/>
      <c r="G7734" s="20"/>
      <c r="H7734" s="20"/>
      <c r="I7734" s="20"/>
      <c r="J7734" s="20"/>
      <c r="K7734" s="20"/>
      <c r="L7734" s="24"/>
      <c r="M7734" s="21"/>
      <c r="N7734" s="21"/>
      <c r="O7734" s="21"/>
      <c r="P7734" s="21"/>
      <c r="Q7734" s="21"/>
      <c r="R7734" s="20"/>
    </row>
    <row r="7735" spans="2:18" ht="18" x14ac:dyDescent="0.3">
      <c r="B7735" s="20"/>
      <c r="C7735" s="20"/>
      <c r="D7735" s="20"/>
      <c r="E7735" s="32"/>
      <c r="F7735" s="32"/>
      <c r="G7735" s="20"/>
      <c r="H7735" s="20"/>
      <c r="I7735" s="20"/>
      <c r="J7735" s="20"/>
      <c r="K7735" s="20"/>
      <c r="L7735" s="24"/>
      <c r="M7735" s="21"/>
      <c r="N7735" s="21"/>
      <c r="O7735" s="21"/>
      <c r="P7735" s="21"/>
      <c r="Q7735" s="21"/>
      <c r="R7735" s="20"/>
    </row>
    <row r="7736" spans="2:18" ht="18" x14ac:dyDescent="0.3">
      <c r="B7736" s="20"/>
      <c r="C7736" s="20"/>
      <c r="D7736" s="20"/>
      <c r="E7736" s="32"/>
      <c r="F7736" s="32"/>
      <c r="G7736" s="20"/>
      <c r="H7736" s="20"/>
      <c r="I7736" s="20"/>
      <c r="J7736" s="20"/>
      <c r="K7736" s="20"/>
      <c r="L7736" s="24"/>
      <c r="M7736" s="21"/>
      <c r="N7736" s="21"/>
      <c r="O7736" s="21"/>
      <c r="P7736" s="21"/>
      <c r="Q7736" s="21"/>
      <c r="R7736" s="20"/>
    </row>
    <row r="7737" spans="2:18" ht="18" x14ac:dyDescent="0.3">
      <c r="B7737" s="20"/>
      <c r="C7737" s="20"/>
      <c r="D7737" s="20"/>
      <c r="E7737" s="32"/>
      <c r="F7737" s="32"/>
      <c r="G7737" s="20"/>
      <c r="H7737" s="20"/>
      <c r="I7737" s="20"/>
      <c r="J7737" s="20"/>
      <c r="K7737" s="20"/>
      <c r="L7737" s="24"/>
      <c r="M7737" s="21"/>
      <c r="N7737" s="21"/>
      <c r="O7737" s="21"/>
      <c r="P7737" s="21"/>
      <c r="Q7737" s="21"/>
      <c r="R7737" s="20"/>
    </row>
    <row r="7738" spans="2:18" ht="18" x14ac:dyDescent="0.3">
      <c r="B7738" s="20"/>
      <c r="C7738" s="20"/>
      <c r="D7738" s="20"/>
      <c r="E7738" s="32"/>
      <c r="F7738" s="32"/>
      <c r="G7738" s="20"/>
      <c r="H7738" s="20"/>
      <c r="I7738" s="20"/>
      <c r="J7738" s="20"/>
      <c r="K7738" s="20"/>
      <c r="L7738" s="24"/>
      <c r="M7738" s="21"/>
      <c r="N7738" s="21"/>
      <c r="O7738" s="21"/>
      <c r="P7738" s="21"/>
      <c r="Q7738" s="21"/>
      <c r="R7738" s="20"/>
    </row>
    <row r="7739" spans="2:18" ht="18" x14ac:dyDescent="0.3">
      <c r="B7739" s="20"/>
      <c r="C7739" s="20"/>
      <c r="D7739" s="20"/>
      <c r="E7739" s="32"/>
      <c r="F7739" s="32"/>
      <c r="G7739" s="20"/>
      <c r="H7739" s="20"/>
      <c r="I7739" s="20"/>
      <c r="J7739" s="20"/>
      <c r="K7739" s="20"/>
      <c r="L7739" s="24"/>
      <c r="M7739" s="21"/>
      <c r="N7739" s="21"/>
      <c r="O7739" s="21"/>
      <c r="P7739" s="21"/>
      <c r="Q7739" s="21"/>
      <c r="R7739" s="20"/>
    </row>
    <row r="7740" spans="2:18" ht="18" x14ac:dyDescent="0.3">
      <c r="B7740" s="20"/>
      <c r="C7740" s="20"/>
      <c r="D7740" s="20"/>
      <c r="E7740" s="32"/>
      <c r="F7740" s="32"/>
      <c r="G7740" s="20"/>
      <c r="H7740" s="20"/>
      <c r="I7740" s="20"/>
      <c r="J7740" s="20"/>
      <c r="K7740" s="20"/>
      <c r="L7740" s="24"/>
      <c r="M7740" s="21"/>
      <c r="N7740" s="21"/>
      <c r="O7740" s="21"/>
      <c r="P7740" s="21"/>
      <c r="Q7740" s="21"/>
      <c r="R7740" s="20"/>
    </row>
    <row r="7741" spans="2:18" ht="18" x14ac:dyDescent="0.3">
      <c r="B7741" s="20"/>
      <c r="C7741" s="20"/>
      <c r="D7741" s="20"/>
      <c r="E7741" s="32"/>
      <c r="F7741" s="32"/>
      <c r="G7741" s="20"/>
      <c r="H7741" s="20"/>
      <c r="I7741" s="20"/>
      <c r="J7741" s="20"/>
      <c r="K7741" s="20"/>
      <c r="L7741" s="24"/>
      <c r="M7741" s="21"/>
      <c r="N7741" s="21"/>
      <c r="O7741" s="21"/>
      <c r="P7741" s="21"/>
      <c r="Q7741" s="21"/>
      <c r="R7741" s="20"/>
    </row>
    <row r="7742" spans="2:18" ht="18" x14ac:dyDescent="0.3">
      <c r="B7742" s="20"/>
      <c r="C7742" s="20"/>
      <c r="D7742" s="20"/>
      <c r="E7742" s="32"/>
      <c r="F7742" s="32"/>
      <c r="G7742" s="20"/>
      <c r="H7742" s="20"/>
      <c r="I7742" s="20"/>
      <c r="J7742" s="20"/>
      <c r="K7742" s="20"/>
      <c r="L7742" s="24"/>
      <c r="M7742" s="21"/>
      <c r="N7742" s="21"/>
      <c r="O7742" s="21"/>
      <c r="P7742" s="21"/>
      <c r="Q7742" s="21"/>
      <c r="R7742" s="20"/>
    </row>
    <row r="7743" spans="2:18" ht="18" x14ac:dyDescent="0.3">
      <c r="B7743" s="20"/>
      <c r="C7743" s="20"/>
      <c r="D7743" s="20"/>
      <c r="E7743" s="32"/>
      <c r="F7743" s="32"/>
      <c r="G7743" s="20"/>
      <c r="H7743" s="20"/>
      <c r="I7743" s="20"/>
      <c r="J7743" s="20"/>
      <c r="K7743" s="20"/>
      <c r="L7743" s="24"/>
      <c r="M7743" s="21"/>
      <c r="N7743" s="21"/>
      <c r="O7743" s="21"/>
      <c r="P7743" s="21"/>
      <c r="Q7743" s="21"/>
      <c r="R7743" s="20"/>
    </row>
    <row r="7744" spans="2:18" ht="18" x14ac:dyDescent="0.3">
      <c r="B7744" s="20"/>
      <c r="C7744" s="20"/>
      <c r="D7744" s="20"/>
      <c r="E7744" s="32"/>
      <c r="F7744" s="32"/>
      <c r="G7744" s="20"/>
      <c r="H7744" s="20"/>
      <c r="I7744" s="20"/>
      <c r="J7744" s="20"/>
      <c r="K7744" s="20"/>
      <c r="L7744" s="24"/>
      <c r="M7744" s="21"/>
      <c r="N7744" s="21"/>
      <c r="O7744" s="21"/>
      <c r="P7744" s="21"/>
      <c r="Q7744" s="21"/>
      <c r="R7744" s="20"/>
    </row>
    <row r="7745" spans="2:18" ht="18" x14ac:dyDescent="0.3">
      <c r="B7745" s="20"/>
      <c r="C7745" s="20"/>
      <c r="D7745" s="20"/>
      <c r="E7745" s="32"/>
      <c r="F7745" s="32"/>
      <c r="G7745" s="20"/>
      <c r="H7745" s="20"/>
      <c r="I7745" s="20"/>
      <c r="J7745" s="20"/>
      <c r="K7745" s="20"/>
      <c r="L7745" s="24"/>
      <c r="M7745" s="21"/>
      <c r="N7745" s="21"/>
      <c r="O7745" s="21"/>
      <c r="P7745" s="21"/>
      <c r="Q7745" s="21"/>
      <c r="R7745" s="20"/>
    </row>
    <row r="7746" spans="2:18" ht="18" x14ac:dyDescent="0.3">
      <c r="B7746" s="20"/>
      <c r="C7746" s="20"/>
      <c r="D7746" s="20"/>
      <c r="E7746" s="32"/>
      <c r="F7746" s="32"/>
      <c r="G7746" s="20"/>
      <c r="H7746" s="20"/>
      <c r="I7746" s="20"/>
      <c r="J7746" s="20"/>
      <c r="K7746" s="20"/>
      <c r="L7746" s="24"/>
      <c r="M7746" s="21"/>
      <c r="N7746" s="21"/>
      <c r="O7746" s="21"/>
      <c r="P7746" s="21"/>
      <c r="Q7746" s="21"/>
      <c r="R7746" s="20"/>
    </row>
    <row r="7747" spans="2:18" ht="18" x14ac:dyDescent="0.3">
      <c r="B7747" s="20"/>
      <c r="C7747" s="20"/>
      <c r="D7747" s="20"/>
      <c r="E7747" s="32"/>
      <c r="F7747" s="32"/>
      <c r="G7747" s="20"/>
      <c r="H7747" s="20"/>
      <c r="I7747" s="20"/>
      <c r="J7747" s="20"/>
      <c r="K7747" s="20"/>
      <c r="L7747" s="24"/>
      <c r="M7747" s="21"/>
      <c r="N7747" s="21"/>
      <c r="O7747" s="21"/>
      <c r="P7747" s="21"/>
      <c r="Q7747" s="21"/>
      <c r="R7747" s="20"/>
    </row>
    <row r="7748" spans="2:18" ht="18" x14ac:dyDescent="0.3">
      <c r="B7748" s="20"/>
      <c r="C7748" s="20"/>
      <c r="D7748" s="20"/>
      <c r="E7748" s="32"/>
      <c r="F7748" s="32"/>
      <c r="G7748" s="20"/>
      <c r="H7748" s="20"/>
      <c r="I7748" s="20"/>
      <c r="J7748" s="20"/>
      <c r="K7748" s="20"/>
      <c r="L7748" s="24"/>
      <c r="M7748" s="21"/>
      <c r="N7748" s="21"/>
      <c r="O7748" s="21"/>
      <c r="P7748" s="21"/>
      <c r="Q7748" s="21"/>
      <c r="R7748" s="20"/>
    </row>
    <row r="7749" spans="2:18" ht="18" x14ac:dyDescent="0.3">
      <c r="B7749" s="20"/>
      <c r="C7749" s="20"/>
      <c r="D7749" s="20"/>
      <c r="E7749" s="32"/>
      <c r="F7749" s="32"/>
      <c r="G7749" s="20"/>
      <c r="H7749" s="20"/>
      <c r="I7749" s="20"/>
      <c r="J7749" s="20"/>
      <c r="K7749" s="20"/>
      <c r="L7749" s="24"/>
      <c r="M7749" s="21"/>
      <c r="N7749" s="21"/>
      <c r="O7749" s="21"/>
      <c r="P7749" s="21"/>
      <c r="Q7749" s="21"/>
      <c r="R7749" s="20"/>
    </row>
    <row r="7750" spans="2:18" ht="18" x14ac:dyDescent="0.3">
      <c r="B7750" s="20"/>
      <c r="C7750" s="20"/>
      <c r="D7750" s="20"/>
      <c r="E7750" s="32"/>
      <c r="F7750" s="32"/>
      <c r="G7750" s="20"/>
      <c r="H7750" s="20"/>
      <c r="I7750" s="20"/>
      <c r="J7750" s="20"/>
      <c r="K7750" s="20"/>
      <c r="L7750" s="24"/>
      <c r="M7750" s="21"/>
      <c r="N7750" s="21"/>
      <c r="O7750" s="21"/>
      <c r="P7750" s="21"/>
      <c r="Q7750" s="21"/>
      <c r="R7750" s="20"/>
    </row>
    <row r="7751" spans="2:18" ht="18" x14ac:dyDescent="0.3">
      <c r="B7751" s="20"/>
      <c r="C7751" s="20"/>
      <c r="D7751" s="20"/>
      <c r="E7751" s="32"/>
      <c r="F7751" s="32"/>
      <c r="G7751" s="20"/>
      <c r="H7751" s="20"/>
      <c r="I7751" s="20"/>
      <c r="J7751" s="20"/>
      <c r="K7751" s="20"/>
      <c r="L7751" s="24"/>
      <c r="M7751" s="21"/>
      <c r="N7751" s="21"/>
      <c r="O7751" s="21"/>
      <c r="P7751" s="21"/>
      <c r="Q7751" s="21"/>
      <c r="R7751" s="20"/>
    </row>
    <row r="7752" spans="2:18" ht="18" x14ac:dyDescent="0.3">
      <c r="B7752" s="20"/>
      <c r="C7752" s="20"/>
      <c r="D7752" s="20"/>
      <c r="E7752" s="32"/>
      <c r="F7752" s="32"/>
      <c r="G7752" s="20"/>
      <c r="H7752" s="20"/>
      <c r="I7752" s="20"/>
      <c r="J7752" s="20"/>
      <c r="K7752" s="20"/>
      <c r="L7752" s="24"/>
      <c r="M7752" s="21"/>
      <c r="N7752" s="21"/>
      <c r="O7752" s="21"/>
      <c r="P7752" s="21"/>
      <c r="Q7752" s="21"/>
      <c r="R7752" s="20"/>
    </row>
    <row r="7753" spans="2:18" ht="18" x14ac:dyDescent="0.3">
      <c r="B7753" s="20"/>
      <c r="C7753" s="20"/>
      <c r="D7753" s="20"/>
      <c r="E7753" s="32"/>
      <c r="F7753" s="32"/>
      <c r="G7753" s="20"/>
      <c r="H7753" s="20"/>
      <c r="I7753" s="20"/>
      <c r="J7753" s="20"/>
      <c r="K7753" s="20"/>
      <c r="L7753" s="24"/>
      <c r="M7753" s="21"/>
      <c r="N7753" s="21"/>
      <c r="O7753" s="21"/>
      <c r="P7753" s="21"/>
      <c r="Q7753" s="21"/>
      <c r="R7753" s="20"/>
    </row>
    <row r="7754" spans="2:18" ht="18" x14ac:dyDescent="0.3">
      <c r="B7754" s="20"/>
      <c r="C7754" s="20"/>
      <c r="D7754" s="20"/>
      <c r="E7754" s="32"/>
      <c r="F7754" s="32"/>
      <c r="G7754" s="20"/>
      <c r="H7754" s="20"/>
      <c r="I7754" s="20"/>
      <c r="J7754" s="20"/>
      <c r="K7754" s="20"/>
      <c r="L7754" s="24"/>
      <c r="M7754" s="21"/>
      <c r="N7754" s="21"/>
      <c r="O7754" s="21"/>
      <c r="P7754" s="21"/>
      <c r="Q7754" s="21"/>
      <c r="R7754" s="20"/>
    </row>
    <row r="7755" spans="2:18" ht="18" x14ac:dyDescent="0.3">
      <c r="B7755" s="20"/>
      <c r="C7755" s="20"/>
      <c r="D7755" s="20"/>
      <c r="E7755" s="32"/>
      <c r="F7755" s="32"/>
      <c r="G7755" s="20"/>
      <c r="H7755" s="20"/>
      <c r="I7755" s="20"/>
      <c r="J7755" s="20"/>
      <c r="K7755" s="20"/>
      <c r="L7755" s="24"/>
      <c r="M7755" s="21"/>
      <c r="N7755" s="21"/>
      <c r="O7755" s="21"/>
      <c r="P7755" s="21"/>
      <c r="Q7755" s="21"/>
      <c r="R7755" s="20"/>
    </row>
    <row r="7756" spans="2:18" ht="18" x14ac:dyDescent="0.3">
      <c r="B7756" s="20"/>
      <c r="C7756" s="20"/>
      <c r="D7756" s="20"/>
      <c r="E7756" s="32"/>
      <c r="F7756" s="32"/>
      <c r="G7756" s="20"/>
      <c r="H7756" s="20"/>
      <c r="I7756" s="20"/>
      <c r="J7756" s="20"/>
      <c r="K7756" s="20"/>
      <c r="L7756" s="24"/>
      <c r="M7756" s="21"/>
      <c r="N7756" s="21"/>
      <c r="O7756" s="21"/>
      <c r="P7756" s="21"/>
      <c r="Q7756" s="21"/>
      <c r="R7756" s="20"/>
    </row>
    <row r="7757" spans="2:18" ht="18" x14ac:dyDescent="0.3">
      <c r="B7757" s="20"/>
      <c r="C7757" s="20"/>
      <c r="D7757" s="20"/>
      <c r="E7757" s="32"/>
      <c r="F7757" s="32"/>
      <c r="G7757" s="20"/>
      <c r="H7757" s="20"/>
      <c r="I7757" s="20"/>
      <c r="J7757" s="20"/>
      <c r="K7757" s="20"/>
      <c r="L7757" s="24"/>
      <c r="M7757" s="21"/>
      <c r="N7757" s="21"/>
      <c r="O7757" s="21"/>
      <c r="P7757" s="21"/>
      <c r="Q7757" s="21"/>
      <c r="R7757" s="20"/>
    </row>
    <row r="7758" spans="2:18" ht="18" x14ac:dyDescent="0.3">
      <c r="B7758" s="20"/>
      <c r="C7758" s="20"/>
      <c r="D7758" s="20"/>
      <c r="E7758" s="32"/>
      <c r="F7758" s="32"/>
      <c r="G7758" s="20"/>
      <c r="H7758" s="20"/>
      <c r="I7758" s="20"/>
      <c r="J7758" s="20"/>
      <c r="K7758" s="20"/>
      <c r="L7758" s="24"/>
      <c r="M7758" s="21"/>
      <c r="N7758" s="21"/>
      <c r="O7758" s="21"/>
      <c r="P7758" s="21"/>
      <c r="Q7758" s="21"/>
      <c r="R7758" s="20"/>
    </row>
    <row r="7759" spans="2:18" ht="18" x14ac:dyDescent="0.3">
      <c r="B7759" s="20"/>
      <c r="C7759" s="20"/>
      <c r="D7759" s="20"/>
      <c r="E7759" s="32"/>
      <c r="F7759" s="32"/>
      <c r="G7759" s="20"/>
      <c r="H7759" s="20"/>
      <c r="I7759" s="20"/>
      <c r="J7759" s="20"/>
      <c r="K7759" s="20"/>
      <c r="L7759" s="24"/>
      <c r="M7759" s="21"/>
      <c r="N7759" s="21"/>
      <c r="O7759" s="21"/>
      <c r="P7759" s="21"/>
      <c r="Q7759" s="21"/>
      <c r="R7759" s="20"/>
    </row>
    <row r="7760" spans="2:18" ht="18" x14ac:dyDescent="0.3">
      <c r="B7760" s="20"/>
      <c r="C7760" s="20"/>
      <c r="D7760" s="20"/>
      <c r="E7760" s="32"/>
      <c r="F7760" s="32"/>
      <c r="G7760" s="20"/>
      <c r="H7760" s="20"/>
      <c r="I7760" s="20"/>
      <c r="J7760" s="20"/>
      <c r="K7760" s="20"/>
      <c r="L7760" s="24"/>
      <c r="M7760" s="21"/>
      <c r="N7760" s="21"/>
      <c r="O7760" s="21"/>
      <c r="P7760" s="21"/>
      <c r="Q7760" s="21"/>
      <c r="R7760" s="20"/>
    </row>
    <row r="7761" spans="2:18" ht="18" x14ac:dyDescent="0.3">
      <c r="B7761" s="20"/>
      <c r="C7761" s="20"/>
      <c r="D7761" s="20"/>
      <c r="E7761" s="32"/>
      <c r="F7761" s="32"/>
      <c r="G7761" s="20"/>
      <c r="H7761" s="20"/>
      <c r="I7761" s="20"/>
      <c r="J7761" s="20"/>
      <c r="K7761" s="20"/>
      <c r="L7761" s="24"/>
      <c r="M7761" s="21"/>
      <c r="N7761" s="21"/>
      <c r="O7761" s="21"/>
      <c r="P7761" s="21"/>
      <c r="Q7761" s="21"/>
      <c r="R7761" s="20"/>
    </row>
    <row r="7762" spans="2:18" ht="18" x14ac:dyDescent="0.3">
      <c r="B7762" s="20"/>
      <c r="C7762" s="20"/>
      <c r="D7762" s="20"/>
      <c r="E7762" s="32"/>
      <c r="F7762" s="32"/>
      <c r="G7762" s="20"/>
      <c r="H7762" s="20"/>
      <c r="I7762" s="20"/>
      <c r="J7762" s="20"/>
      <c r="K7762" s="20"/>
      <c r="L7762" s="24"/>
      <c r="M7762" s="21"/>
      <c r="N7762" s="21"/>
      <c r="O7762" s="21"/>
      <c r="P7762" s="21"/>
      <c r="Q7762" s="21"/>
      <c r="R7762" s="20"/>
    </row>
    <row r="7763" spans="2:18" ht="18" x14ac:dyDescent="0.3">
      <c r="B7763" s="20"/>
      <c r="C7763" s="20"/>
      <c r="D7763" s="20"/>
      <c r="E7763" s="32"/>
      <c r="F7763" s="32"/>
      <c r="G7763" s="20"/>
      <c r="H7763" s="20"/>
      <c r="I7763" s="20"/>
      <c r="J7763" s="20"/>
      <c r="K7763" s="20"/>
      <c r="L7763" s="24"/>
      <c r="M7763" s="21"/>
      <c r="N7763" s="21"/>
      <c r="O7763" s="21"/>
      <c r="P7763" s="21"/>
      <c r="Q7763" s="21"/>
      <c r="R7763" s="20"/>
    </row>
    <row r="7764" spans="2:18" ht="18" x14ac:dyDescent="0.3">
      <c r="B7764" s="20"/>
      <c r="C7764" s="20"/>
      <c r="D7764" s="20"/>
      <c r="E7764" s="32"/>
      <c r="F7764" s="32"/>
      <c r="G7764" s="20"/>
      <c r="H7764" s="20"/>
      <c r="I7764" s="20"/>
      <c r="J7764" s="20"/>
      <c r="K7764" s="20"/>
      <c r="L7764" s="24"/>
      <c r="M7764" s="21"/>
      <c r="N7764" s="21"/>
      <c r="O7764" s="21"/>
      <c r="P7764" s="21"/>
      <c r="Q7764" s="21"/>
      <c r="R7764" s="20"/>
    </row>
    <row r="7765" spans="2:18" ht="18" x14ac:dyDescent="0.3">
      <c r="B7765" s="20"/>
      <c r="C7765" s="20"/>
      <c r="D7765" s="20"/>
      <c r="E7765" s="32"/>
      <c r="F7765" s="32"/>
      <c r="G7765" s="20"/>
      <c r="H7765" s="20"/>
      <c r="I7765" s="20"/>
      <c r="J7765" s="20"/>
      <c r="K7765" s="20"/>
      <c r="L7765" s="24"/>
      <c r="M7765" s="21"/>
      <c r="N7765" s="21"/>
      <c r="O7765" s="21"/>
      <c r="P7765" s="21"/>
      <c r="Q7765" s="21"/>
      <c r="R7765" s="20"/>
    </row>
    <row r="7766" spans="2:18" ht="18" x14ac:dyDescent="0.3">
      <c r="B7766" s="20"/>
      <c r="C7766" s="20"/>
      <c r="D7766" s="20"/>
      <c r="E7766" s="32"/>
      <c r="F7766" s="32"/>
      <c r="G7766" s="20"/>
      <c r="H7766" s="20"/>
      <c r="I7766" s="20"/>
      <c r="J7766" s="20"/>
      <c r="K7766" s="20"/>
      <c r="L7766" s="24"/>
      <c r="M7766" s="21"/>
      <c r="N7766" s="21"/>
      <c r="O7766" s="21"/>
      <c r="P7766" s="21"/>
      <c r="Q7766" s="21"/>
      <c r="R7766" s="20"/>
    </row>
    <row r="7767" spans="2:18" ht="18" x14ac:dyDescent="0.3">
      <c r="B7767" s="20"/>
      <c r="C7767" s="20"/>
      <c r="D7767" s="20"/>
      <c r="E7767" s="32"/>
      <c r="F7767" s="32"/>
      <c r="G7767" s="20"/>
      <c r="H7767" s="20"/>
      <c r="I7767" s="20"/>
      <c r="J7767" s="20"/>
      <c r="K7767" s="20"/>
      <c r="L7767" s="24"/>
      <c r="M7767" s="21"/>
      <c r="N7767" s="21"/>
      <c r="O7767" s="21"/>
      <c r="P7767" s="21"/>
      <c r="Q7767" s="21"/>
      <c r="R7767" s="20"/>
    </row>
    <row r="7768" spans="2:18" ht="18" x14ac:dyDescent="0.3">
      <c r="B7768" s="20"/>
      <c r="C7768" s="20"/>
      <c r="D7768" s="20"/>
      <c r="E7768" s="32"/>
      <c r="F7768" s="32"/>
      <c r="G7768" s="20"/>
      <c r="H7768" s="20"/>
      <c r="I7768" s="20"/>
      <c r="J7768" s="20"/>
      <c r="K7768" s="20"/>
      <c r="L7768" s="24"/>
      <c r="M7768" s="21"/>
      <c r="N7768" s="21"/>
      <c r="O7768" s="21"/>
      <c r="P7768" s="21"/>
      <c r="Q7768" s="21"/>
      <c r="R7768" s="20"/>
    </row>
    <row r="7769" spans="2:18" ht="18" x14ac:dyDescent="0.3">
      <c r="B7769" s="20"/>
      <c r="C7769" s="20"/>
      <c r="D7769" s="20"/>
      <c r="E7769" s="32"/>
      <c r="F7769" s="32"/>
      <c r="G7769" s="20"/>
      <c r="H7769" s="20"/>
      <c r="I7769" s="20"/>
      <c r="J7769" s="20"/>
      <c r="K7769" s="20"/>
      <c r="L7769" s="24"/>
      <c r="M7769" s="21"/>
      <c r="N7769" s="21"/>
      <c r="O7769" s="21"/>
      <c r="P7769" s="21"/>
      <c r="Q7769" s="21"/>
      <c r="R7769" s="20"/>
    </row>
    <row r="7770" spans="2:18" ht="18" x14ac:dyDescent="0.3">
      <c r="B7770" s="20"/>
      <c r="C7770" s="20"/>
      <c r="D7770" s="20"/>
      <c r="E7770" s="32"/>
      <c r="F7770" s="32"/>
      <c r="G7770" s="20"/>
      <c r="H7770" s="20"/>
      <c r="I7770" s="20"/>
      <c r="J7770" s="20"/>
      <c r="K7770" s="20"/>
      <c r="L7770" s="24"/>
      <c r="M7770" s="21"/>
      <c r="N7770" s="21"/>
      <c r="O7770" s="21"/>
      <c r="P7770" s="21"/>
      <c r="Q7770" s="21"/>
      <c r="R7770" s="20"/>
    </row>
    <row r="7771" spans="2:18" ht="18" x14ac:dyDescent="0.3">
      <c r="B7771" s="20"/>
      <c r="C7771" s="20"/>
      <c r="D7771" s="20"/>
      <c r="E7771" s="32"/>
      <c r="F7771" s="32"/>
      <c r="G7771" s="20"/>
      <c r="H7771" s="20"/>
      <c r="I7771" s="20"/>
      <c r="J7771" s="20"/>
      <c r="K7771" s="20"/>
      <c r="L7771" s="24"/>
      <c r="M7771" s="21"/>
      <c r="N7771" s="21"/>
      <c r="O7771" s="21"/>
      <c r="P7771" s="21"/>
      <c r="Q7771" s="21"/>
      <c r="R7771" s="20"/>
    </row>
    <row r="7772" spans="2:18" ht="18" x14ac:dyDescent="0.3">
      <c r="B7772" s="20"/>
      <c r="C7772" s="20"/>
      <c r="D7772" s="20"/>
      <c r="E7772" s="32"/>
      <c r="F7772" s="32"/>
      <c r="G7772" s="20"/>
      <c r="H7772" s="20"/>
      <c r="I7772" s="20"/>
      <c r="J7772" s="20"/>
      <c r="K7772" s="20"/>
      <c r="L7772" s="24"/>
      <c r="M7772" s="21"/>
      <c r="N7772" s="21"/>
      <c r="O7772" s="21"/>
      <c r="P7772" s="21"/>
      <c r="Q7772" s="21"/>
      <c r="R7772" s="20"/>
    </row>
    <row r="7773" spans="2:18" ht="18" x14ac:dyDescent="0.3">
      <c r="B7773" s="20"/>
      <c r="C7773" s="20"/>
      <c r="D7773" s="20"/>
      <c r="E7773" s="32"/>
      <c r="F7773" s="32"/>
      <c r="G7773" s="20"/>
      <c r="H7773" s="20"/>
      <c r="I7773" s="20"/>
      <c r="J7773" s="20"/>
      <c r="K7773" s="20"/>
      <c r="L7773" s="24"/>
      <c r="M7773" s="21"/>
      <c r="N7773" s="21"/>
      <c r="O7773" s="21"/>
      <c r="P7773" s="21"/>
      <c r="Q7773" s="21"/>
      <c r="R7773" s="20"/>
    </row>
    <row r="7774" spans="2:18" ht="18" x14ac:dyDescent="0.3">
      <c r="B7774" s="20"/>
      <c r="C7774" s="20"/>
      <c r="D7774" s="20"/>
      <c r="E7774" s="32"/>
      <c r="F7774" s="32"/>
      <c r="G7774" s="20"/>
      <c r="H7774" s="20"/>
      <c r="I7774" s="20"/>
      <c r="J7774" s="20"/>
      <c r="K7774" s="20"/>
      <c r="L7774" s="24"/>
      <c r="M7774" s="21"/>
      <c r="N7774" s="21"/>
      <c r="O7774" s="21"/>
      <c r="P7774" s="21"/>
      <c r="Q7774" s="21"/>
      <c r="R7774" s="20"/>
    </row>
    <row r="7775" spans="2:18" ht="18" x14ac:dyDescent="0.3">
      <c r="B7775" s="20"/>
      <c r="C7775" s="20"/>
      <c r="D7775" s="20"/>
      <c r="E7775" s="32"/>
      <c r="F7775" s="32"/>
      <c r="G7775" s="20"/>
      <c r="H7775" s="20"/>
      <c r="I7775" s="20"/>
      <c r="J7775" s="20"/>
      <c r="K7775" s="20"/>
      <c r="L7775" s="24"/>
      <c r="M7775" s="21"/>
      <c r="N7775" s="21"/>
      <c r="O7775" s="21"/>
      <c r="P7775" s="21"/>
      <c r="Q7775" s="21"/>
      <c r="R7775" s="20"/>
    </row>
    <row r="7776" spans="2:18" ht="18" x14ac:dyDescent="0.3">
      <c r="B7776" s="20"/>
      <c r="C7776" s="20"/>
      <c r="D7776" s="20"/>
      <c r="E7776" s="32"/>
      <c r="F7776" s="32"/>
      <c r="G7776" s="20"/>
      <c r="H7776" s="20"/>
      <c r="I7776" s="20"/>
      <c r="J7776" s="20"/>
      <c r="K7776" s="20"/>
      <c r="L7776" s="24"/>
      <c r="M7776" s="21"/>
      <c r="N7776" s="21"/>
      <c r="O7776" s="21"/>
      <c r="P7776" s="21"/>
      <c r="Q7776" s="21"/>
      <c r="R7776" s="20"/>
    </row>
    <row r="7777" spans="2:18" ht="18" x14ac:dyDescent="0.3">
      <c r="B7777" s="20"/>
      <c r="C7777" s="20"/>
      <c r="D7777" s="20"/>
      <c r="E7777" s="32"/>
      <c r="F7777" s="32"/>
      <c r="G7777" s="20"/>
      <c r="H7777" s="20"/>
      <c r="I7777" s="20"/>
      <c r="J7777" s="20"/>
      <c r="K7777" s="20"/>
      <c r="L7777" s="24"/>
      <c r="M7777" s="21"/>
      <c r="N7777" s="21"/>
      <c r="O7777" s="21"/>
      <c r="P7777" s="21"/>
      <c r="Q7777" s="21"/>
      <c r="R7777" s="20"/>
    </row>
    <row r="7778" spans="2:18" ht="18" x14ac:dyDescent="0.3">
      <c r="B7778" s="20"/>
      <c r="C7778" s="20"/>
      <c r="D7778" s="20"/>
      <c r="E7778" s="32"/>
      <c r="F7778" s="32"/>
      <c r="G7778" s="20"/>
      <c r="H7778" s="20"/>
      <c r="I7778" s="20"/>
      <c r="J7778" s="20"/>
      <c r="K7778" s="20"/>
      <c r="L7778" s="24"/>
      <c r="M7778" s="21"/>
      <c r="N7778" s="21"/>
      <c r="O7778" s="21"/>
      <c r="P7778" s="21"/>
      <c r="Q7778" s="21"/>
      <c r="R7778" s="20"/>
    </row>
    <row r="7779" spans="2:18" ht="18" x14ac:dyDescent="0.3">
      <c r="B7779" s="20"/>
      <c r="C7779" s="20"/>
      <c r="D7779" s="20"/>
      <c r="E7779" s="32"/>
      <c r="F7779" s="32"/>
      <c r="G7779" s="20"/>
      <c r="H7779" s="20"/>
      <c r="I7779" s="20"/>
      <c r="J7779" s="20"/>
      <c r="K7779" s="20"/>
      <c r="L7779" s="24"/>
      <c r="M7779" s="21"/>
      <c r="N7779" s="21"/>
      <c r="O7779" s="21"/>
      <c r="P7779" s="21"/>
      <c r="Q7779" s="21"/>
      <c r="R7779" s="20"/>
    </row>
    <row r="7780" spans="2:18" ht="18" x14ac:dyDescent="0.3">
      <c r="B7780" s="20"/>
      <c r="C7780" s="20"/>
      <c r="D7780" s="20"/>
      <c r="E7780" s="32"/>
      <c r="F7780" s="32"/>
      <c r="G7780" s="20"/>
      <c r="H7780" s="20"/>
      <c r="I7780" s="20"/>
      <c r="J7780" s="20"/>
      <c r="K7780" s="20"/>
      <c r="L7780" s="24"/>
      <c r="M7780" s="21"/>
      <c r="N7780" s="21"/>
      <c r="O7780" s="21"/>
      <c r="P7780" s="21"/>
      <c r="Q7780" s="21"/>
      <c r="R7780" s="20"/>
    </row>
    <row r="7781" spans="2:18" ht="18" x14ac:dyDescent="0.3">
      <c r="B7781" s="20"/>
      <c r="C7781" s="20"/>
      <c r="D7781" s="20"/>
      <c r="E7781" s="32"/>
      <c r="F7781" s="32"/>
      <c r="G7781" s="20"/>
      <c r="H7781" s="20"/>
      <c r="I7781" s="20"/>
      <c r="J7781" s="20"/>
      <c r="K7781" s="20"/>
      <c r="L7781" s="24"/>
      <c r="M7781" s="21"/>
      <c r="N7781" s="21"/>
      <c r="O7781" s="21"/>
      <c r="P7781" s="21"/>
      <c r="Q7781" s="21"/>
      <c r="R7781" s="20"/>
    </row>
    <row r="7782" spans="2:18" ht="18" x14ac:dyDescent="0.3">
      <c r="B7782" s="20"/>
      <c r="C7782" s="20"/>
      <c r="D7782" s="20"/>
      <c r="E7782" s="32"/>
      <c r="F7782" s="32"/>
      <c r="G7782" s="20"/>
      <c r="H7782" s="20"/>
      <c r="I7782" s="20"/>
      <c r="J7782" s="20"/>
      <c r="K7782" s="20"/>
      <c r="L7782" s="24"/>
      <c r="M7782" s="21"/>
      <c r="N7782" s="21"/>
      <c r="O7782" s="21"/>
      <c r="P7782" s="21"/>
      <c r="Q7782" s="21"/>
      <c r="R7782" s="20"/>
    </row>
    <row r="7783" spans="2:18" ht="18" x14ac:dyDescent="0.3">
      <c r="B7783" s="20"/>
      <c r="C7783" s="20"/>
      <c r="D7783" s="20"/>
      <c r="E7783" s="32"/>
      <c r="F7783" s="32"/>
      <c r="G7783" s="20"/>
      <c r="H7783" s="20"/>
      <c r="I7783" s="20"/>
      <c r="J7783" s="20"/>
      <c r="K7783" s="20"/>
      <c r="L7783" s="24"/>
      <c r="M7783" s="21"/>
      <c r="N7783" s="21"/>
      <c r="O7783" s="21"/>
      <c r="P7783" s="21"/>
      <c r="Q7783" s="21"/>
      <c r="R7783" s="20"/>
    </row>
    <row r="7784" spans="2:18" ht="18" x14ac:dyDescent="0.3">
      <c r="B7784" s="20"/>
      <c r="C7784" s="20"/>
      <c r="D7784" s="20"/>
      <c r="E7784" s="32"/>
      <c r="F7784" s="32"/>
      <c r="G7784" s="20"/>
      <c r="H7784" s="20"/>
      <c r="I7784" s="20"/>
      <c r="J7784" s="20"/>
      <c r="K7784" s="20"/>
      <c r="L7784" s="24"/>
      <c r="M7784" s="21"/>
      <c r="N7784" s="21"/>
      <c r="O7784" s="21"/>
      <c r="P7784" s="21"/>
      <c r="Q7784" s="21"/>
      <c r="R7784" s="20"/>
    </row>
    <row r="7785" spans="2:18" ht="18" x14ac:dyDescent="0.3">
      <c r="B7785" s="20"/>
      <c r="C7785" s="20"/>
      <c r="D7785" s="20"/>
      <c r="E7785" s="32"/>
      <c r="F7785" s="32"/>
      <c r="G7785" s="20"/>
      <c r="H7785" s="20"/>
      <c r="I7785" s="20"/>
      <c r="J7785" s="20"/>
      <c r="K7785" s="20"/>
      <c r="L7785" s="24"/>
      <c r="M7785" s="21"/>
      <c r="N7785" s="21"/>
      <c r="O7785" s="21"/>
      <c r="P7785" s="21"/>
      <c r="Q7785" s="21"/>
      <c r="R7785" s="20"/>
    </row>
    <row r="7786" spans="2:18" ht="18" x14ac:dyDescent="0.3">
      <c r="B7786" s="20"/>
      <c r="C7786" s="20"/>
      <c r="D7786" s="20"/>
      <c r="E7786" s="32"/>
      <c r="F7786" s="32"/>
      <c r="G7786" s="20"/>
      <c r="H7786" s="20"/>
      <c r="I7786" s="20"/>
      <c r="J7786" s="20"/>
      <c r="K7786" s="20"/>
      <c r="L7786" s="24"/>
      <c r="M7786" s="21"/>
      <c r="N7786" s="21"/>
      <c r="O7786" s="21"/>
      <c r="P7786" s="21"/>
      <c r="Q7786" s="21"/>
      <c r="R7786" s="20"/>
    </row>
    <row r="7787" spans="2:18" ht="18" x14ac:dyDescent="0.3">
      <c r="B7787" s="20"/>
      <c r="C7787" s="20"/>
      <c r="D7787" s="20"/>
      <c r="E7787" s="32"/>
      <c r="F7787" s="32"/>
      <c r="G7787" s="20"/>
      <c r="H7787" s="20"/>
      <c r="I7787" s="20"/>
      <c r="J7787" s="20"/>
      <c r="K7787" s="20"/>
      <c r="L7787" s="24"/>
      <c r="M7787" s="21"/>
      <c r="N7787" s="21"/>
      <c r="O7787" s="21"/>
      <c r="P7787" s="21"/>
      <c r="Q7787" s="21"/>
      <c r="R7787" s="20"/>
    </row>
    <row r="7788" spans="2:18" ht="18" x14ac:dyDescent="0.3">
      <c r="B7788" s="20"/>
      <c r="C7788" s="20"/>
      <c r="D7788" s="20"/>
      <c r="E7788" s="32"/>
      <c r="F7788" s="32"/>
      <c r="G7788" s="20"/>
      <c r="H7788" s="20"/>
      <c r="I7788" s="20"/>
      <c r="J7788" s="20"/>
      <c r="K7788" s="20"/>
      <c r="L7788" s="24"/>
      <c r="M7788" s="21"/>
      <c r="N7788" s="21"/>
      <c r="O7788" s="21"/>
      <c r="P7788" s="21"/>
      <c r="Q7788" s="21"/>
      <c r="R7788" s="20"/>
    </row>
    <row r="7789" spans="2:18" ht="18" x14ac:dyDescent="0.3">
      <c r="B7789" s="20"/>
      <c r="C7789" s="20"/>
      <c r="D7789" s="20"/>
      <c r="E7789" s="32"/>
      <c r="F7789" s="32"/>
      <c r="G7789" s="20"/>
      <c r="H7789" s="20"/>
      <c r="I7789" s="20"/>
      <c r="J7789" s="20"/>
      <c r="K7789" s="20"/>
      <c r="L7789" s="24"/>
      <c r="M7789" s="21"/>
      <c r="N7789" s="21"/>
      <c r="O7789" s="21"/>
      <c r="P7789" s="21"/>
      <c r="Q7789" s="21"/>
      <c r="R7789" s="20"/>
    </row>
    <row r="7790" spans="2:18" ht="18" x14ac:dyDescent="0.3">
      <c r="B7790" s="20"/>
      <c r="C7790" s="20"/>
      <c r="D7790" s="20"/>
      <c r="E7790" s="32"/>
      <c r="F7790" s="32"/>
      <c r="G7790" s="20"/>
      <c r="H7790" s="20"/>
      <c r="I7790" s="20"/>
      <c r="J7790" s="20"/>
      <c r="K7790" s="20"/>
      <c r="L7790" s="24"/>
      <c r="M7790" s="21"/>
      <c r="N7790" s="21"/>
      <c r="O7790" s="21"/>
      <c r="P7790" s="21"/>
      <c r="Q7790" s="21"/>
      <c r="R7790" s="20"/>
    </row>
    <row r="7791" spans="2:18" ht="18" x14ac:dyDescent="0.3">
      <c r="B7791" s="20"/>
      <c r="C7791" s="20"/>
      <c r="D7791" s="20"/>
      <c r="E7791" s="32"/>
      <c r="F7791" s="32"/>
      <c r="G7791" s="20"/>
      <c r="H7791" s="20"/>
      <c r="I7791" s="20"/>
      <c r="J7791" s="20"/>
      <c r="K7791" s="20"/>
      <c r="L7791" s="24"/>
      <c r="M7791" s="21"/>
      <c r="N7791" s="21"/>
      <c r="O7791" s="21"/>
      <c r="P7791" s="21"/>
      <c r="Q7791" s="21"/>
      <c r="R7791" s="20"/>
    </row>
    <row r="7792" spans="2:18" ht="18" x14ac:dyDescent="0.3">
      <c r="B7792" s="20"/>
      <c r="C7792" s="20"/>
      <c r="D7792" s="20"/>
      <c r="E7792" s="32"/>
      <c r="F7792" s="32"/>
      <c r="G7792" s="20"/>
      <c r="H7792" s="20"/>
      <c r="I7792" s="20"/>
      <c r="J7792" s="20"/>
      <c r="K7792" s="20"/>
      <c r="L7792" s="24"/>
      <c r="M7792" s="21"/>
      <c r="N7792" s="21"/>
      <c r="O7792" s="21"/>
      <c r="P7792" s="21"/>
      <c r="Q7792" s="21"/>
      <c r="R7792" s="20"/>
    </row>
    <row r="7793" spans="2:18" ht="18" x14ac:dyDescent="0.3">
      <c r="B7793" s="20"/>
      <c r="C7793" s="20"/>
      <c r="D7793" s="20"/>
      <c r="E7793" s="32"/>
      <c r="F7793" s="32"/>
      <c r="G7793" s="20"/>
      <c r="H7793" s="20"/>
      <c r="I7793" s="20"/>
      <c r="J7793" s="20"/>
      <c r="K7793" s="20"/>
      <c r="L7793" s="24"/>
      <c r="M7793" s="21"/>
      <c r="N7793" s="21"/>
      <c r="O7793" s="21"/>
      <c r="P7793" s="21"/>
      <c r="Q7793" s="21"/>
      <c r="R7793" s="20"/>
    </row>
    <row r="7794" spans="2:18" ht="18" x14ac:dyDescent="0.3">
      <c r="B7794" s="20"/>
      <c r="C7794" s="20"/>
      <c r="D7794" s="20"/>
      <c r="E7794" s="32"/>
      <c r="F7794" s="32"/>
      <c r="G7794" s="20"/>
      <c r="H7794" s="20"/>
      <c r="I7794" s="20"/>
      <c r="J7794" s="20"/>
      <c r="K7794" s="20"/>
      <c r="L7794" s="24"/>
      <c r="M7794" s="21"/>
      <c r="N7794" s="21"/>
      <c r="O7794" s="21"/>
      <c r="P7794" s="21"/>
      <c r="Q7794" s="21"/>
      <c r="R7794" s="20"/>
    </row>
    <row r="7795" spans="2:18" ht="18" x14ac:dyDescent="0.3">
      <c r="B7795" s="20"/>
      <c r="C7795" s="20"/>
      <c r="D7795" s="20"/>
      <c r="E7795" s="32"/>
      <c r="F7795" s="32"/>
      <c r="G7795" s="20"/>
      <c r="H7795" s="20"/>
      <c r="I7795" s="20"/>
      <c r="J7795" s="20"/>
      <c r="K7795" s="20"/>
      <c r="L7795" s="24"/>
      <c r="M7795" s="21"/>
      <c r="N7795" s="21"/>
      <c r="O7795" s="21"/>
      <c r="P7795" s="21"/>
      <c r="Q7795" s="21"/>
      <c r="R7795" s="20"/>
    </row>
    <row r="7796" spans="2:18" ht="18" x14ac:dyDescent="0.3">
      <c r="B7796" s="20"/>
      <c r="C7796" s="20"/>
      <c r="D7796" s="20"/>
      <c r="E7796" s="32"/>
      <c r="F7796" s="32"/>
      <c r="G7796" s="20"/>
      <c r="H7796" s="20"/>
      <c r="I7796" s="20"/>
      <c r="J7796" s="20"/>
      <c r="K7796" s="20"/>
      <c r="L7796" s="24"/>
      <c r="M7796" s="21"/>
      <c r="N7796" s="21"/>
      <c r="O7796" s="21"/>
      <c r="P7796" s="21"/>
      <c r="Q7796" s="21"/>
      <c r="R7796" s="20"/>
    </row>
    <row r="7797" spans="2:18" ht="18" x14ac:dyDescent="0.3">
      <c r="B7797" s="20"/>
      <c r="C7797" s="20"/>
      <c r="D7797" s="20"/>
      <c r="E7797" s="32"/>
      <c r="F7797" s="32"/>
      <c r="G7797" s="20"/>
      <c r="H7797" s="20"/>
      <c r="I7797" s="20"/>
      <c r="J7797" s="20"/>
      <c r="K7797" s="20"/>
      <c r="L7797" s="24"/>
      <c r="M7797" s="21"/>
      <c r="N7797" s="21"/>
      <c r="O7797" s="21"/>
      <c r="P7797" s="21"/>
      <c r="Q7797" s="21"/>
      <c r="R7797" s="20"/>
    </row>
    <row r="7798" spans="2:18" ht="18" x14ac:dyDescent="0.3">
      <c r="B7798" s="20"/>
      <c r="C7798" s="20"/>
      <c r="D7798" s="20"/>
      <c r="E7798" s="32"/>
      <c r="F7798" s="32"/>
      <c r="G7798" s="20"/>
      <c r="H7798" s="20"/>
      <c r="I7798" s="20"/>
      <c r="J7798" s="20"/>
      <c r="K7798" s="20"/>
      <c r="L7798" s="24"/>
      <c r="M7798" s="21"/>
      <c r="N7798" s="21"/>
      <c r="O7798" s="21"/>
      <c r="P7798" s="21"/>
      <c r="Q7798" s="21"/>
      <c r="R7798" s="20"/>
    </row>
    <row r="7799" spans="2:18" ht="18" x14ac:dyDescent="0.3">
      <c r="B7799" s="20"/>
      <c r="C7799" s="20"/>
      <c r="D7799" s="20"/>
      <c r="E7799" s="32"/>
      <c r="F7799" s="32"/>
      <c r="G7799" s="20"/>
      <c r="H7799" s="20"/>
      <c r="I7799" s="20"/>
      <c r="J7799" s="20"/>
      <c r="K7799" s="20"/>
      <c r="L7799" s="24"/>
      <c r="M7799" s="21"/>
      <c r="N7799" s="21"/>
      <c r="O7799" s="21"/>
      <c r="P7799" s="21"/>
      <c r="Q7799" s="21"/>
      <c r="R7799" s="20"/>
    </row>
    <row r="7800" spans="2:18" ht="18" x14ac:dyDescent="0.3">
      <c r="B7800" s="20"/>
      <c r="C7800" s="20"/>
      <c r="D7800" s="20"/>
      <c r="E7800" s="32"/>
      <c r="F7800" s="32"/>
      <c r="G7800" s="20"/>
      <c r="H7800" s="20"/>
      <c r="I7800" s="20"/>
      <c r="J7800" s="20"/>
      <c r="K7800" s="20"/>
      <c r="L7800" s="24"/>
      <c r="M7800" s="21"/>
      <c r="N7800" s="21"/>
      <c r="O7800" s="21"/>
      <c r="P7800" s="21"/>
      <c r="Q7800" s="21"/>
      <c r="R7800" s="20"/>
    </row>
    <row r="7801" spans="2:18" ht="18" x14ac:dyDescent="0.3">
      <c r="B7801" s="20"/>
      <c r="C7801" s="20"/>
      <c r="D7801" s="20"/>
      <c r="E7801" s="32"/>
      <c r="F7801" s="32"/>
      <c r="G7801" s="20"/>
      <c r="H7801" s="20"/>
      <c r="I7801" s="20"/>
      <c r="J7801" s="20"/>
      <c r="K7801" s="20"/>
      <c r="L7801" s="24"/>
      <c r="M7801" s="21"/>
      <c r="N7801" s="21"/>
      <c r="O7801" s="21"/>
      <c r="P7801" s="21"/>
      <c r="Q7801" s="21"/>
      <c r="R7801" s="20"/>
    </row>
    <row r="7802" spans="2:18" ht="18" x14ac:dyDescent="0.3">
      <c r="B7802" s="20"/>
      <c r="C7802" s="20"/>
      <c r="D7802" s="20"/>
      <c r="E7802" s="32"/>
      <c r="F7802" s="32"/>
      <c r="G7802" s="20"/>
      <c r="H7802" s="20"/>
      <c r="I7802" s="20"/>
      <c r="J7802" s="20"/>
      <c r="K7802" s="20"/>
      <c r="L7802" s="24"/>
      <c r="M7802" s="21"/>
      <c r="N7802" s="21"/>
      <c r="O7802" s="21"/>
      <c r="P7802" s="21"/>
      <c r="Q7802" s="21"/>
      <c r="R7802" s="20"/>
    </row>
    <row r="7803" spans="2:18" ht="18" x14ac:dyDescent="0.3">
      <c r="B7803" s="20"/>
      <c r="C7803" s="20"/>
      <c r="D7803" s="20"/>
      <c r="E7803" s="32"/>
      <c r="F7803" s="32"/>
      <c r="G7803" s="20"/>
      <c r="H7803" s="20"/>
      <c r="I7803" s="20"/>
      <c r="J7803" s="20"/>
      <c r="K7803" s="20"/>
      <c r="L7803" s="24"/>
      <c r="M7803" s="21"/>
      <c r="N7803" s="21"/>
      <c r="O7803" s="21"/>
      <c r="P7803" s="21"/>
      <c r="Q7803" s="21"/>
      <c r="R7803" s="20"/>
    </row>
    <row r="7804" spans="2:18" ht="18" x14ac:dyDescent="0.3">
      <c r="B7804" s="20"/>
      <c r="C7804" s="20"/>
      <c r="D7804" s="20"/>
      <c r="E7804" s="32"/>
      <c r="F7804" s="32"/>
      <c r="G7804" s="20"/>
      <c r="H7804" s="20"/>
      <c r="I7804" s="20"/>
      <c r="J7804" s="20"/>
      <c r="K7804" s="20"/>
      <c r="L7804" s="24"/>
      <c r="M7804" s="21"/>
      <c r="N7804" s="21"/>
      <c r="O7804" s="21"/>
      <c r="P7804" s="21"/>
      <c r="Q7804" s="21"/>
      <c r="R7804" s="20"/>
    </row>
    <row r="7805" spans="2:18" ht="18" x14ac:dyDescent="0.3">
      <c r="B7805" s="20"/>
      <c r="C7805" s="20"/>
      <c r="D7805" s="20"/>
      <c r="E7805" s="32"/>
      <c r="F7805" s="32"/>
      <c r="G7805" s="20"/>
      <c r="H7805" s="20"/>
      <c r="I7805" s="20"/>
      <c r="J7805" s="20"/>
      <c r="K7805" s="20"/>
      <c r="L7805" s="24"/>
      <c r="M7805" s="21"/>
      <c r="N7805" s="21"/>
      <c r="O7805" s="21"/>
      <c r="P7805" s="21"/>
      <c r="Q7805" s="21"/>
      <c r="R7805" s="20"/>
    </row>
    <row r="7806" spans="2:18" ht="18" x14ac:dyDescent="0.3">
      <c r="B7806" s="20"/>
      <c r="C7806" s="20"/>
      <c r="D7806" s="20"/>
      <c r="E7806" s="32"/>
      <c r="F7806" s="32"/>
      <c r="G7806" s="20"/>
      <c r="H7806" s="20"/>
      <c r="I7806" s="20"/>
      <c r="J7806" s="20"/>
      <c r="K7806" s="20"/>
      <c r="L7806" s="24"/>
      <c r="M7806" s="21"/>
      <c r="N7806" s="21"/>
      <c r="O7806" s="21"/>
      <c r="P7806" s="21"/>
      <c r="Q7806" s="21"/>
      <c r="R7806" s="20"/>
    </row>
    <row r="7807" spans="2:18" ht="18" x14ac:dyDescent="0.3">
      <c r="B7807" s="20"/>
      <c r="C7807" s="20"/>
      <c r="D7807" s="20"/>
      <c r="E7807" s="32"/>
      <c r="F7807" s="32"/>
      <c r="G7807" s="20"/>
      <c r="H7807" s="20"/>
      <c r="I7807" s="20"/>
      <c r="J7807" s="20"/>
      <c r="K7807" s="20"/>
      <c r="L7807" s="24"/>
      <c r="M7807" s="21"/>
      <c r="N7807" s="21"/>
      <c r="O7807" s="21"/>
      <c r="P7807" s="21"/>
      <c r="Q7807" s="21"/>
      <c r="R7807" s="20"/>
    </row>
    <row r="7808" spans="2:18" ht="18" x14ac:dyDescent="0.3">
      <c r="B7808" s="20"/>
      <c r="C7808" s="20"/>
      <c r="D7808" s="20"/>
      <c r="E7808" s="32"/>
      <c r="F7808" s="32"/>
      <c r="G7808" s="20"/>
      <c r="H7808" s="20"/>
      <c r="I7808" s="20"/>
      <c r="J7808" s="20"/>
      <c r="K7808" s="20"/>
      <c r="L7808" s="24"/>
      <c r="M7808" s="21"/>
      <c r="N7808" s="21"/>
      <c r="O7808" s="21"/>
      <c r="P7808" s="21"/>
      <c r="Q7808" s="21"/>
      <c r="R7808" s="20"/>
    </row>
    <row r="7809" spans="2:18" ht="18" x14ac:dyDescent="0.3">
      <c r="B7809" s="20"/>
      <c r="C7809" s="20"/>
      <c r="D7809" s="20"/>
      <c r="E7809" s="32"/>
      <c r="F7809" s="32"/>
      <c r="G7809" s="20"/>
      <c r="H7809" s="20"/>
      <c r="I7809" s="20"/>
      <c r="J7809" s="20"/>
      <c r="K7809" s="20"/>
      <c r="L7809" s="24"/>
      <c r="M7809" s="21"/>
      <c r="N7809" s="21"/>
      <c r="O7809" s="21"/>
      <c r="P7809" s="21"/>
      <c r="Q7809" s="21"/>
      <c r="R7809" s="20"/>
    </row>
    <row r="7810" spans="2:18" ht="18" x14ac:dyDescent="0.3">
      <c r="B7810" s="20"/>
      <c r="C7810" s="20"/>
      <c r="D7810" s="20"/>
      <c r="E7810" s="32"/>
      <c r="F7810" s="32"/>
      <c r="G7810" s="20"/>
      <c r="H7810" s="20"/>
      <c r="I7810" s="20"/>
      <c r="J7810" s="20"/>
      <c r="K7810" s="20"/>
      <c r="L7810" s="24"/>
      <c r="M7810" s="21"/>
      <c r="N7810" s="21"/>
      <c r="O7810" s="21"/>
      <c r="P7810" s="21"/>
      <c r="Q7810" s="21"/>
      <c r="R7810" s="20"/>
    </row>
    <row r="7811" spans="2:18" ht="18" x14ac:dyDescent="0.3">
      <c r="B7811" s="20"/>
      <c r="C7811" s="20"/>
      <c r="D7811" s="20"/>
      <c r="E7811" s="32"/>
      <c r="F7811" s="32"/>
      <c r="G7811" s="20"/>
      <c r="H7811" s="20"/>
      <c r="I7811" s="20"/>
      <c r="J7811" s="20"/>
      <c r="K7811" s="20"/>
      <c r="L7811" s="24"/>
      <c r="M7811" s="21"/>
      <c r="N7811" s="21"/>
      <c r="O7811" s="21"/>
      <c r="P7811" s="21"/>
      <c r="Q7811" s="21"/>
      <c r="R7811" s="20"/>
    </row>
    <row r="7812" spans="2:18" ht="18" x14ac:dyDescent="0.3">
      <c r="B7812" s="20"/>
      <c r="C7812" s="20"/>
      <c r="D7812" s="20"/>
      <c r="E7812" s="32"/>
      <c r="F7812" s="32"/>
      <c r="G7812" s="20"/>
      <c r="H7812" s="20"/>
      <c r="I7812" s="20"/>
      <c r="J7812" s="20"/>
      <c r="K7812" s="20"/>
      <c r="L7812" s="24"/>
      <c r="M7812" s="21"/>
      <c r="N7812" s="21"/>
      <c r="O7812" s="21"/>
      <c r="P7812" s="21"/>
      <c r="Q7812" s="21"/>
      <c r="R7812" s="20"/>
    </row>
    <row r="7813" spans="2:18" ht="18" x14ac:dyDescent="0.3">
      <c r="B7813" s="20"/>
      <c r="C7813" s="20"/>
      <c r="D7813" s="20"/>
      <c r="E7813" s="32"/>
      <c r="F7813" s="32"/>
      <c r="G7813" s="20"/>
      <c r="H7813" s="20"/>
      <c r="I7813" s="20"/>
      <c r="J7813" s="20"/>
      <c r="K7813" s="20"/>
      <c r="L7813" s="24"/>
      <c r="M7813" s="21"/>
      <c r="N7813" s="21"/>
      <c r="O7813" s="21"/>
      <c r="P7813" s="21"/>
      <c r="Q7813" s="21"/>
      <c r="R7813" s="20"/>
    </row>
    <row r="7814" spans="2:18" ht="18" x14ac:dyDescent="0.3">
      <c r="B7814" s="20"/>
      <c r="C7814" s="20"/>
      <c r="D7814" s="20"/>
      <c r="E7814" s="32"/>
      <c r="F7814" s="32"/>
      <c r="G7814" s="20"/>
      <c r="H7814" s="20"/>
      <c r="I7814" s="20"/>
      <c r="J7814" s="20"/>
      <c r="K7814" s="20"/>
      <c r="L7814" s="24"/>
      <c r="M7814" s="21"/>
      <c r="N7814" s="21"/>
      <c r="O7814" s="21"/>
      <c r="P7814" s="21"/>
      <c r="Q7814" s="21"/>
      <c r="R7814" s="20"/>
    </row>
    <row r="7815" spans="2:18" ht="18" x14ac:dyDescent="0.3">
      <c r="B7815" s="20"/>
      <c r="C7815" s="20"/>
      <c r="D7815" s="20"/>
      <c r="E7815" s="32"/>
      <c r="F7815" s="32"/>
      <c r="G7815" s="20"/>
      <c r="H7815" s="20"/>
      <c r="I7815" s="20"/>
      <c r="J7815" s="20"/>
      <c r="K7815" s="20"/>
      <c r="L7815" s="24"/>
      <c r="M7815" s="21"/>
      <c r="N7815" s="21"/>
      <c r="O7815" s="21"/>
      <c r="P7815" s="21"/>
      <c r="Q7815" s="21"/>
      <c r="R7815" s="20"/>
    </row>
    <row r="7816" spans="2:18" ht="18" x14ac:dyDescent="0.3">
      <c r="B7816" s="20"/>
      <c r="C7816" s="20"/>
      <c r="D7816" s="20"/>
      <c r="E7816" s="32"/>
      <c r="F7816" s="32"/>
      <c r="G7816" s="20"/>
      <c r="H7816" s="20"/>
      <c r="I7816" s="20"/>
      <c r="J7816" s="20"/>
      <c r="K7816" s="20"/>
      <c r="L7816" s="24"/>
      <c r="M7816" s="21"/>
      <c r="N7816" s="21"/>
      <c r="O7816" s="21"/>
      <c r="P7816" s="21"/>
      <c r="Q7816" s="21"/>
      <c r="R7816" s="20"/>
    </row>
    <row r="7817" spans="2:18" ht="18" x14ac:dyDescent="0.3">
      <c r="B7817" s="20"/>
      <c r="C7817" s="20"/>
      <c r="D7817" s="20"/>
      <c r="E7817" s="32"/>
      <c r="F7817" s="32"/>
      <c r="G7817" s="20"/>
      <c r="H7817" s="20"/>
      <c r="I7817" s="20"/>
      <c r="J7817" s="20"/>
      <c r="K7817" s="20"/>
      <c r="L7817" s="24"/>
      <c r="M7817" s="21"/>
      <c r="N7817" s="21"/>
      <c r="O7817" s="21"/>
      <c r="P7817" s="21"/>
      <c r="Q7817" s="21"/>
      <c r="R7817" s="20"/>
    </row>
    <row r="7818" spans="2:18" ht="18" x14ac:dyDescent="0.3">
      <c r="B7818" s="20"/>
      <c r="C7818" s="20"/>
      <c r="D7818" s="20"/>
      <c r="E7818" s="32"/>
      <c r="F7818" s="32"/>
      <c r="G7818" s="20"/>
      <c r="H7818" s="20"/>
      <c r="I7818" s="20"/>
      <c r="J7818" s="20"/>
      <c r="K7818" s="20"/>
      <c r="L7818" s="24"/>
      <c r="M7818" s="21"/>
      <c r="N7818" s="21"/>
      <c r="O7818" s="21"/>
      <c r="P7818" s="21"/>
      <c r="Q7818" s="21"/>
      <c r="R7818" s="20"/>
    </row>
    <row r="7819" spans="2:18" ht="18" x14ac:dyDescent="0.3">
      <c r="B7819" s="20"/>
      <c r="C7819" s="20"/>
      <c r="D7819" s="20"/>
      <c r="E7819" s="32"/>
      <c r="F7819" s="32"/>
      <c r="G7819" s="20"/>
      <c r="H7819" s="20"/>
      <c r="I7819" s="20"/>
      <c r="J7819" s="20"/>
      <c r="K7819" s="20"/>
      <c r="L7819" s="24"/>
      <c r="M7819" s="21"/>
      <c r="N7819" s="21"/>
      <c r="O7819" s="21"/>
      <c r="P7819" s="21"/>
      <c r="Q7819" s="21"/>
      <c r="R7819" s="20"/>
    </row>
    <row r="7820" spans="2:18" ht="18" x14ac:dyDescent="0.3">
      <c r="B7820" s="20"/>
      <c r="C7820" s="20"/>
      <c r="D7820" s="20"/>
      <c r="E7820" s="32"/>
      <c r="F7820" s="32"/>
      <c r="G7820" s="20"/>
      <c r="H7820" s="20"/>
      <c r="I7820" s="20"/>
      <c r="J7820" s="20"/>
      <c r="K7820" s="20"/>
      <c r="L7820" s="24"/>
      <c r="M7820" s="21"/>
      <c r="N7820" s="21"/>
      <c r="O7820" s="21"/>
      <c r="P7820" s="21"/>
      <c r="Q7820" s="21"/>
      <c r="R7820" s="20"/>
    </row>
    <row r="7821" spans="2:18" ht="18" x14ac:dyDescent="0.3">
      <c r="B7821" s="20"/>
      <c r="C7821" s="20"/>
      <c r="D7821" s="20"/>
      <c r="E7821" s="32"/>
      <c r="F7821" s="32"/>
      <c r="G7821" s="20"/>
      <c r="H7821" s="20"/>
      <c r="I7821" s="20"/>
      <c r="J7821" s="20"/>
      <c r="K7821" s="20"/>
      <c r="L7821" s="24"/>
      <c r="M7821" s="21"/>
      <c r="N7821" s="21"/>
      <c r="O7821" s="21"/>
      <c r="P7821" s="21"/>
      <c r="Q7821" s="21"/>
      <c r="R7821" s="20"/>
    </row>
    <row r="7822" spans="2:18" ht="18" x14ac:dyDescent="0.3">
      <c r="B7822" s="20"/>
      <c r="C7822" s="20"/>
      <c r="D7822" s="20"/>
      <c r="E7822" s="32"/>
      <c r="F7822" s="32"/>
      <c r="G7822" s="20"/>
      <c r="H7822" s="20"/>
      <c r="I7822" s="20"/>
      <c r="J7822" s="20"/>
      <c r="K7822" s="20"/>
      <c r="L7822" s="24"/>
      <c r="M7822" s="21"/>
      <c r="N7822" s="21"/>
      <c r="O7822" s="21"/>
      <c r="P7822" s="21"/>
      <c r="Q7822" s="21"/>
      <c r="R7822" s="20"/>
    </row>
    <row r="7823" spans="2:18" ht="18" x14ac:dyDescent="0.3">
      <c r="B7823" s="20"/>
      <c r="C7823" s="20"/>
      <c r="D7823" s="20"/>
      <c r="E7823" s="32"/>
      <c r="F7823" s="32"/>
      <c r="G7823" s="20"/>
      <c r="H7823" s="20"/>
      <c r="I7823" s="20"/>
      <c r="J7823" s="20"/>
      <c r="K7823" s="20"/>
      <c r="L7823" s="24"/>
      <c r="M7823" s="21"/>
      <c r="N7823" s="21"/>
      <c r="O7823" s="21"/>
      <c r="P7823" s="21"/>
      <c r="Q7823" s="21"/>
      <c r="R7823" s="20"/>
    </row>
    <row r="7824" spans="2:18" ht="18" x14ac:dyDescent="0.3">
      <c r="B7824" s="20"/>
      <c r="C7824" s="20"/>
      <c r="D7824" s="20"/>
      <c r="E7824" s="32"/>
      <c r="F7824" s="32"/>
      <c r="G7824" s="20"/>
      <c r="H7824" s="20"/>
      <c r="I7824" s="20"/>
      <c r="J7824" s="20"/>
      <c r="K7824" s="20"/>
      <c r="L7824" s="24"/>
      <c r="M7824" s="21"/>
      <c r="N7824" s="21"/>
      <c r="O7824" s="21"/>
      <c r="P7824" s="21"/>
      <c r="Q7824" s="21"/>
      <c r="R7824" s="20"/>
    </row>
    <row r="7825" spans="2:18" ht="18" x14ac:dyDescent="0.3">
      <c r="B7825" s="20"/>
      <c r="C7825" s="20"/>
      <c r="D7825" s="20"/>
      <c r="E7825" s="32"/>
      <c r="F7825" s="32"/>
      <c r="G7825" s="20"/>
      <c r="H7825" s="20"/>
      <c r="I7825" s="20"/>
      <c r="J7825" s="20"/>
      <c r="K7825" s="20"/>
      <c r="L7825" s="24"/>
      <c r="M7825" s="21"/>
      <c r="N7825" s="21"/>
      <c r="O7825" s="21"/>
      <c r="P7825" s="21"/>
      <c r="Q7825" s="21"/>
      <c r="R7825" s="20"/>
    </row>
    <row r="7826" spans="2:18" ht="18" x14ac:dyDescent="0.3">
      <c r="B7826" s="20"/>
      <c r="C7826" s="20"/>
      <c r="D7826" s="20"/>
      <c r="E7826" s="32"/>
      <c r="F7826" s="32"/>
      <c r="G7826" s="20"/>
      <c r="H7826" s="20"/>
      <c r="I7826" s="20"/>
      <c r="J7826" s="20"/>
      <c r="K7826" s="20"/>
      <c r="L7826" s="24"/>
      <c r="M7826" s="21"/>
      <c r="N7826" s="21"/>
      <c r="O7826" s="21"/>
      <c r="P7826" s="21"/>
      <c r="Q7826" s="21"/>
      <c r="R7826" s="20"/>
    </row>
    <row r="7827" spans="2:18" ht="18" x14ac:dyDescent="0.3">
      <c r="B7827" s="20"/>
      <c r="C7827" s="20"/>
      <c r="D7827" s="20"/>
      <c r="E7827" s="32"/>
      <c r="F7827" s="32"/>
      <c r="G7827" s="20"/>
      <c r="H7827" s="20"/>
      <c r="I7827" s="20"/>
      <c r="J7827" s="20"/>
      <c r="K7827" s="20"/>
      <c r="L7827" s="24"/>
      <c r="M7827" s="21"/>
      <c r="N7827" s="21"/>
      <c r="O7827" s="21"/>
      <c r="P7827" s="21"/>
      <c r="Q7827" s="21"/>
      <c r="R7827" s="20"/>
    </row>
    <row r="7828" spans="2:18" ht="18" x14ac:dyDescent="0.3">
      <c r="B7828" s="20"/>
      <c r="C7828" s="20"/>
      <c r="D7828" s="20"/>
      <c r="E7828" s="32"/>
      <c r="F7828" s="32"/>
      <c r="G7828" s="20"/>
      <c r="H7828" s="20"/>
      <c r="I7828" s="20"/>
      <c r="J7828" s="20"/>
      <c r="K7828" s="20"/>
      <c r="L7828" s="24"/>
      <c r="M7828" s="21"/>
      <c r="N7828" s="21"/>
      <c r="O7828" s="21"/>
      <c r="P7828" s="21"/>
      <c r="Q7828" s="21"/>
      <c r="R7828" s="20"/>
    </row>
    <row r="7829" spans="2:18" ht="18" x14ac:dyDescent="0.3">
      <c r="B7829" s="20"/>
      <c r="C7829" s="20"/>
      <c r="D7829" s="20"/>
      <c r="E7829" s="32"/>
      <c r="F7829" s="32"/>
      <c r="G7829" s="20"/>
      <c r="H7829" s="20"/>
      <c r="I7829" s="20"/>
      <c r="J7829" s="20"/>
      <c r="K7829" s="20"/>
      <c r="L7829" s="24"/>
      <c r="M7829" s="21"/>
      <c r="N7829" s="21"/>
      <c r="O7829" s="21"/>
      <c r="P7829" s="21"/>
      <c r="Q7829" s="21"/>
      <c r="R7829" s="20"/>
    </row>
    <row r="7830" spans="2:18" ht="18" x14ac:dyDescent="0.3">
      <c r="B7830" s="20"/>
      <c r="C7830" s="20"/>
      <c r="D7830" s="20"/>
      <c r="E7830" s="32"/>
      <c r="F7830" s="32"/>
      <c r="G7830" s="20"/>
      <c r="H7830" s="20"/>
      <c r="I7830" s="20"/>
      <c r="J7830" s="20"/>
      <c r="K7830" s="20"/>
      <c r="L7830" s="24"/>
      <c r="M7830" s="21"/>
      <c r="N7830" s="21"/>
      <c r="O7830" s="21"/>
      <c r="P7830" s="21"/>
      <c r="Q7830" s="21"/>
      <c r="R7830" s="20"/>
    </row>
    <row r="7831" spans="2:18" ht="18" x14ac:dyDescent="0.3">
      <c r="B7831" s="20"/>
      <c r="C7831" s="20"/>
      <c r="D7831" s="20"/>
      <c r="E7831" s="32"/>
      <c r="F7831" s="32"/>
      <c r="G7831" s="20"/>
      <c r="H7831" s="20"/>
      <c r="I7831" s="20"/>
      <c r="J7831" s="20"/>
      <c r="K7831" s="20"/>
      <c r="L7831" s="24"/>
      <c r="M7831" s="21"/>
      <c r="N7831" s="21"/>
      <c r="O7831" s="21"/>
      <c r="P7831" s="21"/>
      <c r="Q7831" s="21"/>
      <c r="R7831" s="20"/>
    </row>
    <row r="7832" spans="2:18" ht="18" x14ac:dyDescent="0.3">
      <c r="B7832" s="20"/>
      <c r="C7832" s="20"/>
      <c r="D7832" s="20"/>
      <c r="E7832" s="32"/>
      <c r="F7832" s="32"/>
      <c r="G7832" s="20"/>
      <c r="H7832" s="20"/>
      <c r="I7832" s="20"/>
      <c r="J7832" s="20"/>
      <c r="K7832" s="20"/>
      <c r="L7832" s="24"/>
      <c r="M7832" s="21"/>
      <c r="N7832" s="21"/>
      <c r="O7832" s="21"/>
      <c r="P7832" s="21"/>
      <c r="Q7832" s="21"/>
      <c r="R7832" s="20"/>
    </row>
    <row r="7833" spans="2:18" ht="18" x14ac:dyDescent="0.3">
      <c r="B7833" s="20"/>
      <c r="C7833" s="20"/>
      <c r="D7833" s="20"/>
      <c r="E7833" s="32"/>
      <c r="F7833" s="32"/>
      <c r="G7833" s="20"/>
      <c r="H7833" s="20"/>
      <c r="I7833" s="20"/>
      <c r="J7833" s="20"/>
      <c r="K7833" s="20"/>
      <c r="L7833" s="24"/>
      <c r="M7833" s="21"/>
      <c r="N7833" s="21"/>
      <c r="O7833" s="21"/>
      <c r="P7833" s="21"/>
      <c r="Q7833" s="21"/>
      <c r="R7833" s="20"/>
    </row>
    <row r="7834" spans="2:18" ht="18" x14ac:dyDescent="0.3">
      <c r="B7834" s="20"/>
      <c r="C7834" s="20"/>
      <c r="D7834" s="20"/>
      <c r="E7834" s="32"/>
      <c r="F7834" s="32"/>
      <c r="G7834" s="20"/>
      <c r="H7834" s="20"/>
      <c r="I7834" s="20"/>
      <c r="J7834" s="20"/>
      <c r="K7834" s="20"/>
      <c r="L7834" s="24"/>
      <c r="M7834" s="21"/>
      <c r="N7834" s="21"/>
      <c r="O7834" s="21"/>
      <c r="P7834" s="21"/>
      <c r="Q7834" s="21"/>
      <c r="R7834" s="20"/>
    </row>
    <row r="7835" spans="2:18" ht="18" x14ac:dyDescent="0.3">
      <c r="B7835" s="20"/>
      <c r="C7835" s="20"/>
      <c r="D7835" s="20"/>
      <c r="E7835" s="32"/>
      <c r="F7835" s="32"/>
      <c r="G7835" s="20"/>
      <c r="H7835" s="20"/>
      <c r="I7835" s="20"/>
      <c r="J7835" s="20"/>
      <c r="K7835" s="20"/>
      <c r="L7835" s="24"/>
      <c r="M7835" s="21"/>
      <c r="N7835" s="21"/>
      <c r="O7835" s="21"/>
      <c r="P7835" s="21"/>
      <c r="Q7835" s="21"/>
      <c r="R7835" s="20"/>
    </row>
    <row r="7836" spans="2:18" ht="18" x14ac:dyDescent="0.3">
      <c r="B7836" s="20"/>
      <c r="C7836" s="20"/>
      <c r="D7836" s="20"/>
      <c r="E7836" s="32"/>
      <c r="F7836" s="32"/>
      <c r="G7836" s="20"/>
      <c r="H7836" s="20"/>
      <c r="I7836" s="20"/>
      <c r="J7836" s="20"/>
      <c r="K7836" s="20"/>
      <c r="L7836" s="24"/>
      <c r="M7836" s="21"/>
      <c r="N7836" s="21"/>
      <c r="O7836" s="21"/>
      <c r="P7836" s="21"/>
      <c r="Q7836" s="21"/>
      <c r="R7836" s="20"/>
    </row>
    <row r="7837" spans="2:18" ht="18" x14ac:dyDescent="0.3">
      <c r="B7837" s="20"/>
      <c r="C7837" s="20"/>
      <c r="D7837" s="20"/>
      <c r="E7837" s="32"/>
      <c r="F7837" s="32"/>
      <c r="G7837" s="20"/>
      <c r="H7837" s="20"/>
      <c r="I7837" s="20"/>
      <c r="J7837" s="20"/>
      <c r="K7837" s="20"/>
      <c r="L7837" s="24"/>
      <c r="M7837" s="21"/>
      <c r="N7837" s="21"/>
      <c r="O7837" s="21"/>
      <c r="P7837" s="21"/>
      <c r="Q7837" s="21"/>
      <c r="R7837" s="20"/>
    </row>
    <row r="7838" spans="2:18" ht="18" x14ac:dyDescent="0.3">
      <c r="B7838" s="20"/>
      <c r="C7838" s="20"/>
      <c r="D7838" s="20"/>
      <c r="E7838" s="32"/>
      <c r="F7838" s="32"/>
      <c r="G7838" s="20"/>
      <c r="H7838" s="20"/>
      <c r="I7838" s="20"/>
      <c r="J7838" s="20"/>
      <c r="K7838" s="20"/>
      <c r="L7838" s="24"/>
      <c r="M7838" s="21"/>
      <c r="N7838" s="21"/>
      <c r="O7838" s="21"/>
      <c r="P7838" s="21"/>
      <c r="Q7838" s="21"/>
      <c r="R7838" s="20"/>
    </row>
    <row r="7839" spans="2:18" ht="18" x14ac:dyDescent="0.3">
      <c r="B7839" s="20"/>
      <c r="C7839" s="20"/>
      <c r="D7839" s="20"/>
      <c r="E7839" s="32"/>
      <c r="F7839" s="32"/>
      <c r="G7839" s="20"/>
      <c r="H7839" s="20"/>
      <c r="I7839" s="20"/>
      <c r="J7839" s="20"/>
      <c r="K7839" s="20"/>
      <c r="L7839" s="24"/>
      <c r="M7839" s="21"/>
      <c r="N7839" s="21"/>
      <c r="O7839" s="21"/>
      <c r="P7839" s="21"/>
      <c r="Q7839" s="21"/>
      <c r="R7839" s="20"/>
    </row>
    <row r="7840" spans="2:18" ht="18" x14ac:dyDescent="0.3">
      <c r="B7840" s="20"/>
      <c r="C7840" s="20"/>
      <c r="D7840" s="20"/>
      <c r="E7840" s="32"/>
      <c r="F7840" s="32"/>
      <c r="G7840" s="20"/>
      <c r="H7840" s="20"/>
      <c r="I7840" s="20"/>
      <c r="J7840" s="20"/>
      <c r="K7840" s="20"/>
      <c r="L7840" s="24"/>
      <c r="M7840" s="21"/>
      <c r="N7840" s="21"/>
      <c r="O7840" s="21"/>
      <c r="P7840" s="21"/>
      <c r="Q7840" s="21"/>
      <c r="R7840" s="20"/>
    </row>
    <row r="7841" spans="2:18" ht="18" x14ac:dyDescent="0.3">
      <c r="B7841" s="20"/>
      <c r="C7841" s="20"/>
      <c r="D7841" s="20"/>
      <c r="E7841" s="32"/>
      <c r="F7841" s="32"/>
      <c r="G7841" s="20"/>
      <c r="H7841" s="20"/>
      <c r="I7841" s="20"/>
      <c r="J7841" s="20"/>
      <c r="K7841" s="20"/>
      <c r="L7841" s="24"/>
      <c r="M7841" s="21"/>
      <c r="N7841" s="21"/>
      <c r="O7841" s="21"/>
      <c r="P7841" s="21"/>
      <c r="Q7841" s="21"/>
      <c r="R7841" s="20"/>
    </row>
    <row r="7842" spans="2:18" ht="18" x14ac:dyDescent="0.3">
      <c r="B7842" s="20"/>
      <c r="C7842" s="20"/>
      <c r="D7842" s="20"/>
      <c r="E7842" s="32"/>
      <c r="F7842" s="32"/>
      <c r="G7842" s="20"/>
      <c r="H7842" s="20"/>
      <c r="I7842" s="20"/>
      <c r="J7842" s="20"/>
      <c r="K7842" s="20"/>
      <c r="L7842" s="24"/>
      <c r="M7842" s="21"/>
      <c r="N7842" s="21"/>
      <c r="O7842" s="21"/>
      <c r="P7842" s="21"/>
      <c r="Q7842" s="21"/>
      <c r="R7842" s="20"/>
    </row>
    <row r="7843" spans="2:18" ht="18" x14ac:dyDescent="0.3">
      <c r="B7843" s="20"/>
      <c r="C7843" s="20"/>
      <c r="D7843" s="20"/>
      <c r="E7843" s="32"/>
      <c r="F7843" s="32"/>
      <c r="G7843" s="20"/>
      <c r="H7843" s="20"/>
      <c r="I7843" s="20"/>
      <c r="J7843" s="20"/>
      <c r="K7843" s="20"/>
      <c r="L7843" s="24"/>
      <c r="M7843" s="21"/>
      <c r="N7843" s="21"/>
      <c r="O7843" s="21"/>
      <c r="P7843" s="21"/>
      <c r="Q7843" s="21"/>
      <c r="R7843" s="20"/>
    </row>
    <row r="7844" spans="2:18" ht="18" x14ac:dyDescent="0.3">
      <c r="B7844" s="20"/>
      <c r="C7844" s="20"/>
      <c r="D7844" s="20"/>
      <c r="E7844" s="32"/>
      <c r="F7844" s="32"/>
      <c r="G7844" s="20"/>
      <c r="H7844" s="20"/>
      <c r="I7844" s="20"/>
      <c r="J7844" s="20"/>
      <c r="K7844" s="20"/>
      <c r="L7844" s="24"/>
      <c r="M7844" s="21"/>
      <c r="N7844" s="21"/>
      <c r="O7844" s="21"/>
      <c r="P7844" s="21"/>
      <c r="Q7844" s="21"/>
      <c r="R7844" s="20"/>
    </row>
    <row r="7845" spans="2:18" ht="18" x14ac:dyDescent="0.3">
      <c r="B7845" s="20"/>
      <c r="C7845" s="20"/>
      <c r="D7845" s="20"/>
      <c r="E7845" s="32"/>
      <c r="F7845" s="32"/>
      <c r="G7845" s="20"/>
      <c r="H7845" s="20"/>
      <c r="I7845" s="20"/>
      <c r="J7845" s="20"/>
      <c r="K7845" s="20"/>
      <c r="L7845" s="24"/>
      <c r="M7845" s="21"/>
      <c r="N7845" s="21"/>
      <c r="O7845" s="21"/>
      <c r="P7845" s="21"/>
      <c r="Q7845" s="21"/>
      <c r="R7845" s="20"/>
    </row>
    <row r="7846" spans="2:18" ht="18" x14ac:dyDescent="0.3">
      <c r="B7846" s="20"/>
      <c r="C7846" s="20"/>
      <c r="D7846" s="20"/>
      <c r="E7846" s="32"/>
      <c r="F7846" s="32"/>
      <c r="G7846" s="20"/>
      <c r="H7846" s="20"/>
      <c r="I7846" s="20"/>
      <c r="J7846" s="20"/>
      <c r="K7846" s="20"/>
      <c r="L7846" s="24"/>
      <c r="M7846" s="21"/>
      <c r="N7846" s="21"/>
      <c r="O7846" s="21"/>
      <c r="P7846" s="21"/>
      <c r="Q7846" s="21"/>
      <c r="R7846" s="20"/>
    </row>
    <row r="7847" spans="2:18" ht="18" x14ac:dyDescent="0.3">
      <c r="B7847" s="20"/>
      <c r="C7847" s="20"/>
      <c r="D7847" s="20"/>
      <c r="E7847" s="32"/>
      <c r="F7847" s="32"/>
      <c r="G7847" s="20"/>
      <c r="H7847" s="20"/>
      <c r="I7847" s="20"/>
      <c r="J7847" s="20"/>
      <c r="K7847" s="20"/>
      <c r="L7847" s="24"/>
      <c r="M7847" s="21"/>
      <c r="N7847" s="21"/>
      <c r="O7847" s="21"/>
      <c r="P7847" s="21"/>
      <c r="Q7847" s="21"/>
      <c r="R7847" s="20"/>
    </row>
    <row r="7848" spans="2:18" ht="18" x14ac:dyDescent="0.3">
      <c r="B7848" s="20"/>
      <c r="C7848" s="20"/>
      <c r="D7848" s="20"/>
      <c r="E7848" s="32"/>
      <c r="F7848" s="32"/>
      <c r="G7848" s="20"/>
      <c r="H7848" s="20"/>
      <c r="I7848" s="20"/>
      <c r="J7848" s="20"/>
      <c r="K7848" s="20"/>
      <c r="L7848" s="24"/>
      <c r="M7848" s="21"/>
      <c r="N7848" s="21"/>
      <c r="O7848" s="21"/>
      <c r="P7848" s="21"/>
      <c r="Q7848" s="21"/>
      <c r="R7848" s="20"/>
    </row>
    <row r="7849" spans="2:18" ht="18" x14ac:dyDescent="0.3">
      <c r="B7849" s="20"/>
      <c r="C7849" s="20"/>
      <c r="D7849" s="20"/>
      <c r="E7849" s="32"/>
      <c r="F7849" s="32"/>
      <c r="G7849" s="20"/>
      <c r="H7849" s="20"/>
      <c r="I7849" s="20"/>
      <c r="J7849" s="20"/>
      <c r="K7849" s="20"/>
      <c r="L7849" s="24"/>
      <c r="M7849" s="21"/>
      <c r="N7849" s="21"/>
      <c r="O7849" s="21"/>
      <c r="P7849" s="21"/>
      <c r="Q7849" s="21"/>
      <c r="R7849" s="20"/>
    </row>
    <row r="7850" spans="2:18" ht="18" x14ac:dyDescent="0.3">
      <c r="B7850" s="20"/>
      <c r="C7850" s="20"/>
      <c r="D7850" s="20"/>
      <c r="E7850" s="32"/>
      <c r="F7850" s="32"/>
      <c r="G7850" s="20"/>
      <c r="H7850" s="20"/>
      <c r="I7850" s="20"/>
      <c r="J7850" s="20"/>
      <c r="K7850" s="20"/>
      <c r="L7850" s="24"/>
      <c r="M7850" s="21"/>
      <c r="N7850" s="21"/>
      <c r="O7850" s="21"/>
      <c r="P7850" s="21"/>
      <c r="Q7850" s="21"/>
      <c r="R7850" s="20"/>
    </row>
    <row r="7851" spans="2:18" ht="18" x14ac:dyDescent="0.3">
      <c r="B7851" s="20"/>
      <c r="C7851" s="20"/>
      <c r="D7851" s="20"/>
      <c r="E7851" s="32"/>
      <c r="F7851" s="32"/>
      <c r="G7851" s="20"/>
      <c r="H7851" s="20"/>
      <c r="I7851" s="20"/>
      <c r="J7851" s="20"/>
      <c r="K7851" s="20"/>
      <c r="L7851" s="24"/>
      <c r="M7851" s="21"/>
      <c r="N7851" s="21"/>
      <c r="O7851" s="21"/>
      <c r="P7851" s="21"/>
      <c r="Q7851" s="21"/>
      <c r="R7851" s="20"/>
    </row>
    <row r="7852" spans="2:18" ht="18" x14ac:dyDescent="0.3">
      <c r="B7852" s="20"/>
      <c r="C7852" s="20"/>
      <c r="D7852" s="20"/>
      <c r="E7852" s="32"/>
      <c r="F7852" s="32"/>
      <c r="G7852" s="20"/>
      <c r="H7852" s="20"/>
      <c r="I7852" s="20"/>
      <c r="J7852" s="20"/>
      <c r="K7852" s="20"/>
      <c r="L7852" s="24"/>
      <c r="M7852" s="21"/>
      <c r="N7852" s="21"/>
      <c r="O7852" s="21"/>
      <c r="P7852" s="21"/>
      <c r="Q7852" s="21"/>
      <c r="R7852" s="20"/>
    </row>
    <row r="7853" spans="2:18" ht="18" x14ac:dyDescent="0.3">
      <c r="B7853" s="20"/>
      <c r="C7853" s="20"/>
      <c r="D7853" s="20"/>
      <c r="E7853" s="32"/>
      <c r="F7853" s="32"/>
      <c r="G7853" s="20"/>
      <c r="H7853" s="20"/>
      <c r="I7853" s="20"/>
      <c r="J7853" s="20"/>
      <c r="K7853" s="20"/>
      <c r="L7853" s="24"/>
      <c r="M7853" s="21"/>
      <c r="N7853" s="21"/>
      <c r="O7853" s="21"/>
      <c r="P7853" s="21"/>
      <c r="Q7853" s="21"/>
      <c r="R7853" s="20"/>
    </row>
    <row r="7854" spans="2:18" ht="18" x14ac:dyDescent="0.3">
      <c r="B7854" s="20"/>
      <c r="C7854" s="20"/>
      <c r="D7854" s="20"/>
      <c r="E7854" s="32"/>
      <c r="F7854" s="32"/>
      <c r="G7854" s="20"/>
      <c r="H7854" s="20"/>
      <c r="I7854" s="20"/>
      <c r="J7854" s="20"/>
      <c r="K7854" s="20"/>
      <c r="L7854" s="24"/>
      <c r="M7854" s="21"/>
      <c r="N7854" s="21"/>
      <c r="O7854" s="21"/>
      <c r="P7854" s="21"/>
      <c r="Q7854" s="21"/>
      <c r="R7854" s="20"/>
    </row>
    <row r="7855" spans="2:18" ht="18" x14ac:dyDescent="0.3">
      <c r="B7855" s="20"/>
      <c r="C7855" s="20"/>
      <c r="D7855" s="20"/>
      <c r="E7855" s="32"/>
      <c r="F7855" s="32"/>
      <c r="G7855" s="20"/>
      <c r="H7855" s="20"/>
      <c r="I7855" s="20"/>
      <c r="J7855" s="20"/>
      <c r="K7855" s="20"/>
      <c r="L7855" s="24"/>
      <c r="M7855" s="21"/>
      <c r="N7855" s="21"/>
      <c r="O7855" s="21"/>
      <c r="P7855" s="21"/>
      <c r="Q7855" s="21"/>
      <c r="R7855" s="20"/>
    </row>
    <row r="7856" spans="2:18" ht="18" x14ac:dyDescent="0.3">
      <c r="B7856" s="20"/>
      <c r="C7856" s="20"/>
      <c r="D7856" s="20"/>
      <c r="E7856" s="32"/>
      <c r="F7856" s="32"/>
      <c r="G7856" s="20"/>
      <c r="H7856" s="20"/>
      <c r="I7856" s="20"/>
      <c r="J7856" s="20"/>
      <c r="K7856" s="20"/>
      <c r="L7856" s="24"/>
      <c r="M7856" s="21"/>
      <c r="N7856" s="21"/>
      <c r="O7856" s="21"/>
      <c r="P7856" s="21"/>
      <c r="Q7856" s="21"/>
      <c r="R7856" s="20"/>
    </row>
    <row r="7857" spans="2:18" ht="18" x14ac:dyDescent="0.3">
      <c r="B7857" s="20"/>
      <c r="C7857" s="20"/>
      <c r="D7857" s="20"/>
      <c r="E7857" s="32"/>
      <c r="F7857" s="32"/>
      <c r="G7857" s="20"/>
      <c r="H7857" s="20"/>
      <c r="I7857" s="20"/>
      <c r="J7857" s="20"/>
      <c r="K7857" s="20"/>
      <c r="L7857" s="24"/>
      <c r="M7857" s="21"/>
      <c r="N7857" s="21"/>
      <c r="O7857" s="21"/>
      <c r="P7857" s="21"/>
      <c r="Q7857" s="21"/>
      <c r="R7857" s="20"/>
    </row>
    <row r="7858" spans="2:18" ht="18" x14ac:dyDescent="0.3">
      <c r="B7858" s="20"/>
      <c r="C7858" s="20"/>
      <c r="D7858" s="20"/>
      <c r="E7858" s="32"/>
      <c r="F7858" s="32"/>
      <c r="G7858" s="20"/>
      <c r="H7858" s="20"/>
      <c r="I7858" s="20"/>
      <c r="J7858" s="20"/>
      <c r="K7858" s="20"/>
      <c r="L7858" s="24"/>
      <c r="M7858" s="21"/>
      <c r="N7858" s="21"/>
      <c r="O7858" s="21"/>
      <c r="P7858" s="21"/>
      <c r="Q7858" s="21"/>
      <c r="R7858" s="20"/>
    </row>
    <row r="7859" spans="2:18" ht="18" x14ac:dyDescent="0.3">
      <c r="B7859" s="20"/>
      <c r="C7859" s="20"/>
      <c r="D7859" s="20"/>
      <c r="E7859" s="32"/>
      <c r="F7859" s="32"/>
      <c r="G7859" s="20"/>
      <c r="H7859" s="20"/>
      <c r="I7859" s="20"/>
      <c r="J7859" s="20"/>
      <c r="K7859" s="20"/>
      <c r="L7859" s="24"/>
      <c r="M7859" s="21"/>
      <c r="N7859" s="21"/>
      <c r="O7859" s="21"/>
      <c r="P7859" s="21"/>
      <c r="Q7859" s="21"/>
      <c r="R7859" s="20"/>
    </row>
    <row r="7860" spans="2:18" ht="18" x14ac:dyDescent="0.3">
      <c r="B7860" s="20"/>
      <c r="C7860" s="20"/>
      <c r="D7860" s="20"/>
      <c r="E7860" s="32"/>
      <c r="F7860" s="32"/>
      <c r="G7860" s="20"/>
      <c r="H7860" s="20"/>
      <c r="I7860" s="20"/>
      <c r="J7860" s="20"/>
      <c r="K7860" s="20"/>
      <c r="L7860" s="24"/>
      <c r="M7860" s="21"/>
      <c r="N7860" s="21"/>
      <c r="O7860" s="21"/>
      <c r="P7860" s="21"/>
      <c r="Q7860" s="21"/>
      <c r="R7860" s="20"/>
    </row>
    <row r="7861" spans="2:18" ht="18" x14ac:dyDescent="0.3">
      <c r="B7861" s="20"/>
      <c r="C7861" s="20"/>
      <c r="D7861" s="20"/>
      <c r="E7861" s="32"/>
      <c r="F7861" s="32"/>
      <c r="G7861" s="20"/>
      <c r="H7861" s="20"/>
      <c r="I7861" s="20"/>
      <c r="J7861" s="20"/>
      <c r="K7861" s="20"/>
      <c r="L7861" s="24"/>
      <c r="M7861" s="21"/>
      <c r="N7861" s="21"/>
      <c r="O7861" s="21"/>
      <c r="P7861" s="21"/>
      <c r="Q7861" s="21"/>
      <c r="R7861" s="20"/>
    </row>
    <row r="7862" spans="2:18" ht="18" x14ac:dyDescent="0.3">
      <c r="B7862" s="20"/>
      <c r="C7862" s="20"/>
      <c r="D7862" s="20"/>
      <c r="E7862" s="32"/>
      <c r="F7862" s="32"/>
      <c r="G7862" s="20"/>
      <c r="H7862" s="20"/>
      <c r="I7862" s="20"/>
      <c r="J7862" s="20"/>
      <c r="K7862" s="20"/>
      <c r="L7862" s="24"/>
      <c r="M7862" s="21"/>
      <c r="N7862" s="21"/>
      <c r="O7862" s="21"/>
      <c r="P7862" s="21"/>
      <c r="Q7862" s="21"/>
      <c r="R7862" s="20"/>
    </row>
    <row r="7863" spans="2:18" ht="18" x14ac:dyDescent="0.3">
      <c r="B7863" s="20"/>
      <c r="C7863" s="20"/>
      <c r="D7863" s="20"/>
      <c r="E7863" s="32"/>
      <c r="F7863" s="32"/>
      <c r="G7863" s="20"/>
      <c r="H7863" s="20"/>
      <c r="I7863" s="20"/>
      <c r="J7863" s="20"/>
      <c r="K7863" s="20"/>
      <c r="L7863" s="24"/>
      <c r="M7863" s="21"/>
      <c r="N7863" s="21"/>
      <c r="O7863" s="21"/>
      <c r="P7863" s="21"/>
      <c r="Q7863" s="21"/>
      <c r="R7863" s="20"/>
    </row>
    <row r="7864" spans="2:18" ht="18" x14ac:dyDescent="0.3">
      <c r="B7864" s="20"/>
      <c r="C7864" s="20"/>
      <c r="D7864" s="20"/>
      <c r="E7864" s="32"/>
      <c r="F7864" s="32"/>
      <c r="G7864" s="20"/>
      <c r="H7864" s="20"/>
      <c r="I7864" s="20"/>
      <c r="J7864" s="20"/>
      <c r="K7864" s="20"/>
      <c r="L7864" s="24"/>
      <c r="M7864" s="21"/>
      <c r="N7864" s="21"/>
      <c r="O7864" s="21"/>
      <c r="P7864" s="21"/>
      <c r="Q7864" s="21"/>
      <c r="R7864" s="20"/>
    </row>
    <row r="7865" spans="2:18" ht="18" x14ac:dyDescent="0.3">
      <c r="B7865" s="20"/>
      <c r="C7865" s="20"/>
      <c r="D7865" s="20"/>
      <c r="E7865" s="32"/>
      <c r="F7865" s="32"/>
      <c r="G7865" s="20"/>
      <c r="H7865" s="20"/>
      <c r="I7865" s="20"/>
      <c r="J7865" s="20"/>
      <c r="K7865" s="20"/>
      <c r="L7865" s="24"/>
      <c r="M7865" s="21"/>
      <c r="N7865" s="21"/>
      <c r="O7865" s="21"/>
      <c r="P7865" s="21"/>
      <c r="Q7865" s="21"/>
      <c r="R7865" s="20"/>
    </row>
    <row r="7866" spans="2:18" ht="18" x14ac:dyDescent="0.3">
      <c r="B7866" s="20"/>
      <c r="C7866" s="20"/>
      <c r="D7866" s="20"/>
      <c r="E7866" s="32"/>
      <c r="F7866" s="32"/>
      <c r="G7866" s="20"/>
      <c r="H7866" s="20"/>
      <c r="I7866" s="20"/>
      <c r="J7866" s="20"/>
      <c r="K7866" s="20"/>
      <c r="L7866" s="24"/>
      <c r="M7866" s="21"/>
      <c r="N7866" s="21"/>
      <c r="O7866" s="21"/>
      <c r="P7866" s="21"/>
      <c r="Q7866" s="21"/>
      <c r="R7866" s="20"/>
    </row>
    <row r="7867" spans="2:18" ht="18" x14ac:dyDescent="0.3">
      <c r="B7867" s="20"/>
      <c r="C7867" s="20"/>
      <c r="D7867" s="20"/>
      <c r="E7867" s="32"/>
      <c r="F7867" s="32"/>
      <c r="G7867" s="20"/>
      <c r="H7867" s="20"/>
      <c r="I7867" s="20"/>
      <c r="J7867" s="20"/>
      <c r="K7867" s="20"/>
      <c r="L7867" s="24"/>
      <c r="M7867" s="21"/>
      <c r="N7867" s="21"/>
      <c r="O7867" s="21"/>
      <c r="P7867" s="21"/>
      <c r="Q7867" s="21"/>
      <c r="R7867" s="20"/>
    </row>
    <row r="7868" spans="2:18" ht="18" x14ac:dyDescent="0.3">
      <c r="B7868" s="20"/>
      <c r="C7868" s="20"/>
      <c r="D7868" s="20"/>
      <c r="E7868" s="32"/>
      <c r="F7868" s="32"/>
      <c r="G7868" s="20"/>
      <c r="H7868" s="20"/>
      <c r="I7868" s="20"/>
      <c r="J7868" s="20"/>
      <c r="K7868" s="20"/>
      <c r="L7868" s="24"/>
      <c r="M7868" s="21"/>
      <c r="N7868" s="21"/>
      <c r="O7868" s="21"/>
      <c r="P7868" s="21"/>
      <c r="Q7868" s="21"/>
      <c r="R7868" s="20"/>
    </row>
    <row r="7869" spans="2:18" ht="18" x14ac:dyDescent="0.3">
      <c r="B7869" s="20"/>
      <c r="C7869" s="20"/>
      <c r="D7869" s="20"/>
      <c r="E7869" s="32"/>
      <c r="F7869" s="32"/>
      <c r="G7869" s="20"/>
      <c r="H7869" s="20"/>
      <c r="I7869" s="20"/>
      <c r="J7869" s="20"/>
      <c r="K7869" s="20"/>
      <c r="L7869" s="24"/>
      <c r="M7869" s="21"/>
      <c r="N7869" s="21"/>
      <c r="O7869" s="21"/>
      <c r="P7869" s="21"/>
      <c r="Q7869" s="21"/>
      <c r="R7869" s="20"/>
    </row>
    <row r="7870" spans="2:18" ht="18" x14ac:dyDescent="0.3">
      <c r="B7870" s="20"/>
      <c r="C7870" s="20"/>
      <c r="D7870" s="20"/>
      <c r="E7870" s="32"/>
      <c r="F7870" s="32"/>
      <c r="G7870" s="20"/>
      <c r="H7870" s="20"/>
      <c r="I7870" s="20"/>
      <c r="J7870" s="20"/>
      <c r="K7870" s="20"/>
      <c r="L7870" s="24"/>
      <c r="M7870" s="21"/>
      <c r="N7870" s="21"/>
      <c r="O7870" s="21"/>
      <c r="P7870" s="21"/>
      <c r="Q7870" s="21"/>
      <c r="R7870" s="20"/>
    </row>
    <row r="7871" spans="2:18" ht="18" x14ac:dyDescent="0.3">
      <c r="B7871" s="20"/>
      <c r="C7871" s="20"/>
      <c r="D7871" s="20"/>
      <c r="E7871" s="32"/>
      <c r="F7871" s="32"/>
      <c r="G7871" s="20"/>
      <c r="H7871" s="20"/>
      <c r="I7871" s="20"/>
      <c r="J7871" s="20"/>
      <c r="K7871" s="20"/>
      <c r="L7871" s="24"/>
      <c r="M7871" s="21"/>
      <c r="N7871" s="21"/>
      <c r="O7871" s="21"/>
      <c r="P7871" s="21"/>
      <c r="Q7871" s="21"/>
      <c r="R7871" s="20"/>
    </row>
    <row r="7872" spans="2:18" ht="18" x14ac:dyDescent="0.3">
      <c r="B7872" s="20"/>
      <c r="C7872" s="20"/>
      <c r="D7872" s="20"/>
      <c r="E7872" s="32"/>
      <c r="F7872" s="32"/>
      <c r="G7872" s="20"/>
      <c r="H7872" s="20"/>
      <c r="I7872" s="20"/>
      <c r="J7872" s="20"/>
      <c r="K7872" s="20"/>
      <c r="L7872" s="24"/>
      <c r="M7872" s="21"/>
      <c r="N7872" s="21"/>
      <c r="O7872" s="21"/>
      <c r="P7872" s="21"/>
      <c r="Q7872" s="21"/>
      <c r="R7872" s="20"/>
    </row>
    <row r="7873" spans="2:18" ht="18" x14ac:dyDescent="0.3">
      <c r="B7873" s="20"/>
      <c r="C7873" s="20"/>
      <c r="D7873" s="20"/>
      <c r="E7873" s="32"/>
      <c r="F7873" s="32"/>
      <c r="G7873" s="20"/>
      <c r="H7873" s="20"/>
      <c r="I7873" s="20"/>
      <c r="J7873" s="20"/>
      <c r="K7873" s="20"/>
      <c r="L7873" s="24"/>
      <c r="M7873" s="21"/>
      <c r="N7873" s="21"/>
      <c r="O7873" s="21"/>
      <c r="P7873" s="21"/>
      <c r="Q7873" s="21"/>
      <c r="R7873" s="20"/>
    </row>
    <row r="7874" spans="2:18" ht="18" x14ac:dyDescent="0.3">
      <c r="B7874" s="20"/>
      <c r="C7874" s="20"/>
      <c r="D7874" s="20"/>
      <c r="E7874" s="32"/>
      <c r="F7874" s="32"/>
      <c r="G7874" s="20"/>
      <c r="H7874" s="20"/>
      <c r="I7874" s="20"/>
      <c r="J7874" s="20"/>
      <c r="K7874" s="20"/>
      <c r="L7874" s="24"/>
      <c r="M7874" s="21"/>
      <c r="N7874" s="21"/>
      <c r="O7874" s="21"/>
      <c r="P7874" s="21"/>
      <c r="Q7874" s="21"/>
      <c r="R7874" s="20"/>
    </row>
    <row r="7875" spans="2:18" ht="18" x14ac:dyDescent="0.3">
      <c r="B7875" s="20"/>
      <c r="C7875" s="20"/>
      <c r="D7875" s="20"/>
      <c r="E7875" s="32"/>
      <c r="F7875" s="32"/>
      <c r="G7875" s="20"/>
      <c r="H7875" s="20"/>
      <c r="I7875" s="20"/>
      <c r="J7875" s="20"/>
      <c r="K7875" s="20"/>
      <c r="L7875" s="24"/>
      <c r="M7875" s="21"/>
      <c r="N7875" s="21"/>
      <c r="O7875" s="21"/>
      <c r="P7875" s="21"/>
      <c r="Q7875" s="21"/>
      <c r="R7875" s="20"/>
    </row>
    <row r="7876" spans="2:18" ht="18" x14ac:dyDescent="0.3">
      <c r="B7876" s="20"/>
      <c r="C7876" s="20"/>
      <c r="D7876" s="20"/>
      <c r="E7876" s="32"/>
      <c r="F7876" s="32"/>
      <c r="G7876" s="20"/>
      <c r="H7876" s="20"/>
      <c r="I7876" s="20"/>
      <c r="J7876" s="20"/>
      <c r="K7876" s="20"/>
      <c r="L7876" s="24"/>
      <c r="M7876" s="21"/>
      <c r="N7876" s="21"/>
      <c r="O7876" s="21"/>
      <c r="P7876" s="21"/>
      <c r="Q7876" s="21"/>
      <c r="R7876" s="20"/>
    </row>
    <row r="7877" spans="2:18" ht="18" x14ac:dyDescent="0.3">
      <c r="B7877" s="20"/>
      <c r="C7877" s="20"/>
      <c r="D7877" s="20"/>
      <c r="E7877" s="32"/>
      <c r="F7877" s="32"/>
      <c r="G7877" s="20"/>
      <c r="H7877" s="20"/>
      <c r="I7877" s="20"/>
      <c r="J7877" s="20"/>
      <c r="K7877" s="20"/>
      <c r="L7877" s="24"/>
      <c r="M7877" s="21"/>
      <c r="N7877" s="21"/>
      <c r="O7877" s="21"/>
      <c r="P7877" s="21"/>
      <c r="Q7877" s="21"/>
      <c r="R7877" s="20"/>
    </row>
    <row r="7878" spans="2:18" ht="18" x14ac:dyDescent="0.3">
      <c r="B7878" s="20"/>
      <c r="C7878" s="20"/>
      <c r="D7878" s="20"/>
      <c r="E7878" s="32"/>
      <c r="F7878" s="32"/>
      <c r="G7878" s="20"/>
      <c r="H7878" s="20"/>
      <c r="I7878" s="20"/>
      <c r="J7878" s="20"/>
      <c r="K7878" s="20"/>
      <c r="L7878" s="24"/>
      <c r="M7878" s="21"/>
      <c r="N7878" s="21"/>
      <c r="O7878" s="21"/>
      <c r="P7878" s="21"/>
      <c r="Q7878" s="21"/>
      <c r="R7878" s="20"/>
    </row>
    <row r="7879" spans="2:18" ht="18" x14ac:dyDescent="0.3">
      <c r="B7879" s="20"/>
      <c r="C7879" s="20"/>
      <c r="D7879" s="20"/>
      <c r="E7879" s="32"/>
      <c r="F7879" s="32"/>
      <c r="G7879" s="20"/>
      <c r="H7879" s="20"/>
      <c r="I7879" s="20"/>
      <c r="J7879" s="20"/>
      <c r="K7879" s="20"/>
      <c r="L7879" s="24"/>
      <c r="M7879" s="21"/>
      <c r="N7879" s="21"/>
      <c r="O7879" s="21"/>
      <c r="P7879" s="21"/>
      <c r="Q7879" s="21"/>
      <c r="R7879" s="20"/>
    </row>
    <row r="7880" spans="2:18" ht="18" x14ac:dyDescent="0.3">
      <c r="B7880" s="20"/>
      <c r="C7880" s="20"/>
      <c r="D7880" s="20"/>
      <c r="E7880" s="32"/>
      <c r="F7880" s="32"/>
      <c r="G7880" s="20"/>
      <c r="H7880" s="20"/>
      <c r="I7880" s="20"/>
      <c r="J7880" s="20"/>
      <c r="K7880" s="20"/>
      <c r="L7880" s="24"/>
      <c r="M7880" s="21"/>
      <c r="N7880" s="21"/>
      <c r="O7880" s="21"/>
      <c r="P7880" s="21"/>
      <c r="Q7880" s="21"/>
      <c r="R7880" s="20"/>
    </row>
    <row r="7881" spans="2:18" ht="18" x14ac:dyDescent="0.3">
      <c r="B7881" s="20"/>
      <c r="C7881" s="20"/>
      <c r="D7881" s="20"/>
      <c r="E7881" s="32"/>
      <c r="F7881" s="32"/>
      <c r="G7881" s="20"/>
      <c r="H7881" s="20"/>
      <c r="I7881" s="20"/>
      <c r="J7881" s="20"/>
      <c r="K7881" s="20"/>
      <c r="L7881" s="24"/>
      <c r="M7881" s="21"/>
      <c r="N7881" s="21"/>
      <c r="O7881" s="21"/>
      <c r="P7881" s="21"/>
      <c r="Q7881" s="21"/>
      <c r="R7881" s="20"/>
    </row>
    <row r="7882" spans="2:18" ht="18" x14ac:dyDescent="0.3">
      <c r="B7882" s="20"/>
      <c r="C7882" s="20"/>
      <c r="D7882" s="20"/>
      <c r="E7882" s="32"/>
      <c r="F7882" s="32"/>
      <c r="G7882" s="20"/>
      <c r="H7882" s="20"/>
      <c r="I7882" s="20"/>
      <c r="J7882" s="20"/>
      <c r="K7882" s="20"/>
      <c r="L7882" s="24"/>
      <c r="M7882" s="21"/>
      <c r="N7882" s="21"/>
      <c r="O7882" s="21"/>
      <c r="P7882" s="21"/>
      <c r="Q7882" s="21"/>
      <c r="R7882" s="20"/>
    </row>
    <row r="7883" spans="2:18" ht="18" x14ac:dyDescent="0.3">
      <c r="B7883" s="20"/>
      <c r="C7883" s="20"/>
      <c r="D7883" s="20"/>
      <c r="E7883" s="32"/>
      <c r="F7883" s="32"/>
      <c r="G7883" s="20"/>
      <c r="H7883" s="20"/>
      <c r="I7883" s="20"/>
      <c r="J7883" s="20"/>
      <c r="K7883" s="20"/>
      <c r="L7883" s="24"/>
      <c r="M7883" s="21"/>
      <c r="N7883" s="21"/>
      <c r="O7883" s="21"/>
      <c r="P7883" s="21"/>
      <c r="Q7883" s="21"/>
      <c r="R7883" s="20"/>
    </row>
    <row r="7884" spans="2:18" ht="18" x14ac:dyDescent="0.3">
      <c r="B7884" s="20"/>
      <c r="C7884" s="20"/>
      <c r="D7884" s="20"/>
      <c r="E7884" s="32"/>
      <c r="F7884" s="32"/>
      <c r="G7884" s="20"/>
      <c r="H7884" s="20"/>
      <c r="I7884" s="20"/>
      <c r="J7884" s="20"/>
      <c r="K7884" s="20"/>
      <c r="L7884" s="24"/>
      <c r="M7884" s="21"/>
      <c r="N7884" s="21"/>
      <c r="O7884" s="21"/>
      <c r="P7884" s="21"/>
      <c r="Q7884" s="21"/>
      <c r="R7884" s="20"/>
    </row>
    <row r="7885" spans="2:18" ht="18" x14ac:dyDescent="0.3">
      <c r="B7885" s="20"/>
      <c r="C7885" s="20"/>
      <c r="D7885" s="20"/>
      <c r="E7885" s="32"/>
      <c r="F7885" s="32"/>
      <c r="G7885" s="20"/>
      <c r="H7885" s="20"/>
      <c r="I7885" s="20"/>
      <c r="J7885" s="20"/>
      <c r="K7885" s="20"/>
      <c r="L7885" s="24"/>
      <c r="M7885" s="21"/>
      <c r="N7885" s="21"/>
      <c r="O7885" s="21"/>
      <c r="P7885" s="21"/>
      <c r="Q7885" s="21"/>
      <c r="R7885" s="20"/>
    </row>
    <row r="7886" spans="2:18" ht="18" x14ac:dyDescent="0.3">
      <c r="B7886" s="20"/>
      <c r="C7886" s="20"/>
      <c r="D7886" s="20"/>
      <c r="E7886" s="32"/>
      <c r="F7886" s="32"/>
      <c r="G7886" s="20"/>
      <c r="H7886" s="20"/>
      <c r="I7886" s="20"/>
      <c r="J7886" s="20"/>
      <c r="K7886" s="20"/>
      <c r="L7886" s="24"/>
      <c r="M7886" s="21"/>
      <c r="N7886" s="21"/>
      <c r="O7886" s="21"/>
      <c r="P7886" s="21"/>
      <c r="Q7886" s="21"/>
      <c r="R7886" s="20"/>
    </row>
    <row r="7887" spans="2:18" ht="18" x14ac:dyDescent="0.3">
      <c r="B7887" s="20"/>
      <c r="C7887" s="20"/>
      <c r="D7887" s="20"/>
      <c r="E7887" s="32"/>
      <c r="F7887" s="32"/>
      <c r="G7887" s="20"/>
      <c r="H7887" s="20"/>
      <c r="I7887" s="20"/>
      <c r="J7887" s="20"/>
      <c r="K7887" s="20"/>
      <c r="L7887" s="24"/>
      <c r="M7887" s="21"/>
      <c r="N7887" s="21"/>
      <c r="O7887" s="21"/>
      <c r="P7887" s="21"/>
      <c r="Q7887" s="21"/>
      <c r="R7887" s="20"/>
    </row>
    <row r="7888" spans="2:18" ht="18" x14ac:dyDescent="0.3">
      <c r="B7888" s="20"/>
      <c r="C7888" s="20"/>
      <c r="D7888" s="20"/>
      <c r="E7888" s="32"/>
      <c r="F7888" s="32"/>
      <c r="G7888" s="20"/>
      <c r="H7888" s="20"/>
      <c r="I7888" s="20"/>
      <c r="J7888" s="20"/>
      <c r="K7888" s="20"/>
      <c r="L7888" s="24"/>
      <c r="M7888" s="21"/>
      <c r="N7888" s="21"/>
      <c r="O7888" s="21"/>
      <c r="P7888" s="21"/>
      <c r="Q7888" s="21"/>
      <c r="R7888" s="20"/>
    </row>
    <row r="7889" spans="2:18" ht="18" x14ac:dyDescent="0.3">
      <c r="B7889" s="20"/>
      <c r="C7889" s="20"/>
      <c r="D7889" s="20"/>
      <c r="E7889" s="32"/>
      <c r="F7889" s="32"/>
      <c r="G7889" s="20"/>
      <c r="H7889" s="20"/>
      <c r="I7889" s="20"/>
      <c r="J7889" s="20"/>
      <c r="K7889" s="20"/>
      <c r="L7889" s="24"/>
      <c r="M7889" s="21"/>
      <c r="N7889" s="21"/>
      <c r="O7889" s="21"/>
      <c r="P7889" s="21"/>
      <c r="Q7889" s="21"/>
      <c r="R7889" s="20"/>
    </row>
    <row r="7890" spans="2:18" ht="18" x14ac:dyDescent="0.3">
      <c r="B7890" s="20"/>
      <c r="C7890" s="20"/>
      <c r="D7890" s="20"/>
      <c r="E7890" s="32"/>
      <c r="F7890" s="32"/>
      <c r="G7890" s="20"/>
      <c r="H7890" s="20"/>
      <c r="I7890" s="20"/>
      <c r="J7890" s="20"/>
      <c r="K7890" s="20"/>
      <c r="L7890" s="24"/>
      <c r="M7890" s="21"/>
      <c r="N7890" s="21"/>
      <c r="O7890" s="21"/>
      <c r="P7890" s="21"/>
      <c r="Q7890" s="21"/>
      <c r="R7890" s="20"/>
    </row>
    <row r="7891" spans="2:18" ht="18" x14ac:dyDescent="0.3">
      <c r="B7891" s="20"/>
      <c r="C7891" s="20"/>
      <c r="D7891" s="20"/>
      <c r="E7891" s="32"/>
      <c r="F7891" s="32"/>
      <c r="G7891" s="20"/>
      <c r="H7891" s="20"/>
      <c r="I7891" s="20"/>
      <c r="J7891" s="20"/>
      <c r="K7891" s="20"/>
      <c r="L7891" s="24"/>
      <c r="M7891" s="21"/>
      <c r="N7891" s="21"/>
      <c r="O7891" s="21"/>
      <c r="P7891" s="21"/>
      <c r="Q7891" s="21"/>
      <c r="R7891" s="20"/>
    </row>
    <row r="7892" spans="2:18" ht="18" x14ac:dyDescent="0.3">
      <c r="B7892" s="20"/>
      <c r="C7892" s="20"/>
      <c r="D7892" s="20"/>
      <c r="E7892" s="32"/>
      <c r="F7892" s="32"/>
      <c r="G7892" s="20"/>
      <c r="H7892" s="20"/>
      <c r="I7892" s="20"/>
      <c r="J7892" s="20"/>
      <c r="K7892" s="20"/>
      <c r="L7892" s="24"/>
      <c r="M7892" s="21"/>
      <c r="N7892" s="21"/>
      <c r="O7892" s="21"/>
      <c r="P7892" s="21"/>
      <c r="Q7892" s="21"/>
      <c r="R7892" s="20"/>
    </row>
    <row r="7893" spans="2:18" ht="18" x14ac:dyDescent="0.3">
      <c r="B7893" s="20"/>
      <c r="C7893" s="20"/>
      <c r="D7893" s="20"/>
      <c r="E7893" s="32"/>
      <c r="F7893" s="32"/>
      <c r="G7893" s="20"/>
      <c r="H7893" s="20"/>
      <c r="I7893" s="20"/>
      <c r="J7893" s="20"/>
      <c r="K7893" s="20"/>
      <c r="L7893" s="24"/>
      <c r="M7893" s="21"/>
      <c r="N7893" s="21"/>
      <c r="O7893" s="21"/>
      <c r="P7893" s="21"/>
      <c r="Q7893" s="21"/>
      <c r="R7893" s="20"/>
    </row>
    <row r="7894" spans="2:18" ht="18" x14ac:dyDescent="0.3">
      <c r="B7894" s="20"/>
      <c r="C7894" s="20"/>
      <c r="D7894" s="20"/>
      <c r="E7894" s="32"/>
      <c r="F7894" s="32"/>
      <c r="G7894" s="20"/>
      <c r="H7894" s="20"/>
      <c r="I7894" s="20"/>
      <c r="J7894" s="20"/>
      <c r="K7894" s="20"/>
      <c r="L7894" s="24"/>
      <c r="M7894" s="21"/>
      <c r="N7894" s="21"/>
      <c r="O7894" s="21"/>
      <c r="P7894" s="21"/>
      <c r="Q7894" s="21"/>
      <c r="R7894" s="20"/>
    </row>
    <row r="7895" spans="2:18" ht="18" x14ac:dyDescent="0.3">
      <c r="B7895" s="20"/>
      <c r="C7895" s="20"/>
      <c r="D7895" s="20"/>
      <c r="E7895" s="32"/>
      <c r="F7895" s="32"/>
      <c r="G7895" s="20"/>
      <c r="H7895" s="20"/>
      <c r="I7895" s="20"/>
      <c r="J7895" s="20"/>
      <c r="K7895" s="20"/>
      <c r="L7895" s="24"/>
      <c r="M7895" s="21"/>
      <c r="N7895" s="21"/>
      <c r="O7895" s="21"/>
      <c r="P7895" s="21"/>
      <c r="Q7895" s="21"/>
      <c r="R7895" s="20"/>
    </row>
    <row r="7896" spans="2:18" ht="18" x14ac:dyDescent="0.3">
      <c r="B7896" s="20"/>
      <c r="C7896" s="20"/>
      <c r="D7896" s="20"/>
      <c r="E7896" s="32"/>
      <c r="F7896" s="32"/>
      <c r="G7896" s="20"/>
      <c r="H7896" s="20"/>
      <c r="I7896" s="20"/>
      <c r="J7896" s="20"/>
      <c r="K7896" s="20"/>
      <c r="L7896" s="24"/>
      <c r="M7896" s="21"/>
      <c r="N7896" s="21"/>
      <c r="O7896" s="21"/>
      <c r="P7896" s="21"/>
      <c r="Q7896" s="21"/>
      <c r="R7896" s="20"/>
    </row>
    <row r="7897" spans="2:18" ht="18" x14ac:dyDescent="0.3">
      <c r="B7897" s="20"/>
      <c r="C7897" s="20"/>
      <c r="D7897" s="20"/>
      <c r="E7897" s="32"/>
      <c r="F7897" s="32"/>
      <c r="G7897" s="20"/>
      <c r="H7897" s="20"/>
      <c r="I7897" s="20"/>
      <c r="J7897" s="20"/>
      <c r="K7897" s="20"/>
      <c r="L7897" s="24"/>
      <c r="M7897" s="21"/>
      <c r="N7897" s="21"/>
      <c r="O7897" s="21"/>
      <c r="P7897" s="21"/>
      <c r="Q7897" s="21"/>
      <c r="R7897" s="20"/>
    </row>
    <row r="7898" spans="2:18" ht="18" x14ac:dyDescent="0.3">
      <c r="B7898" s="20"/>
      <c r="C7898" s="20"/>
      <c r="D7898" s="20"/>
      <c r="E7898" s="32"/>
      <c r="F7898" s="32"/>
      <c r="G7898" s="20"/>
      <c r="H7898" s="20"/>
      <c r="I7898" s="20"/>
      <c r="J7898" s="20"/>
      <c r="K7898" s="20"/>
      <c r="L7898" s="24"/>
      <c r="M7898" s="21"/>
      <c r="N7898" s="21"/>
      <c r="O7898" s="21"/>
      <c r="P7898" s="21"/>
      <c r="Q7898" s="21"/>
      <c r="R7898" s="20"/>
    </row>
    <row r="7899" spans="2:18" ht="18" x14ac:dyDescent="0.3">
      <c r="B7899" s="20"/>
      <c r="C7899" s="20"/>
      <c r="D7899" s="20"/>
      <c r="E7899" s="32"/>
      <c r="F7899" s="32"/>
      <c r="G7899" s="20"/>
      <c r="H7899" s="20"/>
      <c r="I7899" s="20"/>
      <c r="J7899" s="20"/>
      <c r="K7899" s="20"/>
      <c r="L7899" s="24"/>
      <c r="M7899" s="21"/>
      <c r="N7899" s="21"/>
      <c r="O7899" s="21"/>
      <c r="P7899" s="21"/>
      <c r="Q7899" s="21"/>
      <c r="R7899" s="20"/>
    </row>
    <row r="7900" spans="2:18" ht="18" x14ac:dyDescent="0.3">
      <c r="B7900" s="20"/>
      <c r="C7900" s="20"/>
      <c r="D7900" s="20"/>
      <c r="E7900" s="32"/>
      <c r="F7900" s="32"/>
      <c r="G7900" s="20"/>
      <c r="H7900" s="20"/>
      <c r="I7900" s="20"/>
      <c r="J7900" s="20"/>
      <c r="K7900" s="20"/>
      <c r="L7900" s="24"/>
      <c r="M7900" s="21"/>
      <c r="N7900" s="21"/>
      <c r="O7900" s="21"/>
      <c r="P7900" s="21"/>
      <c r="Q7900" s="21"/>
      <c r="R7900" s="20"/>
    </row>
    <row r="7901" spans="2:18" ht="18" x14ac:dyDescent="0.3">
      <c r="B7901" s="20"/>
      <c r="C7901" s="20"/>
      <c r="D7901" s="20"/>
      <c r="E7901" s="32"/>
      <c r="F7901" s="32"/>
      <c r="G7901" s="20"/>
      <c r="H7901" s="20"/>
      <c r="I7901" s="20"/>
      <c r="J7901" s="20"/>
      <c r="K7901" s="20"/>
      <c r="L7901" s="24"/>
      <c r="M7901" s="21"/>
      <c r="N7901" s="21"/>
      <c r="O7901" s="21"/>
      <c r="P7901" s="21"/>
      <c r="Q7901" s="21"/>
      <c r="R7901" s="20"/>
    </row>
    <row r="7902" spans="2:18" ht="18" x14ac:dyDescent="0.3">
      <c r="B7902" s="20"/>
      <c r="C7902" s="20"/>
      <c r="D7902" s="20"/>
      <c r="E7902" s="32"/>
      <c r="F7902" s="32"/>
      <c r="G7902" s="20"/>
      <c r="H7902" s="20"/>
      <c r="I7902" s="20"/>
      <c r="J7902" s="20"/>
      <c r="K7902" s="20"/>
      <c r="L7902" s="24"/>
      <c r="M7902" s="21"/>
      <c r="N7902" s="21"/>
      <c r="O7902" s="21"/>
      <c r="P7902" s="21"/>
      <c r="Q7902" s="21"/>
      <c r="R7902" s="20"/>
    </row>
    <row r="7903" spans="2:18" ht="18" x14ac:dyDescent="0.3">
      <c r="B7903" s="20"/>
      <c r="C7903" s="20"/>
      <c r="D7903" s="20"/>
      <c r="E7903" s="32"/>
      <c r="F7903" s="32"/>
      <c r="G7903" s="20"/>
      <c r="H7903" s="20"/>
      <c r="I7903" s="20"/>
      <c r="J7903" s="20"/>
      <c r="K7903" s="20"/>
      <c r="L7903" s="24"/>
      <c r="M7903" s="21"/>
      <c r="N7903" s="21"/>
      <c r="O7903" s="21"/>
      <c r="P7903" s="21"/>
      <c r="Q7903" s="21"/>
      <c r="R7903" s="20"/>
    </row>
    <row r="7904" spans="2:18" ht="18" x14ac:dyDescent="0.3">
      <c r="B7904" s="20"/>
      <c r="C7904" s="20"/>
      <c r="D7904" s="20"/>
      <c r="E7904" s="32"/>
      <c r="F7904" s="32"/>
      <c r="G7904" s="20"/>
      <c r="H7904" s="20"/>
      <c r="I7904" s="20"/>
      <c r="J7904" s="20"/>
      <c r="K7904" s="20"/>
      <c r="L7904" s="24"/>
      <c r="M7904" s="21"/>
      <c r="N7904" s="21"/>
      <c r="O7904" s="21"/>
      <c r="P7904" s="21"/>
      <c r="Q7904" s="21"/>
      <c r="R7904" s="20"/>
    </row>
    <row r="7905" spans="2:18" ht="18" x14ac:dyDescent="0.3">
      <c r="B7905" s="20"/>
      <c r="C7905" s="20"/>
      <c r="D7905" s="20"/>
      <c r="E7905" s="32"/>
      <c r="F7905" s="32"/>
      <c r="G7905" s="20"/>
      <c r="H7905" s="20"/>
      <c r="I7905" s="20"/>
      <c r="J7905" s="20"/>
      <c r="K7905" s="20"/>
      <c r="L7905" s="24"/>
      <c r="M7905" s="21"/>
      <c r="N7905" s="21"/>
      <c r="O7905" s="21"/>
      <c r="P7905" s="21"/>
      <c r="Q7905" s="21"/>
      <c r="R7905" s="20"/>
    </row>
    <row r="7906" spans="2:18" ht="18" x14ac:dyDescent="0.3">
      <c r="B7906" s="20"/>
      <c r="C7906" s="20"/>
      <c r="D7906" s="20"/>
      <c r="E7906" s="32"/>
      <c r="F7906" s="32"/>
      <c r="G7906" s="20"/>
      <c r="H7906" s="20"/>
      <c r="I7906" s="20"/>
      <c r="J7906" s="20"/>
      <c r="K7906" s="20"/>
      <c r="L7906" s="24"/>
      <c r="M7906" s="21"/>
      <c r="N7906" s="21"/>
      <c r="O7906" s="21"/>
      <c r="P7906" s="21"/>
      <c r="Q7906" s="21"/>
      <c r="R7906" s="20"/>
    </row>
    <row r="7907" spans="2:18" ht="18" x14ac:dyDescent="0.3">
      <c r="B7907" s="20"/>
      <c r="C7907" s="20"/>
      <c r="D7907" s="20"/>
      <c r="E7907" s="32"/>
      <c r="F7907" s="32"/>
      <c r="G7907" s="20"/>
      <c r="H7907" s="20"/>
      <c r="I7907" s="20"/>
      <c r="J7907" s="20"/>
      <c r="K7907" s="20"/>
      <c r="L7907" s="24"/>
      <c r="M7907" s="21"/>
      <c r="N7907" s="21"/>
      <c r="O7907" s="21"/>
      <c r="P7907" s="21"/>
      <c r="Q7907" s="21"/>
      <c r="R7907" s="20"/>
    </row>
    <row r="7908" spans="2:18" ht="18" x14ac:dyDescent="0.3">
      <c r="B7908" s="20"/>
      <c r="C7908" s="20"/>
      <c r="D7908" s="20"/>
      <c r="E7908" s="32"/>
      <c r="F7908" s="32"/>
      <c r="G7908" s="20"/>
      <c r="H7908" s="20"/>
      <c r="I7908" s="20"/>
      <c r="J7908" s="20"/>
      <c r="K7908" s="20"/>
      <c r="L7908" s="24"/>
      <c r="M7908" s="21"/>
      <c r="N7908" s="21"/>
      <c r="O7908" s="21"/>
      <c r="P7908" s="21"/>
      <c r="Q7908" s="21"/>
      <c r="R7908" s="20"/>
    </row>
    <row r="7909" spans="2:18" ht="18" x14ac:dyDescent="0.3">
      <c r="B7909" s="20"/>
      <c r="C7909" s="20"/>
      <c r="D7909" s="20"/>
      <c r="E7909" s="32"/>
      <c r="F7909" s="32"/>
      <c r="G7909" s="20"/>
      <c r="H7909" s="20"/>
      <c r="I7909" s="20"/>
      <c r="J7909" s="20"/>
      <c r="K7909" s="20"/>
      <c r="L7909" s="24"/>
      <c r="M7909" s="21"/>
      <c r="N7909" s="21"/>
      <c r="O7909" s="21"/>
      <c r="P7909" s="21"/>
      <c r="Q7909" s="21"/>
      <c r="R7909" s="20"/>
    </row>
    <row r="7910" spans="2:18" ht="18" x14ac:dyDescent="0.3">
      <c r="B7910" s="20"/>
      <c r="C7910" s="20"/>
      <c r="D7910" s="20"/>
      <c r="E7910" s="32"/>
      <c r="F7910" s="32"/>
      <c r="G7910" s="20"/>
      <c r="H7910" s="20"/>
      <c r="I7910" s="20"/>
      <c r="J7910" s="20"/>
      <c r="K7910" s="20"/>
      <c r="L7910" s="24"/>
      <c r="M7910" s="21"/>
      <c r="N7910" s="21"/>
      <c r="O7910" s="21"/>
      <c r="P7910" s="21"/>
      <c r="Q7910" s="21"/>
      <c r="R7910" s="20"/>
    </row>
    <row r="7911" spans="2:18" ht="18" x14ac:dyDescent="0.3">
      <c r="B7911" s="20"/>
      <c r="C7911" s="20"/>
      <c r="D7911" s="20"/>
      <c r="E7911" s="32"/>
      <c r="F7911" s="32"/>
      <c r="G7911" s="20"/>
      <c r="H7911" s="20"/>
      <c r="I7911" s="20"/>
      <c r="J7911" s="20"/>
      <c r="K7911" s="20"/>
      <c r="L7911" s="24"/>
      <c r="M7911" s="21"/>
      <c r="N7911" s="21"/>
      <c r="O7911" s="21"/>
      <c r="P7911" s="21"/>
      <c r="Q7911" s="21"/>
      <c r="R7911" s="20"/>
    </row>
    <row r="7912" spans="2:18" ht="18" x14ac:dyDescent="0.3">
      <c r="B7912" s="20"/>
      <c r="C7912" s="20"/>
      <c r="D7912" s="20"/>
      <c r="E7912" s="32"/>
      <c r="F7912" s="32"/>
      <c r="G7912" s="20"/>
      <c r="H7912" s="20"/>
      <c r="I7912" s="20"/>
      <c r="J7912" s="20"/>
      <c r="K7912" s="20"/>
      <c r="L7912" s="24"/>
      <c r="M7912" s="21"/>
      <c r="N7912" s="21"/>
      <c r="O7912" s="21"/>
      <c r="P7912" s="21"/>
      <c r="Q7912" s="21"/>
      <c r="R7912" s="20"/>
    </row>
    <row r="7913" spans="2:18" ht="18" x14ac:dyDescent="0.3">
      <c r="B7913" s="20"/>
      <c r="C7913" s="20"/>
      <c r="D7913" s="20"/>
      <c r="E7913" s="32"/>
      <c r="F7913" s="32"/>
      <c r="G7913" s="20"/>
      <c r="H7913" s="20"/>
      <c r="I7913" s="20"/>
      <c r="J7913" s="20"/>
      <c r="K7913" s="20"/>
      <c r="L7913" s="24"/>
      <c r="M7913" s="21"/>
      <c r="N7913" s="21"/>
      <c r="O7913" s="21"/>
      <c r="P7913" s="21"/>
      <c r="Q7913" s="21"/>
      <c r="R7913" s="20"/>
    </row>
    <row r="7914" spans="2:18" ht="18" x14ac:dyDescent="0.3">
      <c r="B7914" s="20"/>
      <c r="C7914" s="20"/>
      <c r="D7914" s="20"/>
      <c r="E7914" s="32"/>
      <c r="F7914" s="32"/>
      <c r="G7914" s="20"/>
      <c r="H7914" s="20"/>
      <c r="I7914" s="20"/>
      <c r="J7914" s="20"/>
      <c r="K7914" s="20"/>
      <c r="L7914" s="24"/>
      <c r="M7914" s="21"/>
      <c r="N7914" s="21"/>
      <c r="O7914" s="21"/>
      <c r="P7914" s="21"/>
      <c r="Q7914" s="21"/>
      <c r="R7914" s="20"/>
    </row>
    <row r="7915" spans="2:18" ht="18" x14ac:dyDescent="0.3">
      <c r="B7915" s="20"/>
      <c r="C7915" s="20"/>
      <c r="D7915" s="20"/>
      <c r="E7915" s="32"/>
      <c r="F7915" s="32"/>
      <c r="G7915" s="20"/>
      <c r="H7915" s="20"/>
      <c r="I7915" s="20"/>
      <c r="J7915" s="20"/>
      <c r="K7915" s="20"/>
      <c r="L7915" s="24"/>
      <c r="M7915" s="21"/>
      <c r="N7915" s="21"/>
      <c r="O7915" s="21"/>
      <c r="P7915" s="21"/>
      <c r="Q7915" s="21"/>
      <c r="R7915" s="20"/>
    </row>
    <row r="7916" spans="2:18" ht="18" x14ac:dyDescent="0.3">
      <c r="B7916" s="20"/>
      <c r="C7916" s="20"/>
      <c r="D7916" s="20"/>
      <c r="E7916" s="32"/>
      <c r="F7916" s="32"/>
      <c r="G7916" s="20"/>
      <c r="H7916" s="20"/>
      <c r="I7916" s="20"/>
      <c r="J7916" s="20"/>
      <c r="K7916" s="20"/>
      <c r="L7916" s="24"/>
      <c r="M7916" s="21"/>
      <c r="N7916" s="21"/>
      <c r="O7916" s="21"/>
      <c r="P7916" s="21"/>
      <c r="Q7916" s="21"/>
      <c r="R7916" s="20"/>
    </row>
    <row r="7917" spans="2:18" ht="18" x14ac:dyDescent="0.3">
      <c r="B7917" s="20"/>
      <c r="C7917" s="20"/>
      <c r="D7917" s="20"/>
      <c r="E7917" s="32"/>
      <c r="F7917" s="32"/>
      <c r="G7917" s="20"/>
      <c r="H7917" s="20"/>
      <c r="I7917" s="20"/>
      <c r="J7917" s="20"/>
      <c r="K7917" s="20"/>
      <c r="L7917" s="24"/>
      <c r="M7917" s="21"/>
      <c r="N7917" s="21"/>
      <c r="O7917" s="21"/>
      <c r="P7917" s="21"/>
      <c r="Q7917" s="21"/>
      <c r="R7917" s="20"/>
    </row>
    <row r="7918" spans="2:18" ht="18" x14ac:dyDescent="0.3">
      <c r="B7918" s="20"/>
      <c r="C7918" s="20"/>
      <c r="D7918" s="20"/>
      <c r="E7918" s="32"/>
      <c r="F7918" s="32"/>
      <c r="G7918" s="20"/>
      <c r="H7918" s="20"/>
      <c r="I7918" s="20"/>
      <c r="J7918" s="20"/>
      <c r="K7918" s="20"/>
      <c r="L7918" s="24"/>
      <c r="M7918" s="21"/>
      <c r="N7918" s="21"/>
      <c r="O7918" s="21"/>
      <c r="P7918" s="21"/>
      <c r="Q7918" s="21"/>
      <c r="R7918" s="20"/>
    </row>
    <row r="7919" spans="2:18" ht="18" x14ac:dyDescent="0.3">
      <c r="B7919" s="20"/>
      <c r="C7919" s="20"/>
      <c r="D7919" s="20"/>
      <c r="E7919" s="32"/>
      <c r="F7919" s="32"/>
      <c r="G7919" s="20"/>
      <c r="H7919" s="20"/>
      <c r="I7919" s="20"/>
      <c r="J7919" s="20"/>
      <c r="K7919" s="20"/>
      <c r="L7919" s="24"/>
      <c r="M7919" s="21"/>
      <c r="N7919" s="21"/>
      <c r="O7919" s="21"/>
      <c r="P7919" s="21"/>
      <c r="Q7919" s="21"/>
      <c r="R7919" s="20"/>
    </row>
    <row r="7920" spans="2:18" ht="18" x14ac:dyDescent="0.3">
      <c r="B7920" s="20"/>
      <c r="C7920" s="20"/>
      <c r="D7920" s="20"/>
      <c r="E7920" s="32"/>
      <c r="F7920" s="32"/>
      <c r="G7920" s="20"/>
      <c r="H7920" s="20"/>
      <c r="I7920" s="20"/>
      <c r="J7920" s="20"/>
      <c r="K7920" s="20"/>
      <c r="L7920" s="24"/>
      <c r="M7920" s="21"/>
      <c r="N7920" s="21"/>
      <c r="O7920" s="21"/>
      <c r="P7920" s="21"/>
      <c r="Q7920" s="21"/>
      <c r="R7920" s="20"/>
    </row>
    <row r="7921" spans="2:18" ht="18" x14ac:dyDescent="0.3">
      <c r="B7921" s="20"/>
      <c r="C7921" s="20"/>
      <c r="D7921" s="20"/>
      <c r="E7921" s="32"/>
      <c r="F7921" s="32"/>
      <c r="G7921" s="20"/>
      <c r="H7921" s="20"/>
      <c r="I7921" s="20"/>
      <c r="J7921" s="20"/>
      <c r="K7921" s="20"/>
      <c r="L7921" s="24"/>
      <c r="M7921" s="21"/>
      <c r="N7921" s="21"/>
      <c r="O7921" s="21"/>
      <c r="P7921" s="21"/>
      <c r="Q7921" s="21"/>
      <c r="R7921" s="20"/>
    </row>
    <row r="7922" spans="2:18" ht="18" x14ac:dyDescent="0.3">
      <c r="B7922" s="20"/>
      <c r="C7922" s="20"/>
      <c r="D7922" s="20"/>
      <c r="E7922" s="32"/>
      <c r="F7922" s="32"/>
      <c r="G7922" s="20"/>
      <c r="H7922" s="20"/>
      <c r="I7922" s="20"/>
      <c r="J7922" s="20"/>
      <c r="K7922" s="20"/>
      <c r="L7922" s="24"/>
      <c r="M7922" s="21"/>
      <c r="N7922" s="21"/>
      <c r="O7922" s="21"/>
      <c r="P7922" s="21"/>
      <c r="Q7922" s="21"/>
      <c r="R7922" s="20"/>
    </row>
    <row r="7923" spans="2:18" ht="18" x14ac:dyDescent="0.3">
      <c r="B7923" s="20"/>
      <c r="C7923" s="20"/>
      <c r="D7923" s="20"/>
      <c r="E7923" s="32"/>
      <c r="F7923" s="32"/>
      <c r="G7923" s="20"/>
      <c r="H7923" s="20"/>
      <c r="I7923" s="20"/>
      <c r="J7923" s="20"/>
      <c r="K7923" s="20"/>
      <c r="L7923" s="24"/>
      <c r="M7923" s="21"/>
      <c r="N7923" s="21"/>
      <c r="O7923" s="21"/>
      <c r="P7923" s="21"/>
      <c r="Q7923" s="21"/>
      <c r="R7923" s="20"/>
    </row>
    <row r="7924" spans="2:18" ht="18" x14ac:dyDescent="0.3">
      <c r="B7924" s="20"/>
      <c r="C7924" s="20"/>
      <c r="D7924" s="20"/>
      <c r="E7924" s="32"/>
      <c r="F7924" s="32"/>
      <c r="G7924" s="20"/>
      <c r="H7924" s="20"/>
      <c r="I7924" s="20"/>
      <c r="J7924" s="20"/>
      <c r="K7924" s="20"/>
      <c r="L7924" s="24"/>
      <c r="M7924" s="21"/>
      <c r="N7924" s="21"/>
      <c r="O7924" s="21"/>
      <c r="P7924" s="21"/>
      <c r="Q7924" s="21"/>
      <c r="R7924" s="20"/>
    </row>
    <row r="7925" spans="2:18" ht="18" x14ac:dyDescent="0.3">
      <c r="B7925" s="20"/>
      <c r="C7925" s="20"/>
      <c r="D7925" s="20"/>
      <c r="E7925" s="32"/>
      <c r="F7925" s="32"/>
      <c r="G7925" s="20"/>
      <c r="H7925" s="20"/>
      <c r="I7925" s="20"/>
      <c r="J7925" s="20"/>
      <c r="K7925" s="20"/>
      <c r="L7925" s="24"/>
      <c r="M7925" s="21"/>
      <c r="N7925" s="21"/>
      <c r="O7925" s="21"/>
      <c r="P7925" s="21"/>
      <c r="Q7925" s="21"/>
      <c r="R7925" s="20"/>
    </row>
    <row r="7926" spans="2:18" ht="18" x14ac:dyDescent="0.3">
      <c r="B7926" s="20"/>
      <c r="C7926" s="20"/>
      <c r="D7926" s="20"/>
      <c r="E7926" s="32"/>
      <c r="F7926" s="32"/>
      <c r="G7926" s="20"/>
      <c r="H7926" s="20"/>
      <c r="I7926" s="20"/>
      <c r="J7926" s="20"/>
      <c r="K7926" s="20"/>
      <c r="L7926" s="24"/>
      <c r="M7926" s="21"/>
      <c r="N7926" s="21"/>
      <c r="O7926" s="21"/>
      <c r="P7926" s="21"/>
      <c r="Q7926" s="21"/>
      <c r="R7926" s="20"/>
    </row>
    <row r="7927" spans="2:18" ht="18" x14ac:dyDescent="0.3">
      <c r="B7927" s="20"/>
      <c r="C7927" s="20"/>
      <c r="D7927" s="20"/>
      <c r="E7927" s="32"/>
      <c r="F7927" s="32"/>
      <c r="G7927" s="20"/>
      <c r="H7927" s="20"/>
      <c r="I7927" s="20"/>
      <c r="J7927" s="20"/>
      <c r="K7927" s="20"/>
      <c r="L7927" s="24"/>
      <c r="M7927" s="21"/>
      <c r="N7927" s="21"/>
      <c r="O7927" s="21"/>
      <c r="P7927" s="21"/>
      <c r="Q7927" s="21"/>
      <c r="R7927" s="20"/>
    </row>
    <row r="7928" spans="2:18" ht="18" x14ac:dyDescent="0.3">
      <c r="B7928" s="20"/>
      <c r="C7928" s="20"/>
      <c r="D7928" s="20"/>
      <c r="E7928" s="32"/>
      <c r="F7928" s="32"/>
      <c r="G7928" s="20"/>
      <c r="H7928" s="20"/>
      <c r="I7928" s="20"/>
      <c r="J7928" s="20"/>
      <c r="K7928" s="20"/>
      <c r="L7928" s="24"/>
      <c r="M7928" s="21"/>
      <c r="N7928" s="21"/>
      <c r="O7928" s="21"/>
      <c r="P7928" s="21"/>
      <c r="Q7928" s="21"/>
      <c r="R7928" s="20"/>
    </row>
    <row r="7929" spans="2:18" ht="18" x14ac:dyDescent="0.3">
      <c r="B7929" s="20"/>
      <c r="C7929" s="20"/>
      <c r="D7929" s="20"/>
      <c r="E7929" s="32"/>
      <c r="F7929" s="32"/>
      <c r="G7929" s="20"/>
      <c r="H7929" s="20"/>
      <c r="I7929" s="20"/>
      <c r="J7929" s="20"/>
      <c r="K7929" s="20"/>
      <c r="L7929" s="24"/>
      <c r="M7929" s="21"/>
      <c r="N7929" s="21"/>
      <c r="O7929" s="21"/>
      <c r="P7929" s="21"/>
      <c r="Q7929" s="21"/>
      <c r="R7929" s="20"/>
    </row>
    <row r="7930" spans="2:18" ht="18" x14ac:dyDescent="0.3">
      <c r="B7930" s="20"/>
      <c r="C7930" s="20"/>
      <c r="D7930" s="20"/>
      <c r="E7930" s="32"/>
      <c r="F7930" s="32"/>
      <c r="G7930" s="20"/>
      <c r="H7930" s="20"/>
      <c r="I7930" s="20"/>
      <c r="J7930" s="20"/>
      <c r="K7930" s="20"/>
      <c r="L7930" s="24"/>
      <c r="M7930" s="21"/>
      <c r="N7930" s="21"/>
      <c r="O7930" s="21"/>
      <c r="P7930" s="21"/>
      <c r="Q7930" s="21"/>
      <c r="R7930" s="20"/>
    </row>
    <row r="7931" spans="2:18" ht="18" x14ac:dyDescent="0.3">
      <c r="B7931" s="20"/>
      <c r="C7931" s="20"/>
      <c r="D7931" s="20"/>
      <c r="E7931" s="32"/>
      <c r="F7931" s="32"/>
      <c r="G7931" s="20"/>
      <c r="H7931" s="20"/>
      <c r="I7931" s="20"/>
      <c r="J7931" s="20"/>
      <c r="K7931" s="20"/>
      <c r="L7931" s="24"/>
      <c r="M7931" s="21"/>
      <c r="N7931" s="21"/>
      <c r="O7931" s="21"/>
      <c r="P7931" s="21"/>
      <c r="Q7931" s="21"/>
      <c r="R7931" s="20"/>
    </row>
    <row r="7932" spans="2:18" ht="18" x14ac:dyDescent="0.3">
      <c r="B7932" s="20"/>
      <c r="C7932" s="20"/>
      <c r="D7932" s="20"/>
      <c r="E7932" s="32"/>
      <c r="F7932" s="32"/>
      <c r="G7932" s="20"/>
      <c r="H7932" s="20"/>
      <c r="I7932" s="20"/>
      <c r="J7932" s="20"/>
      <c r="K7932" s="20"/>
      <c r="L7932" s="24"/>
      <c r="M7932" s="21"/>
      <c r="N7932" s="21"/>
      <c r="O7932" s="21"/>
      <c r="P7932" s="21"/>
      <c r="Q7932" s="21"/>
      <c r="R7932" s="20"/>
    </row>
    <row r="7933" spans="2:18" ht="18" x14ac:dyDescent="0.3">
      <c r="B7933" s="20"/>
      <c r="C7933" s="20"/>
      <c r="D7933" s="20"/>
      <c r="E7933" s="32"/>
      <c r="F7933" s="32"/>
      <c r="G7933" s="20"/>
      <c r="H7933" s="20"/>
      <c r="I7933" s="20"/>
      <c r="J7933" s="20"/>
      <c r="K7933" s="20"/>
      <c r="L7933" s="24"/>
      <c r="M7933" s="21"/>
      <c r="N7933" s="21"/>
      <c r="O7933" s="21"/>
      <c r="P7933" s="21"/>
      <c r="Q7933" s="21"/>
      <c r="R7933" s="20"/>
    </row>
    <row r="7934" spans="2:18" ht="18" x14ac:dyDescent="0.3">
      <c r="B7934" s="20"/>
      <c r="C7934" s="20"/>
      <c r="D7934" s="20"/>
      <c r="E7934" s="32"/>
      <c r="F7934" s="32"/>
      <c r="G7934" s="20"/>
      <c r="H7934" s="20"/>
      <c r="I7934" s="20"/>
      <c r="J7934" s="20"/>
      <c r="K7934" s="20"/>
      <c r="L7934" s="24"/>
      <c r="M7934" s="21"/>
      <c r="N7934" s="21"/>
      <c r="O7934" s="21"/>
      <c r="P7934" s="21"/>
      <c r="Q7934" s="21"/>
      <c r="R7934" s="20"/>
    </row>
    <row r="7935" spans="2:18" ht="18" x14ac:dyDescent="0.3">
      <c r="B7935" s="20"/>
      <c r="C7935" s="20"/>
      <c r="D7935" s="20"/>
      <c r="E7935" s="32"/>
      <c r="F7935" s="32"/>
      <c r="G7935" s="20"/>
      <c r="H7935" s="20"/>
      <c r="I7935" s="20"/>
      <c r="J7935" s="20"/>
      <c r="K7935" s="20"/>
      <c r="L7935" s="24"/>
      <c r="M7935" s="21"/>
      <c r="N7935" s="21"/>
      <c r="O7935" s="21"/>
      <c r="P7935" s="21"/>
      <c r="Q7935" s="21"/>
      <c r="R7935" s="20"/>
    </row>
    <row r="7936" spans="2:18" ht="18" x14ac:dyDescent="0.3">
      <c r="B7936" s="20"/>
      <c r="C7936" s="20"/>
      <c r="D7936" s="20"/>
      <c r="E7936" s="32"/>
      <c r="F7936" s="32"/>
      <c r="G7936" s="20"/>
      <c r="H7936" s="20"/>
      <c r="I7936" s="20"/>
      <c r="J7936" s="20"/>
      <c r="K7936" s="20"/>
      <c r="L7936" s="24"/>
      <c r="M7936" s="21"/>
      <c r="N7936" s="21"/>
      <c r="O7936" s="21"/>
      <c r="P7936" s="21"/>
      <c r="Q7936" s="21"/>
      <c r="R7936" s="20"/>
    </row>
    <row r="7937" spans="2:18" ht="18" x14ac:dyDescent="0.3">
      <c r="B7937" s="20"/>
      <c r="C7937" s="20"/>
      <c r="D7937" s="20"/>
      <c r="E7937" s="32"/>
      <c r="F7937" s="32"/>
      <c r="G7937" s="20"/>
      <c r="H7937" s="20"/>
      <c r="I7937" s="20"/>
      <c r="J7937" s="20"/>
      <c r="K7937" s="20"/>
      <c r="L7937" s="24"/>
      <c r="M7937" s="21"/>
      <c r="N7937" s="21"/>
      <c r="O7937" s="21"/>
      <c r="P7937" s="21"/>
      <c r="Q7937" s="21"/>
      <c r="R7937" s="20"/>
    </row>
    <row r="7938" spans="2:18" ht="18" x14ac:dyDescent="0.3">
      <c r="B7938" s="20"/>
      <c r="C7938" s="20"/>
      <c r="D7938" s="20"/>
      <c r="E7938" s="32"/>
      <c r="F7938" s="32"/>
      <c r="G7938" s="20"/>
      <c r="H7938" s="20"/>
      <c r="I7938" s="20"/>
      <c r="J7938" s="20"/>
      <c r="K7938" s="20"/>
      <c r="L7938" s="24"/>
      <c r="M7938" s="21"/>
      <c r="N7938" s="21"/>
      <c r="O7938" s="21"/>
      <c r="P7938" s="21"/>
      <c r="Q7938" s="21"/>
      <c r="R7938" s="20"/>
    </row>
    <row r="7939" spans="2:18" ht="18" x14ac:dyDescent="0.3">
      <c r="B7939" s="20"/>
      <c r="C7939" s="20"/>
      <c r="D7939" s="20"/>
      <c r="E7939" s="32"/>
      <c r="F7939" s="32"/>
      <c r="G7939" s="20"/>
      <c r="H7939" s="20"/>
      <c r="I7939" s="20"/>
      <c r="J7939" s="20"/>
      <c r="K7939" s="20"/>
      <c r="L7939" s="24"/>
      <c r="M7939" s="21"/>
      <c r="N7939" s="21"/>
      <c r="O7939" s="21"/>
      <c r="P7939" s="21"/>
      <c r="Q7939" s="21"/>
      <c r="R7939" s="20"/>
    </row>
    <row r="7940" spans="2:18" ht="18" x14ac:dyDescent="0.3">
      <c r="B7940" s="20"/>
      <c r="C7940" s="20"/>
      <c r="D7940" s="20"/>
      <c r="E7940" s="32"/>
      <c r="F7940" s="32"/>
      <c r="G7940" s="20"/>
      <c r="H7940" s="20"/>
      <c r="I7940" s="20"/>
      <c r="J7940" s="20"/>
      <c r="K7940" s="20"/>
      <c r="L7940" s="24"/>
      <c r="M7940" s="21"/>
      <c r="N7940" s="21"/>
      <c r="O7940" s="21"/>
      <c r="P7940" s="21"/>
      <c r="Q7940" s="21"/>
      <c r="R7940" s="20"/>
    </row>
    <row r="7941" spans="2:18" ht="18" x14ac:dyDescent="0.3">
      <c r="B7941" s="20"/>
      <c r="C7941" s="20"/>
      <c r="D7941" s="20"/>
      <c r="E7941" s="32"/>
      <c r="F7941" s="32"/>
      <c r="G7941" s="20"/>
      <c r="H7941" s="20"/>
      <c r="I7941" s="20"/>
      <c r="J7941" s="20"/>
      <c r="K7941" s="20"/>
      <c r="L7941" s="24"/>
      <c r="M7941" s="21"/>
      <c r="N7941" s="21"/>
      <c r="O7941" s="21"/>
      <c r="P7941" s="21"/>
      <c r="Q7941" s="21"/>
      <c r="R7941" s="20"/>
    </row>
    <row r="7942" spans="2:18" ht="18" x14ac:dyDescent="0.3">
      <c r="B7942" s="20"/>
      <c r="C7942" s="20"/>
      <c r="D7942" s="20"/>
      <c r="E7942" s="32"/>
      <c r="F7942" s="32"/>
      <c r="G7942" s="20"/>
      <c r="H7942" s="20"/>
      <c r="I7942" s="20"/>
      <c r="J7942" s="20"/>
      <c r="K7942" s="20"/>
      <c r="L7942" s="24"/>
      <c r="M7942" s="21"/>
      <c r="N7942" s="21"/>
      <c r="O7942" s="21"/>
      <c r="P7942" s="21"/>
      <c r="Q7942" s="21"/>
      <c r="R7942" s="20"/>
    </row>
    <row r="7943" spans="2:18" ht="18" x14ac:dyDescent="0.3">
      <c r="B7943" s="20"/>
      <c r="C7943" s="20"/>
      <c r="D7943" s="20"/>
      <c r="E7943" s="32"/>
      <c r="F7943" s="32"/>
      <c r="G7943" s="20"/>
      <c r="H7943" s="20"/>
      <c r="I7943" s="20"/>
      <c r="J7943" s="20"/>
      <c r="K7943" s="20"/>
      <c r="L7943" s="24"/>
      <c r="M7943" s="21"/>
      <c r="N7943" s="21"/>
      <c r="O7943" s="21"/>
      <c r="P7943" s="21"/>
      <c r="Q7943" s="21"/>
      <c r="R7943" s="20"/>
    </row>
    <row r="7944" spans="2:18" ht="18" x14ac:dyDescent="0.3">
      <c r="B7944" s="20"/>
      <c r="C7944" s="20"/>
      <c r="D7944" s="20"/>
      <c r="E7944" s="32"/>
      <c r="F7944" s="32"/>
      <c r="G7944" s="20"/>
      <c r="H7944" s="20"/>
      <c r="I7944" s="20"/>
      <c r="J7944" s="20"/>
      <c r="K7944" s="20"/>
      <c r="L7944" s="24"/>
      <c r="M7944" s="21"/>
      <c r="N7944" s="21"/>
      <c r="O7944" s="21"/>
      <c r="P7944" s="21"/>
      <c r="Q7944" s="21"/>
      <c r="R7944" s="20"/>
    </row>
    <row r="7945" spans="2:18" ht="18" x14ac:dyDescent="0.3">
      <c r="B7945" s="20"/>
      <c r="C7945" s="20"/>
      <c r="D7945" s="20"/>
      <c r="E7945" s="32"/>
      <c r="F7945" s="32"/>
      <c r="G7945" s="20"/>
      <c r="H7945" s="20"/>
      <c r="I7945" s="20"/>
      <c r="J7945" s="20"/>
      <c r="K7945" s="20"/>
      <c r="L7945" s="24"/>
      <c r="M7945" s="21"/>
      <c r="N7945" s="21"/>
      <c r="O7945" s="21"/>
      <c r="P7945" s="21"/>
      <c r="Q7945" s="21"/>
      <c r="R7945" s="20"/>
    </row>
    <row r="7946" spans="2:18" ht="18" x14ac:dyDescent="0.3">
      <c r="B7946" s="20"/>
      <c r="C7946" s="20"/>
      <c r="D7946" s="20"/>
      <c r="E7946" s="32"/>
      <c r="F7946" s="32"/>
      <c r="G7946" s="20"/>
      <c r="H7946" s="20"/>
      <c r="I7946" s="20"/>
      <c r="J7946" s="20"/>
      <c r="K7946" s="20"/>
      <c r="L7946" s="24"/>
      <c r="M7946" s="21"/>
      <c r="N7946" s="21"/>
      <c r="O7946" s="21"/>
      <c r="P7946" s="21"/>
      <c r="Q7946" s="21"/>
      <c r="R7946" s="20"/>
    </row>
    <row r="7947" spans="2:18" ht="18" x14ac:dyDescent="0.3">
      <c r="B7947" s="20"/>
      <c r="C7947" s="20"/>
      <c r="D7947" s="20"/>
      <c r="E7947" s="32"/>
      <c r="F7947" s="32"/>
      <c r="G7947" s="20"/>
      <c r="H7947" s="20"/>
      <c r="I7947" s="20"/>
      <c r="J7947" s="20"/>
      <c r="K7947" s="20"/>
      <c r="L7947" s="24"/>
      <c r="M7947" s="21"/>
      <c r="N7947" s="21"/>
      <c r="O7947" s="21"/>
      <c r="P7947" s="21"/>
      <c r="Q7947" s="21"/>
      <c r="R7947" s="20"/>
    </row>
    <row r="7948" spans="2:18" ht="18" x14ac:dyDescent="0.3">
      <c r="B7948" s="20"/>
      <c r="C7948" s="20"/>
      <c r="D7948" s="20"/>
      <c r="E7948" s="32"/>
      <c r="F7948" s="32"/>
      <c r="G7948" s="20"/>
      <c r="H7948" s="20"/>
      <c r="I7948" s="20"/>
      <c r="J7948" s="20"/>
      <c r="K7948" s="20"/>
      <c r="L7948" s="24"/>
      <c r="M7948" s="21"/>
      <c r="N7948" s="21"/>
      <c r="O7948" s="21"/>
      <c r="P7948" s="21"/>
      <c r="Q7948" s="21"/>
      <c r="R7948" s="20"/>
    </row>
    <row r="7949" spans="2:18" ht="18" x14ac:dyDescent="0.3">
      <c r="B7949" s="20"/>
      <c r="C7949" s="20"/>
      <c r="D7949" s="20"/>
      <c r="E7949" s="32"/>
      <c r="F7949" s="32"/>
      <c r="G7949" s="20"/>
      <c r="H7949" s="20"/>
      <c r="I7949" s="20"/>
      <c r="J7949" s="20"/>
      <c r="K7949" s="20"/>
      <c r="L7949" s="24"/>
      <c r="M7949" s="21"/>
      <c r="N7949" s="21"/>
      <c r="O7949" s="21"/>
      <c r="P7949" s="21"/>
      <c r="Q7949" s="21"/>
      <c r="R7949" s="20"/>
    </row>
    <row r="7950" spans="2:18" ht="18" x14ac:dyDescent="0.3">
      <c r="B7950" s="20"/>
      <c r="C7950" s="20"/>
      <c r="D7950" s="20"/>
      <c r="E7950" s="32"/>
      <c r="F7950" s="32"/>
      <c r="G7950" s="20"/>
      <c r="H7950" s="20"/>
      <c r="I7950" s="20"/>
      <c r="J7950" s="20"/>
      <c r="K7950" s="20"/>
      <c r="L7950" s="24"/>
      <c r="M7950" s="21"/>
      <c r="N7950" s="21"/>
      <c r="O7950" s="21"/>
      <c r="P7950" s="21"/>
      <c r="Q7950" s="21"/>
      <c r="R7950" s="20"/>
    </row>
    <row r="7951" spans="2:18" ht="18" x14ac:dyDescent="0.3">
      <c r="B7951" s="20"/>
      <c r="C7951" s="20"/>
      <c r="D7951" s="20"/>
      <c r="E7951" s="32"/>
      <c r="F7951" s="32"/>
      <c r="G7951" s="20"/>
      <c r="H7951" s="20"/>
      <c r="I7951" s="20"/>
      <c r="J7951" s="20"/>
      <c r="K7951" s="20"/>
      <c r="L7951" s="24"/>
      <c r="M7951" s="21"/>
      <c r="N7951" s="21"/>
      <c r="O7951" s="21"/>
      <c r="P7951" s="21"/>
      <c r="Q7951" s="21"/>
      <c r="R7951" s="20"/>
    </row>
    <row r="7952" spans="2:18" ht="18" x14ac:dyDescent="0.3">
      <c r="B7952" s="20"/>
      <c r="C7952" s="20"/>
      <c r="D7952" s="20"/>
      <c r="E7952" s="32"/>
      <c r="F7952" s="32"/>
      <c r="G7952" s="20"/>
      <c r="H7952" s="20"/>
      <c r="I7952" s="20"/>
      <c r="J7952" s="20"/>
      <c r="K7952" s="20"/>
      <c r="L7952" s="24"/>
      <c r="M7952" s="21"/>
      <c r="N7952" s="21"/>
      <c r="O7952" s="21"/>
      <c r="P7952" s="21"/>
      <c r="Q7952" s="21"/>
      <c r="R7952" s="20"/>
    </row>
    <row r="7953" spans="2:18" ht="18" x14ac:dyDescent="0.3">
      <c r="B7953" s="20"/>
      <c r="C7953" s="20"/>
      <c r="D7953" s="20"/>
      <c r="E7953" s="32"/>
      <c r="F7953" s="32"/>
      <c r="G7953" s="20"/>
      <c r="H7953" s="20"/>
      <c r="I7953" s="20"/>
      <c r="J7953" s="20"/>
      <c r="K7953" s="20"/>
      <c r="L7953" s="24"/>
      <c r="M7953" s="21"/>
      <c r="N7953" s="21"/>
      <c r="O7953" s="21"/>
      <c r="P7953" s="21"/>
      <c r="Q7953" s="21"/>
      <c r="R7953" s="20"/>
    </row>
    <row r="7954" spans="2:18" ht="18" x14ac:dyDescent="0.3">
      <c r="B7954" s="20"/>
      <c r="C7954" s="20"/>
      <c r="D7954" s="20"/>
      <c r="E7954" s="32"/>
      <c r="F7954" s="32"/>
      <c r="G7954" s="20"/>
      <c r="H7954" s="20"/>
      <c r="I7954" s="20"/>
      <c r="J7954" s="20"/>
      <c r="K7954" s="20"/>
      <c r="L7954" s="24"/>
      <c r="M7954" s="21"/>
      <c r="N7954" s="21"/>
      <c r="O7954" s="21"/>
      <c r="P7954" s="21"/>
      <c r="Q7954" s="21"/>
      <c r="R7954" s="20"/>
    </row>
    <row r="7955" spans="2:18" ht="18" x14ac:dyDescent="0.3">
      <c r="B7955" s="20"/>
      <c r="C7955" s="20"/>
      <c r="D7955" s="20"/>
      <c r="E7955" s="32"/>
      <c r="F7955" s="32"/>
      <c r="G7955" s="20"/>
      <c r="H7955" s="20"/>
      <c r="I7955" s="20"/>
      <c r="J7955" s="20"/>
      <c r="K7955" s="20"/>
      <c r="L7955" s="24"/>
      <c r="M7955" s="21"/>
      <c r="N7955" s="21"/>
      <c r="O7955" s="21"/>
      <c r="P7955" s="21"/>
      <c r="Q7955" s="21"/>
      <c r="R7955" s="20"/>
    </row>
    <row r="7956" spans="2:18" ht="18" x14ac:dyDescent="0.3">
      <c r="B7956" s="20"/>
      <c r="C7956" s="20"/>
      <c r="D7956" s="20"/>
      <c r="E7956" s="32"/>
      <c r="F7956" s="32"/>
      <c r="G7956" s="20"/>
      <c r="H7956" s="20"/>
      <c r="I7956" s="20"/>
      <c r="J7956" s="20"/>
      <c r="K7956" s="20"/>
      <c r="L7956" s="24"/>
      <c r="M7956" s="21"/>
      <c r="N7956" s="21"/>
      <c r="O7956" s="21"/>
      <c r="P7956" s="21"/>
      <c r="Q7956" s="21"/>
      <c r="R7956" s="20"/>
    </row>
    <row r="7957" spans="2:18" ht="18" x14ac:dyDescent="0.3">
      <c r="B7957" s="20"/>
      <c r="C7957" s="20"/>
      <c r="D7957" s="20"/>
      <c r="E7957" s="32"/>
      <c r="F7957" s="32"/>
      <c r="G7957" s="20"/>
      <c r="H7957" s="20"/>
      <c r="I7957" s="20"/>
      <c r="J7957" s="20"/>
      <c r="K7957" s="20"/>
      <c r="L7957" s="24"/>
      <c r="M7957" s="21"/>
      <c r="N7957" s="21"/>
      <c r="O7957" s="21"/>
      <c r="P7957" s="21"/>
      <c r="Q7957" s="21"/>
      <c r="R7957" s="20"/>
    </row>
    <row r="7958" spans="2:18" ht="18" x14ac:dyDescent="0.3">
      <c r="B7958" s="20"/>
      <c r="C7958" s="20"/>
      <c r="D7958" s="20"/>
      <c r="E7958" s="32"/>
      <c r="F7958" s="32"/>
      <c r="G7958" s="20"/>
      <c r="H7958" s="20"/>
      <c r="I7958" s="20"/>
      <c r="J7958" s="20"/>
      <c r="K7958" s="20"/>
      <c r="L7958" s="24"/>
      <c r="M7958" s="21"/>
      <c r="N7958" s="21"/>
      <c r="O7958" s="21"/>
      <c r="P7958" s="21"/>
      <c r="Q7958" s="21"/>
      <c r="R7958" s="20"/>
    </row>
    <row r="7959" spans="2:18" ht="18" x14ac:dyDescent="0.3">
      <c r="B7959" s="20"/>
      <c r="C7959" s="20"/>
      <c r="D7959" s="20"/>
      <c r="E7959" s="32"/>
      <c r="F7959" s="32"/>
      <c r="G7959" s="20"/>
      <c r="H7959" s="20"/>
      <c r="I7959" s="20"/>
      <c r="J7959" s="20"/>
      <c r="K7959" s="20"/>
      <c r="L7959" s="24"/>
      <c r="M7959" s="21"/>
      <c r="N7959" s="21"/>
      <c r="O7959" s="21"/>
      <c r="P7959" s="21"/>
      <c r="Q7959" s="21"/>
      <c r="R7959" s="20"/>
    </row>
    <row r="7960" spans="2:18" ht="18" x14ac:dyDescent="0.3">
      <c r="B7960" s="20"/>
      <c r="C7960" s="20"/>
      <c r="D7960" s="20"/>
      <c r="E7960" s="32"/>
      <c r="F7960" s="32"/>
      <c r="G7960" s="20"/>
      <c r="H7960" s="20"/>
      <c r="I7960" s="20"/>
      <c r="J7960" s="20"/>
      <c r="K7960" s="20"/>
      <c r="L7960" s="24"/>
      <c r="M7960" s="21"/>
      <c r="N7960" s="21"/>
      <c r="O7960" s="21"/>
      <c r="P7960" s="21"/>
      <c r="Q7960" s="21"/>
      <c r="R7960" s="20"/>
    </row>
    <row r="7961" spans="2:18" ht="18" x14ac:dyDescent="0.3">
      <c r="B7961" s="20"/>
      <c r="C7961" s="20"/>
      <c r="D7961" s="20"/>
      <c r="E7961" s="32"/>
      <c r="F7961" s="32"/>
      <c r="G7961" s="20"/>
      <c r="H7961" s="20"/>
      <c r="I7961" s="20"/>
      <c r="J7961" s="20"/>
      <c r="K7961" s="20"/>
      <c r="L7961" s="24"/>
      <c r="M7961" s="21"/>
      <c r="N7961" s="21"/>
      <c r="O7961" s="21"/>
      <c r="P7961" s="21"/>
      <c r="Q7961" s="21"/>
      <c r="R7961" s="20"/>
    </row>
    <row r="7962" spans="2:18" ht="18" x14ac:dyDescent="0.3">
      <c r="B7962" s="20"/>
      <c r="C7962" s="20"/>
      <c r="D7962" s="20"/>
      <c r="E7962" s="32"/>
      <c r="F7962" s="32"/>
      <c r="G7962" s="20"/>
      <c r="H7962" s="20"/>
      <c r="I7962" s="20"/>
      <c r="J7962" s="20"/>
      <c r="K7962" s="20"/>
      <c r="L7962" s="24"/>
      <c r="M7962" s="21"/>
      <c r="N7962" s="21"/>
      <c r="O7962" s="21"/>
      <c r="P7962" s="21"/>
      <c r="Q7962" s="21"/>
      <c r="R7962" s="20"/>
    </row>
    <row r="7963" spans="2:18" ht="18" x14ac:dyDescent="0.3">
      <c r="B7963" s="20"/>
      <c r="C7963" s="20"/>
      <c r="D7963" s="20"/>
      <c r="E7963" s="32"/>
      <c r="F7963" s="32"/>
      <c r="G7963" s="20"/>
      <c r="H7963" s="20"/>
      <c r="I7963" s="20"/>
      <c r="J7963" s="20"/>
      <c r="K7963" s="20"/>
      <c r="L7963" s="24"/>
      <c r="M7963" s="21"/>
      <c r="N7963" s="21"/>
      <c r="O7963" s="21"/>
      <c r="P7963" s="21"/>
      <c r="Q7963" s="21"/>
      <c r="R7963" s="20"/>
    </row>
    <row r="7964" spans="2:18" ht="18" x14ac:dyDescent="0.3">
      <c r="B7964" s="20"/>
      <c r="C7964" s="20"/>
      <c r="D7964" s="20"/>
      <c r="E7964" s="32"/>
      <c r="F7964" s="32"/>
      <c r="G7964" s="20"/>
      <c r="H7964" s="20"/>
      <c r="I7964" s="20"/>
      <c r="J7964" s="20"/>
      <c r="K7964" s="20"/>
      <c r="L7964" s="24"/>
      <c r="M7964" s="21"/>
      <c r="N7964" s="21"/>
      <c r="O7964" s="21"/>
      <c r="P7964" s="21"/>
      <c r="Q7964" s="21"/>
      <c r="R7964" s="20"/>
    </row>
    <row r="7965" spans="2:18" ht="18" x14ac:dyDescent="0.3">
      <c r="B7965" s="20"/>
      <c r="C7965" s="20"/>
      <c r="D7965" s="20"/>
      <c r="E7965" s="32"/>
      <c r="F7965" s="32"/>
      <c r="G7965" s="20"/>
      <c r="H7965" s="20"/>
      <c r="I7965" s="20"/>
      <c r="J7965" s="20"/>
      <c r="K7965" s="20"/>
      <c r="L7965" s="24"/>
      <c r="M7965" s="21"/>
      <c r="N7965" s="21"/>
      <c r="O7965" s="21"/>
      <c r="P7965" s="21"/>
      <c r="Q7965" s="21"/>
      <c r="R7965" s="20"/>
    </row>
    <row r="7966" spans="2:18" ht="18" x14ac:dyDescent="0.3">
      <c r="B7966" s="20"/>
      <c r="C7966" s="20"/>
      <c r="D7966" s="20"/>
      <c r="E7966" s="32"/>
      <c r="F7966" s="32"/>
      <c r="G7966" s="20"/>
      <c r="H7966" s="20"/>
      <c r="I7966" s="20"/>
      <c r="J7966" s="20"/>
      <c r="K7966" s="20"/>
      <c r="L7966" s="24"/>
      <c r="M7966" s="21"/>
      <c r="N7966" s="21"/>
      <c r="O7966" s="21"/>
      <c r="P7966" s="21"/>
      <c r="Q7966" s="21"/>
      <c r="R7966" s="20"/>
    </row>
    <row r="7967" spans="2:18" ht="18" x14ac:dyDescent="0.3">
      <c r="B7967" s="20"/>
      <c r="C7967" s="20"/>
      <c r="D7967" s="20"/>
      <c r="E7967" s="32"/>
      <c r="F7967" s="32"/>
      <c r="G7967" s="20"/>
      <c r="H7967" s="20"/>
      <c r="I7967" s="20"/>
      <c r="J7967" s="20"/>
      <c r="K7967" s="20"/>
      <c r="L7967" s="24"/>
      <c r="M7967" s="21"/>
      <c r="N7967" s="21"/>
      <c r="O7967" s="21"/>
      <c r="P7967" s="21"/>
      <c r="Q7967" s="21"/>
      <c r="R7967" s="20"/>
    </row>
    <row r="7968" spans="2:18" ht="18" x14ac:dyDescent="0.3">
      <c r="B7968" s="20"/>
      <c r="C7968" s="20"/>
      <c r="D7968" s="20"/>
      <c r="E7968" s="32"/>
      <c r="F7968" s="32"/>
      <c r="G7968" s="20"/>
      <c r="H7968" s="20"/>
      <c r="I7968" s="20"/>
      <c r="J7968" s="20"/>
      <c r="K7968" s="20"/>
      <c r="L7968" s="24"/>
      <c r="M7968" s="21"/>
      <c r="N7968" s="21"/>
      <c r="O7968" s="21"/>
      <c r="P7968" s="21"/>
      <c r="Q7968" s="21"/>
      <c r="R7968" s="20"/>
    </row>
    <row r="7969" spans="2:18" ht="18" x14ac:dyDescent="0.3">
      <c r="B7969" s="20"/>
      <c r="C7969" s="20"/>
      <c r="D7969" s="20"/>
      <c r="E7969" s="32"/>
      <c r="F7969" s="32"/>
      <c r="G7969" s="20"/>
      <c r="H7969" s="20"/>
      <c r="I7969" s="20"/>
      <c r="J7969" s="20"/>
      <c r="K7969" s="20"/>
      <c r="L7969" s="24"/>
      <c r="M7969" s="21"/>
      <c r="N7969" s="21"/>
      <c r="O7969" s="21"/>
      <c r="P7969" s="21"/>
      <c r="Q7969" s="21"/>
      <c r="R7969" s="20"/>
    </row>
    <row r="7970" spans="2:18" ht="18" x14ac:dyDescent="0.3">
      <c r="B7970" s="20"/>
      <c r="C7970" s="20"/>
      <c r="D7970" s="20"/>
      <c r="E7970" s="32"/>
      <c r="F7970" s="32"/>
      <c r="G7970" s="20"/>
      <c r="H7970" s="20"/>
      <c r="I7970" s="20"/>
      <c r="J7970" s="20"/>
      <c r="K7970" s="20"/>
      <c r="L7970" s="24"/>
      <c r="M7970" s="21"/>
      <c r="N7970" s="21"/>
      <c r="O7970" s="21"/>
      <c r="P7970" s="21"/>
      <c r="Q7970" s="21"/>
      <c r="R7970" s="20"/>
    </row>
    <row r="7971" spans="2:18" ht="18" x14ac:dyDescent="0.3">
      <c r="B7971" s="20"/>
      <c r="C7971" s="20"/>
      <c r="D7971" s="20"/>
      <c r="E7971" s="32"/>
      <c r="F7971" s="32"/>
      <c r="G7971" s="20"/>
      <c r="H7971" s="20"/>
      <c r="I7971" s="20"/>
      <c r="J7971" s="20"/>
      <c r="K7971" s="20"/>
      <c r="L7971" s="24"/>
      <c r="M7971" s="21"/>
      <c r="N7971" s="21"/>
      <c r="O7971" s="21"/>
      <c r="P7971" s="21"/>
      <c r="Q7971" s="21"/>
      <c r="R7971" s="20"/>
    </row>
    <row r="7972" spans="2:18" ht="18" x14ac:dyDescent="0.3">
      <c r="B7972" s="20"/>
      <c r="C7972" s="20"/>
      <c r="D7972" s="20"/>
      <c r="E7972" s="32"/>
      <c r="F7972" s="32"/>
      <c r="G7972" s="20"/>
      <c r="H7972" s="20"/>
      <c r="I7972" s="20"/>
      <c r="J7972" s="20"/>
      <c r="K7972" s="20"/>
      <c r="L7972" s="24"/>
      <c r="M7972" s="21"/>
      <c r="N7972" s="21"/>
      <c r="O7972" s="21"/>
      <c r="P7972" s="21"/>
      <c r="Q7972" s="21"/>
      <c r="R7972" s="20"/>
    </row>
    <row r="7973" spans="2:18" ht="18" x14ac:dyDescent="0.3">
      <c r="B7973" s="20"/>
      <c r="C7973" s="20"/>
      <c r="D7973" s="20"/>
      <c r="E7973" s="32"/>
      <c r="F7973" s="32"/>
      <c r="G7973" s="20"/>
      <c r="H7973" s="20"/>
      <c r="I7973" s="20"/>
      <c r="J7973" s="20"/>
      <c r="K7973" s="20"/>
      <c r="L7973" s="24"/>
      <c r="M7973" s="21"/>
      <c r="N7973" s="21"/>
      <c r="O7973" s="21"/>
      <c r="P7973" s="21"/>
      <c r="Q7973" s="21"/>
      <c r="R7973" s="20"/>
    </row>
    <row r="7974" spans="2:18" ht="18" x14ac:dyDescent="0.3">
      <c r="B7974" s="20"/>
      <c r="C7974" s="20"/>
      <c r="D7974" s="20"/>
      <c r="E7974" s="32"/>
      <c r="F7974" s="32"/>
      <c r="G7974" s="20"/>
      <c r="H7974" s="20"/>
      <c r="I7974" s="20"/>
      <c r="J7974" s="20"/>
      <c r="K7974" s="20"/>
      <c r="L7974" s="24"/>
      <c r="M7974" s="21"/>
      <c r="N7974" s="21"/>
      <c r="O7974" s="21"/>
      <c r="P7974" s="21"/>
      <c r="Q7974" s="21"/>
      <c r="R7974" s="20"/>
    </row>
    <row r="7975" spans="2:18" ht="18" x14ac:dyDescent="0.3">
      <c r="B7975" s="20"/>
      <c r="C7975" s="20"/>
      <c r="D7975" s="20"/>
      <c r="E7975" s="32"/>
      <c r="F7975" s="32"/>
      <c r="G7975" s="20"/>
      <c r="H7975" s="20"/>
      <c r="I7975" s="20"/>
      <c r="J7975" s="20"/>
      <c r="K7975" s="20"/>
      <c r="L7975" s="24"/>
      <c r="M7975" s="21"/>
      <c r="N7975" s="21"/>
      <c r="O7975" s="21"/>
      <c r="P7975" s="21"/>
      <c r="Q7975" s="21"/>
      <c r="R7975" s="20"/>
    </row>
    <row r="7976" spans="2:18" ht="18" x14ac:dyDescent="0.3">
      <c r="B7976" s="20"/>
      <c r="C7976" s="20"/>
      <c r="D7976" s="20"/>
      <c r="E7976" s="32"/>
      <c r="F7976" s="32"/>
      <c r="G7976" s="20"/>
      <c r="H7976" s="20"/>
      <c r="I7976" s="20"/>
      <c r="J7976" s="20"/>
      <c r="K7976" s="20"/>
      <c r="L7976" s="24"/>
      <c r="M7976" s="21"/>
      <c r="N7976" s="21"/>
      <c r="O7976" s="21"/>
      <c r="P7976" s="21"/>
      <c r="Q7976" s="21"/>
      <c r="R7976" s="20"/>
    </row>
    <row r="7977" spans="2:18" ht="18" x14ac:dyDescent="0.3">
      <c r="B7977" s="20"/>
      <c r="C7977" s="20"/>
      <c r="D7977" s="20"/>
      <c r="E7977" s="32"/>
      <c r="F7977" s="32"/>
      <c r="G7977" s="20"/>
      <c r="H7977" s="20"/>
      <c r="I7977" s="20"/>
      <c r="J7977" s="20"/>
      <c r="K7977" s="20"/>
      <c r="L7977" s="24"/>
      <c r="M7977" s="21"/>
      <c r="N7977" s="21"/>
      <c r="O7977" s="21"/>
      <c r="P7977" s="21"/>
      <c r="Q7977" s="21"/>
      <c r="R7977" s="20"/>
    </row>
    <row r="7978" spans="2:18" ht="18" x14ac:dyDescent="0.3">
      <c r="B7978" s="20"/>
      <c r="C7978" s="20"/>
      <c r="D7978" s="20"/>
      <c r="E7978" s="32"/>
      <c r="F7978" s="32"/>
      <c r="G7978" s="20"/>
      <c r="H7978" s="20"/>
      <c r="I7978" s="20"/>
      <c r="J7978" s="20"/>
      <c r="K7978" s="20"/>
      <c r="L7978" s="24"/>
      <c r="M7978" s="21"/>
      <c r="N7978" s="21"/>
      <c r="O7978" s="21"/>
      <c r="P7978" s="21"/>
      <c r="Q7978" s="21"/>
      <c r="R7978" s="20"/>
    </row>
    <row r="7979" spans="2:18" ht="18" x14ac:dyDescent="0.3">
      <c r="B7979" s="20"/>
      <c r="C7979" s="20"/>
      <c r="D7979" s="20"/>
      <c r="E7979" s="32"/>
      <c r="F7979" s="32"/>
      <c r="G7979" s="20"/>
      <c r="H7979" s="20"/>
      <c r="I7979" s="20"/>
      <c r="J7979" s="20"/>
      <c r="K7979" s="20"/>
      <c r="L7979" s="24"/>
      <c r="M7979" s="21"/>
      <c r="N7979" s="21"/>
      <c r="O7979" s="21"/>
      <c r="P7979" s="21"/>
      <c r="Q7979" s="21"/>
      <c r="R7979" s="20"/>
    </row>
    <row r="7980" spans="2:18" ht="18" x14ac:dyDescent="0.3">
      <c r="B7980" s="20"/>
      <c r="C7980" s="20"/>
      <c r="D7980" s="20"/>
      <c r="E7980" s="32"/>
      <c r="F7980" s="32"/>
      <c r="G7980" s="20"/>
      <c r="H7980" s="20"/>
      <c r="I7980" s="20"/>
      <c r="J7980" s="20"/>
      <c r="K7980" s="20"/>
      <c r="L7980" s="24"/>
      <c r="M7980" s="21"/>
      <c r="N7980" s="21"/>
      <c r="O7980" s="21"/>
      <c r="P7980" s="21"/>
      <c r="Q7980" s="21"/>
      <c r="R7980" s="20"/>
    </row>
    <row r="7981" spans="2:18" ht="18" x14ac:dyDescent="0.3">
      <c r="B7981" s="20"/>
      <c r="C7981" s="20"/>
      <c r="D7981" s="20"/>
      <c r="E7981" s="32"/>
      <c r="F7981" s="32"/>
      <c r="G7981" s="20"/>
      <c r="H7981" s="20"/>
      <c r="I7981" s="20"/>
      <c r="J7981" s="20"/>
      <c r="K7981" s="20"/>
      <c r="L7981" s="24"/>
      <c r="M7981" s="21"/>
      <c r="N7981" s="21"/>
      <c r="O7981" s="21"/>
      <c r="P7981" s="21"/>
      <c r="Q7981" s="21"/>
      <c r="R7981" s="20"/>
    </row>
    <row r="7982" spans="2:18" ht="18" x14ac:dyDescent="0.3">
      <c r="B7982" s="20"/>
      <c r="C7982" s="20"/>
      <c r="D7982" s="20"/>
      <c r="E7982" s="32"/>
      <c r="F7982" s="32"/>
      <c r="G7982" s="20"/>
      <c r="H7982" s="20"/>
      <c r="I7982" s="20"/>
      <c r="J7982" s="20"/>
      <c r="K7982" s="20"/>
      <c r="L7982" s="24"/>
      <c r="M7982" s="21"/>
      <c r="N7982" s="21"/>
      <c r="O7982" s="21"/>
      <c r="P7982" s="21"/>
      <c r="Q7982" s="21"/>
      <c r="R7982" s="20"/>
    </row>
    <row r="7983" spans="2:18" ht="18" x14ac:dyDescent="0.3">
      <c r="B7983" s="20"/>
      <c r="C7983" s="20"/>
      <c r="D7983" s="20"/>
      <c r="E7983" s="32"/>
      <c r="F7983" s="32"/>
      <c r="G7983" s="20"/>
      <c r="H7983" s="20"/>
      <c r="I7983" s="20"/>
      <c r="J7983" s="20"/>
      <c r="K7983" s="20"/>
      <c r="L7983" s="24"/>
      <c r="M7983" s="21"/>
      <c r="N7983" s="21"/>
      <c r="O7983" s="21"/>
      <c r="P7983" s="21"/>
      <c r="Q7983" s="21"/>
      <c r="R7983" s="20"/>
    </row>
    <row r="7984" spans="2:18" ht="18" x14ac:dyDescent="0.3">
      <c r="B7984" s="20"/>
      <c r="C7984" s="20"/>
      <c r="D7984" s="20"/>
      <c r="E7984" s="32"/>
      <c r="F7984" s="32"/>
      <c r="G7984" s="20"/>
      <c r="H7984" s="20"/>
      <c r="I7984" s="20"/>
      <c r="J7984" s="20"/>
      <c r="K7984" s="20"/>
      <c r="L7984" s="24"/>
      <c r="M7984" s="21"/>
      <c r="N7984" s="21"/>
      <c r="O7984" s="21"/>
      <c r="P7984" s="21"/>
      <c r="Q7984" s="21"/>
      <c r="R7984" s="20"/>
    </row>
    <row r="7985" spans="2:18" ht="18" x14ac:dyDescent="0.3">
      <c r="B7985" s="20"/>
      <c r="C7985" s="20"/>
      <c r="D7985" s="20"/>
      <c r="E7985" s="32"/>
      <c r="F7985" s="32"/>
      <c r="G7985" s="20"/>
      <c r="H7985" s="20"/>
      <c r="I7985" s="20"/>
      <c r="J7985" s="20"/>
      <c r="K7985" s="20"/>
      <c r="L7985" s="24"/>
      <c r="M7985" s="21"/>
      <c r="N7985" s="21"/>
      <c r="O7985" s="21"/>
      <c r="P7985" s="21"/>
      <c r="Q7985" s="21"/>
      <c r="R7985" s="20"/>
    </row>
    <row r="7986" spans="2:18" ht="18" x14ac:dyDescent="0.3">
      <c r="B7986" s="20"/>
      <c r="C7986" s="20"/>
      <c r="D7986" s="20"/>
      <c r="E7986" s="32"/>
      <c r="F7986" s="32"/>
      <c r="G7986" s="20"/>
      <c r="H7986" s="20"/>
      <c r="I7986" s="20"/>
      <c r="J7986" s="20"/>
      <c r="K7986" s="20"/>
      <c r="L7986" s="24"/>
      <c r="M7986" s="21"/>
      <c r="N7986" s="21"/>
      <c r="O7986" s="21"/>
      <c r="P7986" s="21"/>
      <c r="Q7986" s="21"/>
      <c r="R7986" s="20"/>
    </row>
    <row r="7987" spans="2:18" ht="18" x14ac:dyDescent="0.3">
      <c r="B7987" s="20"/>
      <c r="C7987" s="20"/>
      <c r="D7987" s="20"/>
      <c r="E7987" s="32"/>
      <c r="F7987" s="32"/>
      <c r="G7987" s="20"/>
      <c r="H7987" s="20"/>
      <c r="I7987" s="20"/>
      <c r="J7987" s="20"/>
      <c r="K7987" s="20"/>
      <c r="L7987" s="24"/>
      <c r="M7987" s="21"/>
      <c r="N7987" s="21"/>
      <c r="O7987" s="21"/>
      <c r="P7987" s="21"/>
      <c r="Q7987" s="21"/>
      <c r="R7987" s="20"/>
    </row>
    <row r="7988" spans="2:18" ht="18" x14ac:dyDescent="0.3">
      <c r="B7988" s="20"/>
      <c r="C7988" s="20"/>
      <c r="D7988" s="20"/>
      <c r="E7988" s="32"/>
      <c r="F7988" s="32"/>
      <c r="G7988" s="20"/>
      <c r="H7988" s="20"/>
      <c r="I7988" s="20"/>
      <c r="J7988" s="20"/>
      <c r="K7988" s="20"/>
      <c r="L7988" s="24"/>
      <c r="M7988" s="21"/>
      <c r="N7988" s="21"/>
      <c r="O7988" s="21"/>
      <c r="P7988" s="21"/>
      <c r="Q7988" s="21"/>
      <c r="R7988" s="20"/>
    </row>
    <row r="7989" spans="2:18" ht="18" x14ac:dyDescent="0.3">
      <c r="B7989" s="20"/>
      <c r="C7989" s="20"/>
      <c r="D7989" s="20"/>
      <c r="E7989" s="32"/>
      <c r="F7989" s="32"/>
      <c r="G7989" s="20"/>
      <c r="H7989" s="20"/>
      <c r="I7989" s="20"/>
      <c r="J7989" s="20"/>
      <c r="K7989" s="20"/>
      <c r="L7989" s="24"/>
      <c r="M7989" s="21"/>
      <c r="N7989" s="21"/>
      <c r="O7989" s="21"/>
      <c r="P7989" s="21"/>
      <c r="Q7989" s="21"/>
      <c r="R7989" s="20"/>
    </row>
    <row r="7990" spans="2:18" ht="18" x14ac:dyDescent="0.3">
      <c r="B7990" s="20"/>
      <c r="C7990" s="20"/>
      <c r="D7990" s="20"/>
      <c r="E7990" s="32"/>
      <c r="F7990" s="32"/>
      <c r="G7990" s="20"/>
      <c r="H7990" s="20"/>
      <c r="I7990" s="20"/>
      <c r="J7990" s="20"/>
      <c r="K7990" s="20"/>
      <c r="L7990" s="24"/>
      <c r="M7990" s="21"/>
      <c r="N7990" s="21"/>
      <c r="O7990" s="21"/>
      <c r="P7990" s="21"/>
      <c r="Q7990" s="21"/>
      <c r="R7990" s="20"/>
    </row>
    <row r="7991" spans="2:18" ht="18" x14ac:dyDescent="0.3">
      <c r="B7991" s="20"/>
      <c r="C7991" s="20"/>
      <c r="D7991" s="20"/>
      <c r="E7991" s="32"/>
      <c r="F7991" s="32"/>
      <c r="G7991" s="20"/>
      <c r="H7991" s="20"/>
      <c r="I7991" s="20"/>
      <c r="J7991" s="20"/>
      <c r="K7991" s="20"/>
      <c r="L7991" s="24"/>
      <c r="M7991" s="21"/>
      <c r="N7991" s="21"/>
      <c r="O7991" s="21"/>
      <c r="P7991" s="21"/>
      <c r="Q7991" s="21"/>
      <c r="R7991" s="20"/>
    </row>
    <row r="7992" spans="2:18" ht="18" x14ac:dyDescent="0.3">
      <c r="B7992" s="20"/>
      <c r="C7992" s="20"/>
      <c r="D7992" s="20"/>
      <c r="E7992" s="32"/>
      <c r="F7992" s="32"/>
      <c r="G7992" s="20"/>
      <c r="H7992" s="20"/>
      <c r="I7992" s="20"/>
      <c r="J7992" s="20"/>
      <c r="K7992" s="20"/>
      <c r="L7992" s="24"/>
      <c r="M7992" s="21"/>
      <c r="N7992" s="21"/>
      <c r="O7992" s="21"/>
      <c r="P7992" s="21"/>
      <c r="Q7992" s="21"/>
      <c r="R7992" s="20"/>
    </row>
    <row r="7993" spans="2:18" ht="18" x14ac:dyDescent="0.3">
      <c r="B7993" s="20"/>
      <c r="C7993" s="20"/>
      <c r="D7993" s="20"/>
      <c r="E7993" s="32"/>
      <c r="F7993" s="32"/>
      <c r="G7993" s="20"/>
      <c r="H7993" s="20"/>
      <c r="I7993" s="20"/>
      <c r="J7993" s="20"/>
      <c r="K7993" s="20"/>
      <c r="L7993" s="24"/>
      <c r="M7993" s="21"/>
      <c r="N7993" s="21"/>
      <c r="O7993" s="21"/>
      <c r="P7993" s="21"/>
      <c r="Q7993" s="21"/>
      <c r="R7993" s="20"/>
    </row>
    <row r="7994" spans="2:18" ht="18" x14ac:dyDescent="0.3">
      <c r="B7994" s="20"/>
      <c r="C7994" s="20"/>
      <c r="D7994" s="20"/>
      <c r="E7994" s="32"/>
      <c r="F7994" s="32"/>
      <c r="G7994" s="20"/>
      <c r="H7994" s="20"/>
      <c r="I7994" s="20"/>
      <c r="J7994" s="20"/>
      <c r="K7994" s="20"/>
      <c r="L7994" s="24"/>
      <c r="M7994" s="21"/>
      <c r="N7994" s="21"/>
      <c r="O7994" s="21"/>
      <c r="P7994" s="21"/>
      <c r="Q7994" s="21"/>
      <c r="R7994" s="20"/>
    </row>
    <row r="7995" spans="2:18" ht="18" x14ac:dyDescent="0.3">
      <c r="B7995" s="20"/>
      <c r="C7995" s="20"/>
      <c r="D7995" s="20"/>
      <c r="E7995" s="32"/>
      <c r="F7995" s="32"/>
      <c r="G7995" s="20"/>
      <c r="H7995" s="20"/>
      <c r="I7995" s="20"/>
      <c r="J7995" s="20"/>
      <c r="K7995" s="20"/>
      <c r="L7995" s="24"/>
      <c r="M7995" s="21"/>
      <c r="N7995" s="21"/>
      <c r="O7995" s="21"/>
      <c r="P7995" s="21"/>
      <c r="Q7995" s="21"/>
      <c r="R7995" s="20"/>
    </row>
    <row r="7996" spans="2:18" ht="18" x14ac:dyDescent="0.3">
      <c r="B7996" s="20"/>
      <c r="C7996" s="20"/>
      <c r="D7996" s="20"/>
      <c r="E7996" s="32"/>
      <c r="F7996" s="32"/>
      <c r="G7996" s="20"/>
      <c r="H7996" s="20"/>
      <c r="I7996" s="20"/>
      <c r="J7996" s="20"/>
      <c r="K7996" s="20"/>
      <c r="L7996" s="24"/>
      <c r="M7996" s="21"/>
      <c r="N7996" s="21"/>
      <c r="O7996" s="21"/>
      <c r="P7996" s="21"/>
      <c r="Q7996" s="21"/>
      <c r="R7996" s="20"/>
    </row>
    <row r="7997" spans="2:18" ht="18" x14ac:dyDescent="0.3">
      <c r="B7997" s="20"/>
      <c r="C7997" s="20"/>
      <c r="D7997" s="20"/>
      <c r="E7997" s="32"/>
      <c r="F7997" s="32"/>
      <c r="G7997" s="20"/>
      <c r="H7997" s="20"/>
      <c r="I7997" s="20"/>
      <c r="J7997" s="20"/>
      <c r="K7997" s="20"/>
      <c r="L7997" s="24"/>
      <c r="M7997" s="21"/>
      <c r="N7997" s="21"/>
      <c r="O7997" s="21"/>
      <c r="P7997" s="21"/>
      <c r="Q7997" s="21"/>
      <c r="R7997" s="20"/>
    </row>
    <row r="7998" spans="2:18" ht="18" x14ac:dyDescent="0.3">
      <c r="B7998" s="20"/>
      <c r="C7998" s="20"/>
      <c r="D7998" s="20"/>
      <c r="E7998" s="32"/>
      <c r="F7998" s="32"/>
      <c r="G7998" s="20"/>
      <c r="H7998" s="20"/>
      <c r="I7998" s="20"/>
      <c r="J7998" s="20"/>
      <c r="K7998" s="20"/>
      <c r="L7998" s="24"/>
      <c r="M7998" s="21"/>
      <c r="N7998" s="21"/>
      <c r="O7998" s="21"/>
      <c r="P7998" s="21"/>
      <c r="Q7998" s="21"/>
      <c r="R7998" s="20"/>
    </row>
    <row r="7999" spans="2:18" ht="18" x14ac:dyDescent="0.3">
      <c r="B7999" s="20"/>
      <c r="C7999" s="20"/>
      <c r="D7999" s="20"/>
      <c r="E7999" s="32"/>
      <c r="F7999" s="32"/>
      <c r="G7999" s="20"/>
      <c r="H7999" s="20"/>
      <c r="I7999" s="20"/>
      <c r="J7999" s="20"/>
      <c r="K7999" s="20"/>
      <c r="L7999" s="24"/>
      <c r="M7999" s="21"/>
      <c r="N7999" s="21"/>
      <c r="O7999" s="21"/>
      <c r="P7999" s="21"/>
      <c r="Q7999" s="21"/>
      <c r="R7999" s="20"/>
    </row>
    <row r="8000" spans="2:18" ht="18" x14ac:dyDescent="0.3">
      <c r="B8000" s="20"/>
      <c r="C8000" s="20"/>
      <c r="D8000" s="20"/>
      <c r="E8000" s="32"/>
      <c r="F8000" s="32"/>
      <c r="G8000" s="20"/>
      <c r="H8000" s="20"/>
      <c r="I8000" s="20"/>
      <c r="J8000" s="20"/>
      <c r="K8000" s="20"/>
      <c r="L8000" s="24"/>
      <c r="M8000" s="21"/>
      <c r="N8000" s="21"/>
      <c r="O8000" s="21"/>
      <c r="P8000" s="21"/>
      <c r="Q8000" s="21"/>
      <c r="R8000" s="20"/>
    </row>
    <row r="8001" spans="2:18" ht="18" x14ac:dyDescent="0.3">
      <c r="B8001" s="20"/>
      <c r="C8001" s="20"/>
      <c r="D8001" s="20"/>
      <c r="E8001" s="32"/>
      <c r="F8001" s="32"/>
      <c r="G8001" s="20"/>
      <c r="H8001" s="20"/>
      <c r="I8001" s="20"/>
      <c r="J8001" s="20"/>
      <c r="K8001" s="20"/>
      <c r="L8001" s="24"/>
      <c r="M8001" s="21"/>
      <c r="N8001" s="21"/>
      <c r="O8001" s="21"/>
      <c r="P8001" s="21"/>
      <c r="Q8001" s="21"/>
      <c r="R8001" s="20"/>
    </row>
    <row r="8002" spans="2:18" ht="18" x14ac:dyDescent="0.3">
      <c r="B8002" s="20"/>
      <c r="C8002" s="20"/>
      <c r="D8002" s="20"/>
      <c r="E8002" s="32"/>
      <c r="F8002" s="32"/>
      <c r="G8002" s="20"/>
      <c r="H8002" s="20"/>
      <c r="I8002" s="20"/>
      <c r="J8002" s="20"/>
      <c r="K8002" s="20"/>
      <c r="L8002" s="24"/>
      <c r="M8002" s="21"/>
      <c r="N8002" s="21"/>
      <c r="O8002" s="21"/>
      <c r="P8002" s="21"/>
      <c r="Q8002" s="21"/>
      <c r="R8002" s="20"/>
    </row>
    <row r="8003" spans="2:18" ht="18" x14ac:dyDescent="0.3">
      <c r="B8003" s="20"/>
      <c r="C8003" s="20"/>
      <c r="D8003" s="20"/>
      <c r="E8003" s="32"/>
      <c r="F8003" s="32"/>
      <c r="G8003" s="20"/>
      <c r="H8003" s="20"/>
      <c r="I8003" s="20"/>
      <c r="J8003" s="20"/>
      <c r="K8003" s="20"/>
      <c r="L8003" s="24"/>
      <c r="M8003" s="21"/>
      <c r="N8003" s="21"/>
      <c r="O8003" s="21"/>
      <c r="P8003" s="21"/>
      <c r="Q8003" s="21"/>
      <c r="R8003" s="20"/>
    </row>
    <row r="8004" spans="2:18" ht="18" x14ac:dyDescent="0.3">
      <c r="B8004" s="20"/>
      <c r="C8004" s="20"/>
      <c r="D8004" s="20"/>
      <c r="E8004" s="32"/>
      <c r="F8004" s="32"/>
      <c r="G8004" s="20"/>
      <c r="H8004" s="20"/>
      <c r="I8004" s="20"/>
      <c r="J8004" s="20"/>
      <c r="K8004" s="20"/>
      <c r="L8004" s="24"/>
      <c r="M8004" s="21"/>
      <c r="N8004" s="21"/>
      <c r="O8004" s="21"/>
      <c r="P8004" s="21"/>
      <c r="Q8004" s="21"/>
      <c r="R8004" s="20"/>
    </row>
    <row r="8005" spans="2:18" ht="18" x14ac:dyDescent="0.3">
      <c r="B8005" s="20"/>
      <c r="C8005" s="20"/>
      <c r="D8005" s="20"/>
      <c r="E8005" s="32"/>
      <c r="F8005" s="32"/>
      <c r="G8005" s="20"/>
      <c r="H8005" s="20"/>
      <c r="I8005" s="20"/>
      <c r="J8005" s="20"/>
      <c r="K8005" s="20"/>
      <c r="L8005" s="24"/>
      <c r="M8005" s="21"/>
      <c r="N8005" s="21"/>
      <c r="O8005" s="21"/>
      <c r="P8005" s="21"/>
      <c r="Q8005" s="21"/>
      <c r="R8005" s="20"/>
    </row>
    <row r="8006" spans="2:18" ht="18" x14ac:dyDescent="0.3">
      <c r="B8006" s="20"/>
      <c r="C8006" s="20"/>
      <c r="D8006" s="20"/>
      <c r="E8006" s="32"/>
      <c r="F8006" s="32"/>
      <c r="G8006" s="20"/>
      <c r="H8006" s="20"/>
      <c r="I8006" s="20"/>
      <c r="J8006" s="20"/>
      <c r="K8006" s="20"/>
      <c r="L8006" s="24"/>
      <c r="M8006" s="21"/>
      <c r="N8006" s="21"/>
      <c r="O8006" s="21"/>
      <c r="P8006" s="21"/>
      <c r="Q8006" s="21"/>
      <c r="R8006" s="20"/>
    </row>
    <row r="8007" spans="2:18" ht="18" x14ac:dyDescent="0.3">
      <c r="B8007" s="20"/>
      <c r="C8007" s="20"/>
      <c r="D8007" s="20"/>
      <c r="E8007" s="32"/>
      <c r="F8007" s="32"/>
      <c r="G8007" s="20"/>
      <c r="H8007" s="20"/>
      <c r="I8007" s="20"/>
      <c r="J8007" s="20"/>
      <c r="K8007" s="20"/>
      <c r="L8007" s="24"/>
      <c r="M8007" s="21"/>
      <c r="N8007" s="21"/>
      <c r="O8007" s="21"/>
      <c r="P8007" s="21"/>
      <c r="Q8007" s="21"/>
      <c r="R8007" s="20"/>
    </row>
    <row r="8008" spans="2:18" ht="18" x14ac:dyDescent="0.3">
      <c r="B8008" s="20"/>
      <c r="C8008" s="20"/>
      <c r="D8008" s="20"/>
      <c r="E8008" s="32"/>
      <c r="F8008" s="32"/>
      <c r="G8008" s="20"/>
      <c r="H8008" s="20"/>
      <c r="I8008" s="20"/>
      <c r="J8008" s="20"/>
      <c r="K8008" s="20"/>
      <c r="L8008" s="24"/>
      <c r="M8008" s="21"/>
      <c r="N8008" s="21"/>
      <c r="O8008" s="21"/>
      <c r="P8008" s="21"/>
      <c r="Q8008" s="21"/>
      <c r="R8008" s="20"/>
    </row>
    <row r="8009" spans="2:18" ht="18" x14ac:dyDescent="0.3">
      <c r="B8009" s="20"/>
      <c r="C8009" s="20"/>
      <c r="D8009" s="20"/>
      <c r="E8009" s="32"/>
      <c r="F8009" s="32"/>
      <c r="G8009" s="20"/>
      <c r="H8009" s="20"/>
      <c r="I8009" s="20"/>
      <c r="J8009" s="20"/>
      <c r="K8009" s="20"/>
      <c r="L8009" s="24"/>
      <c r="M8009" s="21"/>
      <c r="N8009" s="21"/>
      <c r="O8009" s="21"/>
      <c r="P8009" s="21"/>
      <c r="Q8009" s="21"/>
      <c r="R8009" s="20"/>
    </row>
    <row r="8010" spans="2:18" ht="18" x14ac:dyDescent="0.3">
      <c r="B8010" s="20"/>
      <c r="C8010" s="20"/>
      <c r="D8010" s="20"/>
      <c r="E8010" s="32"/>
      <c r="F8010" s="32"/>
      <c r="G8010" s="20"/>
      <c r="H8010" s="20"/>
      <c r="I8010" s="20"/>
      <c r="J8010" s="20"/>
      <c r="K8010" s="20"/>
      <c r="L8010" s="24"/>
      <c r="M8010" s="21"/>
      <c r="N8010" s="21"/>
      <c r="O8010" s="21"/>
      <c r="P8010" s="21"/>
      <c r="Q8010" s="21"/>
      <c r="R8010" s="20"/>
    </row>
    <row r="8011" spans="2:18" ht="18" x14ac:dyDescent="0.3">
      <c r="B8011" s="20"/>
      <c r="C8011" s="20"/>
      <c r="D8011" s="20"/>
      <c r="E8011" s="32"/>
      <c r="F8011" s="32"/>
      <c r="G8011" s="20"/>
      <c r="H8011" s="20"/>
      <c r="I8011" s="20"/>
      <c r="J8011" s="20"/>
      <c r="K8011" s="20"/>
      <c r="L8011" s="24"/>
      <c r="M8011" s="21"/>
      <c r="N8011" s="21"/>
      <c r="O8011" s="21"/>
      <c r="P8011" s="21"/>
      <c r="Q8011" s="21"/>
      <c r="R8011" s="20"/>
    </row>
    <row r="8012" spans="2:18" ht="18" x14ac:dyDescent="0.3">
      <c r="B8012" s="20"/>
      <c r="C8012" s="20"/>
      <c r="D8012" s="20"/>
      <c r="E8012" s="32"/>
      <c r="F8012" s="32"/>
      <c r="G8012" s="20"/>
      <c r="H8012" s="20"/>
      <c r="I8012" s="20"/>
      <c r="J8012" s="20"/>
      <c r="K8012" s="20"/>
      <c r="L8012" s="24"/>
      <c r="M8012" s="21"/>
      <c r="N8012" s="21"/>
      <c r="O8012" s="21"/>
      <c r="P8012" s="21"/>
      <c r="Q8012" s="21"/>
      <c r="R8012" s="20"/>
    </row>
    <row r="8013" spans="2:18" ht="18" x14ac:dyDescent="0.3">
      <c r="B8013" s="20"/>
      <c r="C8013" s="20"/>
      <c r="D8013" s="20"/>
      <c r="E8013" s="32"/>
      <c r="F8013" s="32"/>
      <c r="G8013" s="20"/>
      <c r="H8013" s="20"/>
      <c r="I8013" s="20"/>
      <c r="J8013" s="20"/>
      <c r="K8013" s="20"/>
      <c r="L8013" s="24"/>
      <c r="M8013" s="21"/>
      <c r="N8013" s="21"/>
      <c r="O8013" s="21"/>
      <c r="P8013" s="21"/>
      <c r="Q8013" s="21"/>
      <c r="R8013" s="20"/>
    </row>
    <row r="8014" spans="2:18" ht="18" x14ac:dyDescent="0.3">
      <c r="B8014" s="20"/>
      <c r="C8014" s="20"/>
      <c r="D8014" s="20"/>
      <c r="E8014" s="32"/>
      <c r="F8014" s="32"/>
      <c r="G8014" s="20"/>
      <c r="H8014" s="20"/>
      <c r="I8014" s="20"/>
      <c r="J8014" s="20"/>
      <c r="K8014" s="20"/>
      <c r="L8014" s="24"/>
      <c r="M8014" s="21"/>
      <c r="N8014" s="21"/>
      <c r="O8014" s="21"/>
      <c r="P8014" s="21"/>
      <c r="Q8014" s="21"/>
      <c r="R8014" s="20"/>
    </row>
    <row r="8015" spans="2:18" ht="18" x14ac:dyDescent="0.3">
      <c r="B8015" s="20"/>
      <c r="C8015" s="20"/>
      <c r="D8015" s="20"/>
      <c r="E8015" s="32"/>
      <c r="F8015" s="32"/>
      <c r="G8015" s="20"/>
      <c r="H8015" s="20"/>
      <c r="I8015" s="20"/>
      <c r="J8015" s="20"/>
      <c r="K8015" s="20"/>
      <c r="L8015" s="24"/>
      <c r="M8015" s="21"/>
      <c r="N8015" s="21"/>
      <c r="O8015" s="21"/>
      <c r="P8015" s="21"/>
      <c r="Q8015" s="21"/>
      <c r="R8015" s="20"/>
    </row>
    <row r="8016" spans="2:18" ht="18" x14ac:dyDescent="0.3">
      <c r="B8016" s="20"/>
      <c r="C8016" s="20"/>
      <c r="D8016" s="20"/>
      <c r="E8016" s="32"/>
      <c r="F8016" s="32"/>
      <c r="G8016" s="20"/>
      <c r="H8016" s="20"/>
      <c r="I8016" s="20"/>
      <c r="J8016" s="20"/>
      <c r="K8016" s="20"/>
      <c r="L8016" s="24"/>
      <c r="M8016" s="21"/>
      <c r="N8016" s="21"/>
      <c r="O8016" s="21"/>
      <c r="P8016" s="21"/>
      <c r="Q8016" s="21"/>
      <c r="R8016" s="20"/>
    </row>
    <row r="8017" spans="2:18" ht="18" x14ac:dyDescent="0.3">
      <c r="B8017" s="20"/>
      <c r="C8017" s="20"/>
      <c r="D8017" s="20"/>
      <c r="E8017" s="32"/>
      <c r="F8017" s="32"/>
      <c r="G8017" s="20"/>
      <c r="H8017" s="20"/>
      <c r="I8017" s="20"/>
      <c r="J8017" s="20"/>
      <c r="K8017" s="20"/>
      <c r="L8017" s="24"/>
      <c r="M8017" s="21"/>
      <c r="N8017" s="21"/>
      <c r="O8017" s="21"/>
      <c r="P8017" s="21"/>
      <c r="Q8017" s="21"/>
      <c r="R8017" s="20"/>
    </row>
    <row r="8018" spans="2:18" ht="18" x14ac:dyDescent="0.3">
      <c r="B8018" s="20"/>
      <c r="C8018" s="20"/>
      <c r="D8018" s="20"/>
      <c r="E8018" s="32"/>
      <c r="F8018" s="32"/>
      <c r="G8018" s="20"/>
      <c r="H8018" s="20"/>
      <c r="I8018" s="20"/>
      <c r="J8018" s="20"/>
      <c r="K8018" s="20"/>
      <c r="L8018" s="24"/>
      <c r="M8018" s="21"/>
      <c r="N8018" s="21"/>
      <c r="O8018" s="21"/>
      <c r="P8018" s="21"/>
      <c r="Q8018" s="21"/>
      <c r="R8018" s="20"/>
    </row>
    <row r="8019" spans="2:18" ht="18" x14ac:dyDescent="0.3">
      <c r="B8019" s="20"/>
      <c r="C8019" s="20"/>
      <c r="D8019" s="20"/>
      <c r="E8019" s="32"/>
      <c r="F8019" s="32"/>
      <c r="G8019" s="20"/>
      <c r="H8019" s="20"/>
      <c r="I8019" s="20"/>
      <c r="J8019" s="20"/>
      <c r="K8019" s="20"/>
      <c r="L8019" s="24"/>
      <c r="M8019" s="21"/>
      <c r="N8019" s="21"/>
      <c r="O8019" s="21"/>
      <c r="P8019" s="21"/>
      <c r="Q8019" s="21"/>
      <c r="R8019" s="20"/>
    </row>
    <row r="8020" spans="2:18" ht="18" x14ac:dyDescent="0.3">
      <c r="B8020" s="20"/>
      <c r="C8020" s="20"/>
      <c r="D8020" s="20"/>
      <c r="E8020" s="32"/>
      <c r="F8020" s="32"/>
      <c r="G8020" s="20"/>
      <c r="H8020" s="20"/>
      <c r="I8020" s="20"/>
      <c r="J8020" s="20"/>
      <c r="K8020" s="20"/>
      <c r="L8020" s="24"/>
      <c r="M8020" s="21"/>
      <c r="N8020" s="21"/>
      <c r="O8020" s="21"/>
      <c r="P8020" s="21"/>
      <c r="Q8020" s="21"/>
      <c r="R8020" s="20"/>
    </row>
    <row r="8021" spans="2:18" ht="18" x14ac:dyDescent="0.3">
      <c r="B8021" s="20"/>
      <c r="C8021" s="20"/>
      <c r="D8021" s="20"/>
      <c r="E8021" s="32"/>
      <c r="F8021" s="32"/>
      <c r="G8021" s="20"/>
      <c r="H8021" s="20"/>
      <c r="I8021" s="20"/>
      <c r="J8021" s="20"/>
      <c r="K8021" s="20"/>
      <c r="L8021" s="24"/>
      <c r="M8021" s="21"/>
      <c r="N8021" s="21"/>
      <c r="O8021" s="21"/>
      <c r="P8021" s="21"/>
      <c r="Q8021" s="21"/>
      <c r="R8021" s="20"/>
    </row>
    <row r="8022" spans="2:18" ht="18" x14ac:dyDescent="0.3">
      <c r="B8022" s="20"/>
      <c r="C8022" s="20"/>
      <c r="D8022" s="20"/>
      <c r="E8022" s="32"/>
      <c r="F8022" s="32"/>
      <c r="G8022" s="20"/>
      <c r="H8022" s="20"/>
      <c r="I8022" s="20"/>
      <c r="J8022" s="20"/>
      <c r="K8022" s="20"/>
      <c r="L8022" s="24"/>
      <c r="M8022" s="21"/>
      <c r="N8022" s="21"/>
      <c r="O8022" s="21"/>
      <c r="P8022" s="21"/>
      <c r="Q8022" s="21"/>
      <c r="R8022" s="20"/>
    </row>
    <row r="8023" spans="2:18" ht="18" x14ac:dyDescent="0.3">
      <c r="B8023" s="20"/>
      <c r="C8023" s="20"/>
      <c r="D8023" s="20"/>
      <c r="E8023" s="32"/>
      <c r="F8023" s="32"/>
      <c r="G8023" s="20"/>
      <c r="H8023" s="20"/>
      <c r="I8023" s="20"/>
      <c r="J8023" s="20"/>
      <c r="K8023" s="20"/>
      <c r="L8023" s="24"/>
      <c r="M8023" s="21"/>
      <c r="N8023" s="21"/>
      <c r="O8023" s="21"/>
      <c r="P8023" s="21"/>
      <c r="Q8023" s="21"/>
      <c r="R8023" s="20"/>
    </row>
    <row r="8024" spans="2:18" ht="18" x14ac:dyDescent="0.3">
      <c r="B8024" s="20"/>
      <c r="C8024" s="20"/>
      <c r="D8024" s="20"/>
      <c r="E8024" s="32"/>
      <c r="F8024" s="32"/>
      <c r="G8024" s="20"/>
      <c r="H8024" s="20"/>
      <c r="I8024" s="20"/>
      <c r="J8024" s="20"/>
      <c r="K8024" s="20"/>
      <c r="L8024" s="24"/>
      <c r="M8024" s="21"/>
      <c r="N8024" s="21"/>
      <c r="O8024" s="21"/>
      <c r="P8024" s="21"/>
      <c r="Q8024" s="21"/>
      <c r="R8024" s="20"/>
    </row>
    <row r="8025" spans="2:18" ht="18" x14ac:dyDescent="0.3">
      <c r="B8025" s="20"/>
      <c r="C8025" s="20"/>
      <c r="D8025" s="20"/>
      <c r="E8025" s="32"/>
      <c r="F8025" s="32"/>
      <c r="G8025" s="20"/>
      <c r="H8025" s="20"/>
      <c r="I8025" s="20"/>
      <c r="J8025" s="20"/>
      <c r="K8025" s="20"/>
      <c r="L8025" s="24"/>
      <c r="M8025" s="21"/>
      <c r="N8025" s="21"/>
      <c r="O8025" s="21"/>
      <c r="P8025" s="21"/>
      <c r="Q8025" s="21"/>
      <c r="R8025" s="20"/>
    </row>
    <row r="8026" spans="2:18" ht="18" x14ac:dyDescent="0.3">
      <c r="B8026" s="20"/>
      <c r="C8026" s="20"/>
      <c r="D8026" s="20"/>
      <c r="E8026" s="32"/>
      <c r="F8026" s="32"/>
      <c r="G8026" s="20"/>
      <c r="H8026" s="20"/>
      <c r="I8026" s="20"/>
      <c r="J8026" s="20"/>
      <c r="K8026" s="20"/>
      <c r="L8026" s="24"/>
      <c r="M8026" s="21"/>
      <c r="N8026" s="21"/>
      <c r="O8026" s="21"/>
      <c r="P8026" s="21"/>
      <c r="Q8026" s="21"/>
      <c r="R8026" s="20"/>
    </row>
    <row r="8027" spans="2:18" ht="18" x14ac:dyDescent="0.3">
      <c r="B8027" s="20"/>
      <c r="C8027" s="20"/>
      <c r="D8027" s="20"/>
      <c r="E8027" s="32"/>
      <c r="F8027" s="32"/>
      <c r="G8027" s="20"/>
      <c r="H8027" s="20"/>
      <c r="I8027" s="20"/>
      <c r="J8027" s="20"/>
      <c r="K8027" s="20"/>
      <c r="L8027" s="24"/>
      <c r="M8027" s="21"/>
      <c r="N8027" s="21"/>
      <c r="O8027" s="21"/>
      <c r="P8027" s="21"/>
      <c r="Q8027" s="21"/>
      <c r="R8027" s="20"/>
    </row>
    <row r="8028" spans="2:18" ht="18" x14ac:dyDescent="0.3">
      <c r="B8028" s="20"/>
      <c r="C8028" s="20"/>
      <c r="D8028" s="20"/>
      <c r="E8028" s="32"/>
      <c r="F8028" s="32"/>
      <c r="G8028" s="20"/>
      <c r="H8028" s="20"/>
      <c r="I8028" s="20"/>
      <c r="J8028" s="20"/>
      <c r="K8028" s="20"/>
      <c r="L8028" s="24"/>
      <c r="M8028" s="21"/>
      <c r="N8028" s="21"/>
      <c r="O8028" s="21"/>
      <c r="P8028" s="21"/>
      <c r="Q8028" s="21"/>
      <c r="R8028" s="20"/>
    </row>
    <row r="8029" spans="2:18" ht="18" x14ac:dyDescent="0.3">
      <c r="B8029" s="20"/>
      <c r="C8029" s="20"/>
      <c r="D8029" s="20"/>
      <c r="E8029" s="32"/>
      <c r="F8029" s="32"/>
      <c r="G8029" s="20"/>
      <c r="H8029" s="20"/>
      <c r="I8029" s="20"/>
      <c r="J8029" s="20"/>
      <c r="K8029" s="20"/>
      <c r="L8029" s="24"/>
      <c r="M8029" s="21"/>
      <c r="N8029" s="21"/>
      <c r="O8029" s="21"/>
      <c r="P8029" s="21"/>
      <c r="Q8029" s="21"/>
      <c r="R8029" s="20"/>
    </row>
    <row r="8030" spans="2:18" ht="18" x14ac:dyDescent="0.3">
      <c r="B8030" s="20"/>
      <c r="C8030" s="20"/>
      <c r="D8030" s="20"/>
      <c r="E8030" s="32"/>
      <c r="F8030" s="32"/>
      <c r="G8030" s="20"/>
      <c r="H8030" s="20"/>
      <c r="I8030" s="20"/>
      <c r="J8030" s="20"/>
      <c r="K8030" s="20"/>
      <c r="L8030" s="24"/>
      <c r="M8030" s="21"/>
      <c r="N8030" s="21"/>
      <c r="O8030" s="21"/>
      <c r="P8030" s="21"/>
      <c r="Q8030" s="21"/>
      <c r="R8030" s="20"/>
    </row>
    <row r="8031" spans="2:18" ht="18" x14ac:dyDescent="0.3">
      <c r="B8031" s="20"/>
      <c r="C8031" s="20"/>
      <c r="D8031" s="20"/>
      <c r="E8031" s="32"/>
      <c r="F8031" s="32"/>
      <c r="G8031" s="20"/>
      <c r="H8031" s="20"/>
      <c r="I8031" s="20"/>
      <c r="J8031" s="20"/>
      <c r="K8031" s="20"/>
      <c r="L8031" s="24"/>
      <c r="M8031" s="21"/>
      <c r="N8031" s="21"/>
      <c r="O8031" s="21"/>
      <c r="P8031" s="21"/>
      <c r="Q8031" s="21"/>
      <c r="R8031" s="20"/>
    </row>
    <row r="8032" spans="2:18" ht="18" x14ac:dyDescent="0.3">
      <c r="B8032" s="20"/>
      <c r="C8032" s="20"/>
      <c r="D8032" s="20"/>
      <c r="E8032" s="32"/>
      <c r="F8032" s="32"/>
      <c r="G8032" s="20"/>
      <c r="H8032" s="20"/>
      <c r="I8032" s="20"/>
      <c r="J8032" s="20"/>
      <c r="K8032" s="20"/>
      <c r="L8032" s="24"/>
      <c r="M8032" s="21"/>
      <c r="N8032" s="21"/>
      <c r="O8032" s="21"/>
      <c r="P8032" s="21"/>
      <c r="Q8032" s="21"/>
      <c r="R8032" s="20"/>
    </row>
    <row r="8033" spans="2:18" ht="18" x14ac:dyDescent="0.3">
      <c r="B8033" s="20"/>
      <c r="C8033" s="20"/>
      <c r="D8033" s="20"/>
      <c r="E8033" s="32"/>
      <c r="F8033" s="32"/>
      <c r="G8033" s="20"/>
      <c r="H8033" s="20"/>
      <c r="I8033" s="20"/>
      <c r="J8033" s="20"/>
      <c r="K8033" s="20"/>
      <c r="L8033" s="24"/>
      <c r="M8033" s="21"/>
      <c r="N8033" s="21"/>
      <c r="O8033" s="21"/>
      <c r="P8033" s="21"/>
      <c r="Q8033" s="21"/>
      <c r="R8033" s="20"/>
    </row>
    <row r="8034" spans="2:18" ht="18" x14ac:dyDescent="0.3">
      <c r="B8034" s="20"/>
      <c r="C8034" s="20"/>
      <c r="D8034" s="20"/>
      <c r="E8034" s="32"/>
      <c r="F8034" s="32"/>
      <c r="G8034" s="20"/>
      <c r="H8034" s="20"/>
      <c r="I8034" s="20"/>
      <c r="J8034" s="20"/>
      <c r="K8034" s="20"/>
      <c r="L8034" s="24"/>
      <c r="M8034" s="21"/>
      <c r="N8034" s="21"/>
      <c r="O8034" s="21"/>
      <c r="P8034" s="21"/>
      <c r="Q8034" s="21"/>
      <c r="R8034" s="20"/>
    </row>
    <row r="8035" spans="2:18" ht="18" x14ac:dyDescent="0.3">
      <c r="B8035" s="20"/>
      <c r="C8035" s="20"/>
      <c r="D8035" s="20"/>
      <c r="E8035" s="32"/>
      <c r="F8035" s="32"/>
      <c r="G8035" s="20"/>
      <c r="H8035" s="20"/>
      <c r="I8035" s="20"/>
      <c r="J8035" s="20"/>
      <c r="K8035" s="20"/>
      <c r="L8035" s="24"/>
      <c r="M8035" s="21"/>
      <c r="N8035" s="21"/>
      <c r="O8035" s="21"/>
      <c r="P8035" s="21"/>
      <c r="Q8035" s="21"/>
      <c r="R8035" s="20"/>
    </row>
    <row r="8036" spans="2:18" ht="18" x14ac:dyDescent="0.3">
      <c r="B8036" s="20"/>
      <c r="C8036" s="20"/>
      <c r="D8036" s="20"/>
      <c r="E8036" s="32"/>
      <c r="F8036" s="32"/>
      <c r="G8036" s="20"/>
      <c r="H8036" s="20"/>
      <c r="I8036" s="20"/>
      <c r="J8036" s="20"/>
      <c r="K8036" s="20"/>
      <c r="L8036" s="24"/>
      <c r="M8036" s="21"/>
      <c r="N8036" s="21"/>
      <c r="O8036" s="21"/>
      <c r="P8036" s="21"/>
      <c r="Q8036" s="21"/>
      <c r="R8036" s="20"/>
    </row>
    <row r="8037" spans="2:18" ht="18" x14ac:dyDescent="0.3">
      <c r="B8037" s="20"/>
      <c r="C8037" s="20"/>
      <c r="D8037" s="20"/>
      <c r="E8037" s="32"/>
      <c r="F8037" s="32"/>
      <c r="G8037" s="20"/>
      <c r="H8037" s="20"/>
      <c r="I8037" s="20"/>
      <c r="J8037" s="20"/>
      <c r="K8037" s="20"/>
      <c r="L8037" s="24"/>
      <c r="M8037" s="21"/>
      <c r="N8037" s="21"/>
      <c r="O8037" s="21"/>
      <c r="P8037" s="21"/>
      <c r="Q8037" s="21"/>
      <c r="R8037" s="20"/>
    </row>
    <row r="8038" spans="2:18" ht="18" x14ac:dyDescent="0.3">
      <c r="B8038" s="20"/>
      <c r="C8038" s="20"/>
      <c r="D8038" s="20"/>
      <c r="E8038" s="32"/>
      <c r="F8038" s="32"/>
      <c r="G8038" s="20"/>
      <c r="H8038" s="20"/>
      <c r="I8038" s="20"/>
      <c r="J8038" s="20"/>
      <c r="K8038" s="20"/>
      <c r="L8038" s="24"/>
      <c r="M8038" s="21"/>
      <c r="N8038" s="21"/>
      <c r="O8038" s="21"/>
      <c r="P8038" s="21"/>
      <c r="Q8038" s="21"/>
      <c r="R8038" s="20"/>
    </row>
    <row r="8039" spans="2:18" ht="18" x14ac:dyDescent="0.3">
      <c r="B8039" s="20"/>
      <c r="C8039" s="20"/>
      <c r="D8039" s="20"/>
      <c r="E8039" s="32"/>
      <c r="F8039" s="32"/>
      <c r="G8039" s="20"/>
      <c r="H8039" s="20"/>
      <c r="I8039" s="20"/>
      <c r="J8039" s="20"/>
      <c r="K8039" s="20"/>
      <c r="L8039" s="24"/>
      <c r="M8039" s="21"/>
      <c r="N8039" s="21"/>
      <c r="O8039" s="21"/>
      <c r="P8039" s="21"/>
      <c r="Q8039" s="21"/>
      <c r="R8039" s="20"/>
    </row>
    <row r="8040" spans="2:18" ht="18" x14ac:dyDescent="0.3">
      <c r="B8040" s="20"/>
      <c r="C8040" s="20"/>
      <c r="D8040" s="20"/>
      <c r="E8040" s="32"/>
      <c r="F8040" s="32"/>
      <c r="G8040" s="20"/>
      <c r="H8040" s="20"/>
      <c r="I8040" s="20"/>
      <c r="J8040" s="20"/>
      <c r="K8040" s="20"/>
      <c r="L8040" s="24"/>
      <c r="M8040" s="21"/>
      <c r="N8040" s="21"/>
      <c r="O8040" s="21"/>
      <c r="P8040" s="21"/>
      <c r="Q8040" s="21"/>
      <c r="R8040" s="20"/>
    </row>
    <row r="8041" spans="2:18" ht="18" x14ac:dyDescent="0.3">
      <c r="B8041" s="20"/>
      <c r="C8041" s="20"/>
      <c r="D8041" s="20"/>
      <c r="E8041" s="32"/>
      <c r="F8041" s="32"/>
      <c r="G8041" s="20"/>
      <c r="H8041" s="20"/>
      <c r="I8041" s="20"/>
      <c r="J8041" s="20"/>
      <c r="K8041" s="20"/>
      <c r="L8041" s="24"/>
      <c r="M8041" s="21"/>
      <c r="N8041" s="21"/>
      <c r="O8041" s="21"/>
      <c r="P8041" s="21"/>
      <c r="Q8041" s="21"/>
      <c r="R8041" s="20"/>
    </row>
    <row r="8042" spans="2:18" ht="18" x14ac:dyDescent="0.3">
      <c r="B8042" s="20"/>
      <c r="C8042" s="20"/>
      <c r="D8042" s="20"/>
      <c r="E8042" s="32"/>
      <c r="F8042" s="32"/>
      <c r="G8042" s="20"/>
      <c r="H8042" s="20"/>
      <c r="I8042" s="20"/>
      <c r="J8042" s="20"/>
      <c r="K8042" s="20"/>
      <c r="L8042" s="24"/>
      <c r="M8042" s="21"/>
      <c r="N8042" s="21"/>
      <c r="O8042" s="21"/>
      <c r="P8042" s="21"/>
      <c r="Q8042" s="21"/>
      <c r="R8042" s="20"/>
    </row>
    <row r="8043" spans="2:18" ht="18" x14ac:dyDescent="0.3">
      <c r="B8043" s="20"/>
      <c r="C8043" s="20"/>
      <c r="D8043" s="20"/>
      <c r="E8043" s="32"/>
      <c r="F8043" s="32"/>
      <c r="G8043" s="20"/>
      <c r="H8043" s="20"/>
      <c r="I8043" s="20"/>
      <c r="J8043" s="20"/>
      <c r="K8043" s="20"/>
      <c r="L8043" s="24"/>
      <c r="M8043" s="21"/>
      <c r="N8043" s="21"/>
      <c r="O8043" s="21"/>
      <c r="P8043" s="21"/>
      <c r="Q8043" s="21"/>
      <c r="R8043" s="20"/>
    </row>
    <row r="8044" spans="2:18" ht="18" x14ac:dyDescent="0.3">
      <c r="B8044" s="20"/>
      <c r="C8044" s="20"/>
      <c r="D8044" s="20"/>
      <c r="E8044" s="32"/>
      <c r="F8044" s="32"/>
      <c r="G8044" s="20"/>
      <c r="H8044" s="20"/>
      <c r="I8044" s="20"/>
      <c r="J8044" s="20"/>
      <c r="K8044" s="20"/>
      <c r="L8044" s="24"/>
      <c r="M8044" s="21"/>
      <c r="N8044" s="21"/>
      <c r="O8044" s="21"/>
      <c r="P8044" s="21"/>
      <c r="Q8044" s="21"/>
      <c r="R8044" s="20"/>
    </row>
    <row r="8045" spans="2:18" ht="18" x14ac:dyDescent="0.3">
      <c r="B8045" s="20"/>
      <c r="C8045" s="20"/>
      <c r="D8045" s="20"/>
      <c r="E8045" s="32"/>
      <c r="F8045" s="32"/>
      <c r="G8045" s="20"/>
      <c r="H8045" s="20"/>
      <c r="I8045" s="20"/>
      <c r="J8045" s="20"/>
      <c r="K8045" s="20"/>
      <c r="L8045" s="24"/>
      <c r="M8045" s="21"/>
      <c r="N8045" s="21"/>
      <c r="O8045" s="21"/>
      <c r="P8045" s="21"/>
      <c r="Q8045" s="21"/>
      <c r="R8045" s="20"/>
    </row>
    <row r="8046" spans="2:18" ht="18" x14ac:dyDescent="0.3">
      <c r="B8046" s="20"/>
      <c r="C8046" s="20"/>
      <c r="D8046" s="20"/>
      <c r="E8046" s="32"/>
      <c r="F8046" s="32"/>
      <c r="G8046" s="20"/>
      <c r="H8046" s="20"/>
      <c r="I8046" s="20"/>
      <c r="J8046" s="20"/>
      <c r="K8046" s="20"/>
      <c r="L8046" s="24"/>
      <c r="M8046" s="21"/>
      <c r="N8046" s="21"/>
      <c r="O8046" s="21"/>
      <c r="P8046" s="21"/>
      <c r="Q8046" s="21"/>
      <c r="R8046" s="20"/>
    </row>
    <row r="8047" spans="2:18" ht="18" x14ac:dyDescent="0.3">
      <c r="B8047" s="20"/>
      <c r="C8047" s="20"/>
      <c r="D8047" s="20"/>
      <c r="E8047" s="32"/>
      <c r="F8047" s="32"/>
      <c r="G8047" s="20"/>
      <c r="H8047" s="20"/>
      <c r="I8047" s="20"/>
      <c r="J8047" s="20"/>
      <c r="K8047" s="20"/>
      <c r="L8047" s="24"/>
      <c r="M8047" s="21"/>
      <c r="N8047" s="21"/>
      <c r="O8047" s="21"/>
      <c r="P8047" s="21"/>
      <c r="Q8047" s="21"/>
      <c r="R8047" s="20"/>
    </row>
    <row r="8048" spans="2:18" ht="18" x14ac:dyDescent="0.3">
      <c r="B8048" s="20"/>
      <c r="C8048" s="20"/>
      <c r="D8048" s="20"/>
      <c r="E8048" s="32"/>
      <c r="F8048" s="32"/>
      <c r="G8048" s="20"/>
      <c r="H8048" s="20"/>
      <c r="I8048" s="20"/>
      <c r="J8048" s="20"/>
      <c r="K8048" s="20"/>
      <c r="L8048" s="24"/>
      <c r="M8048" s="21"/>
      <c r="N8048" s="21"/>
      <c r="O8048" s="21"/>
      <c r="P8048" s="21"/>
      <c r="Q8048" s="21"/>
      <c r="R8048" s="20"/>
    </row>
    <row r="8049" spans="2:18" ht="18" x14ac:dyDescent="0.3">
      <c r="B8049" s="20"/>
      <c r="C8049" s="20"/>
      <c r="D8049" s="20"/>
      <c r="E8049" s="32"/>
      <c r="F8049" s="32"/>
      <c r="G8049" s="20"/>
      <c r="H8049" s="20"/>
      <c r="I8049" s="20"/>
      <c r="J8049" s="20"/>
      <c r="K8049" s="20"/>
      <c r="L8049" s="24"/>
      <c r="M8049" s="21"/>
      <c r="N8049" s="21"/>
      <c r="O8049" s="21"/>
      <c r="P8049" s="21"/>
      <c r="Q8049" s="21"/>
      <c r="R8049" s="20"/>
    </row>
    <row r="8050" spans="2:18" ht="18" x14ac:dyDescent="0.3">
      <c r="B8050" s="20"/>
      <c r="C8050" s="20"/>
      <c r="D8050" s="20"/>
      <c r="E8050" s="32"/>
      <c r="F8050" s="32"/>
      <c r="G8050" s="20"/>
      <c r="H8050" s="20"/>
      <c r="I8050" s="20"/>
      <c r="J8050" s="20"/>
      <c r="K8050" s="20"/>
      <c r="L8050" s="24"/>
      <c r="M8050" s="21"/>
      <c r="N8050" s="21"/>
      <c r="O8050" s="21"/>
      <c r="P8050" s="21"/>
      <c r="Q8050" s="21"/>
      <c r="R8050" s="20"/>
    </row>
    <row r="8051" spans="2:18" ht="18" x14ac:dyDescent="0.3">
      <c r="B8051" s="20"/>
      <c r="C8051" s="20"/>
      <c r="D8051" s="20"/>
      <c r="E8051" s="32"/>
      <c r="F8051" s="32"/>
      <c r="G8051" s="20"/>
      <c r="H8051" s="20"/>
      <c r="I8051" s="20"/>
      <c r="J8051" s="20"/>
      <c r="K8051" s="20"/>
      <c r="L8051" s="24"/>
      <c r="M8051" s="21"/>
      <c r="N8051" s="21"/>
      <c r="O8051" s="21"/>
      <c r="P8051" s="21"/>
      <c r="Q8051" s="21"/>
      <c r="R8051" s="20"/>
    </row>
    <row r="8052" spans="2:18" ht="18" x14ac:dyDescent="0.3">
      <c r="B8052" s="20"/>
      <c r="C8052" s="20"/>
      <c r="D8052" s="20"/>
      <c r="E8052" s="32"/>
      <c r="F8052" s="32"/>
      <c r="G8052" s="20"/>
      <c r="H8052" s="20"/>
      <c r="I8052" s="20"/>
      <c r="J8052" s="20"/>
      <c r="K8052" s="20"/>
      <c r="L8052" s="24"/>
      <c r="M8052" s="21"/>
      <c r="N8052" s="21"/>
      <c r="O8052" s="21"/>
      <c r="P8052" s="21"/>
      <c r="Q8052" s="21"/>
      <c r="R8052" s="20"/>
    </row>
    <row r="8053" spans="2:18" ht="18" x14ac:dyDescent="0.3">
      <c r="B8053" s="20"/>
      <c r="C8053" s="20"/>
      <c r="D8053" s="20"/>
      <c r="E8053" s="32"/>
      <c r="F8053" s="32"/>
      <c r="G8053" s="20"/>
      <c r="H8053" s="20"/>
      <c r="I8053" s="20"/>
      <c r="J8053" s="20"/>
      <c r="K8053" s="20"/>
      <c r="L8053" s="24"/>
      <c r="M8053" s="21"/>
      <c r="N8053" s="21"/>
      <c r="O8053" s="21"/>
      <c r="P8053" s="21"/>
      <c r="Q8053" s="21"/>
      <c r="R8053" s="20"/>
    </row>
    <row r="8054" spans="2:18" ht="18" x14ac:dyDescent="0.3">
      <c r="B8054" s="20"/>
      <c r="C8054" s="20"/>
      <c r="D8054" s="20"/>
      <c r="E8054" s="32"/>
      <c r="F8054" s="32"/>
      <c r="G8054" s="20"/>
      <c r="H8054" s="20"/>
      <c r="I8054" s="20"/>
      <c r="J8054" s="20"/>
      <c r="K8054" s="20"/>
      <c r="L8054" s="24"/>
      <c r="M8054" s="21"/>
      <c r="N8054" s="21"/>
      <c r="O8054" s="21"/>
      <c r="P8054" s="21"/>
      <c r="Q8054" s="21"/>
      <c r="R8054" s="20"/>
    </row>
    <row r="8055" spans="2:18" ht="18" x14ac:dyDescent="0.3">
      <c r="B8055" s="20"/>
      <c r="C8055" s="20"/>
      <c r="D8055" s="20"/>
      <c r="E8055" s="32"/>
      <c r="F8055" s="32"/>
      <c r="G8055" s="20"/>
      <c r="H8055" s="20"/>
      <c r="I8055" s="20"/>
      <c r="J8055" s="20"/>
      <c r="K8055" s="20"/>
      <c r="L8055" s="24"/>
      <c r="M8055" s="21"/>
      <c r="N8055" s="21"/>
      <c r="O8055" s="21"/>
      <c r="P8055" s="21"/>
      <c r="Q8055" s="21"/>
      <c r="R8055" s="20"/>
    </row>
    <row r="8056" spans="2:18" ht="18" x14ac:dyDescent="0.3">
      <c r="B8056" s="20"/>
      <c r="C8056" s="20"/>
      <c r="D8056" s="20"/>
      <c r="E8056" s="32"/>
      <c r="F8056" s="32"/>
      <c r="G8056" s="20"/>
      <c r="H8056" s="20"/>
      <c r="I8056" s="20"/>
      <c r="J8056" s="20"/>
      <c r="K8056" s="20"/>
      <c r="L8056" s="24"/>
      <c r="M8056" s="21"/>
      <c r="N8056" s="21"/>
      <c r="O8056" s="21"/>
      <c r="P8056" s="21"/>
      <c r="Q8056" s="21"/>
      <c r="R8056" s="20"/>
    </row>
    <row r="8057" spans="2:18" ht="18" x14ac:dyDescent="0.3">
      <c r="B8057" s="20"/>
      <c r="C8057" s="20"/>
      <c r="D8057" s="20"/>
      <c r="E8057" s="32"/>
      <c r="F8057" s="32"/>
      <c r="G8057" s="20"/>
      <c r="H8057" s="20"/>
      <c r="I8057" s="20"/>
      <c r="J8057" s="20"/>
      <c r="K8057" s="20"/>
      <c r="L8057" s="24"/>
      <c r="M8057" s="21"/>
      <c r="N8057" s="21"/>
      <c r="O8057" s="21"/>
      <c r="P8057" s="21"/>
      <c r="Q8057" s="21"/>
      <c r="R8057" s="20"/>
    </row>
    <row r="8058" spans="2:18" ht="18" x14ac:dyDescent="0.3">
      <c r="B8058" s="20"/>
      <c r="C8058" s="20"/>
      <c r="D8058" s="20"/>
      <c r="E8058" s="32"/>
      <c r="F8058" s="32"/>
      <c r="G8058" s="20"/>
      <c r="H8058" s="20"/>
      <c r="I8058" s="20"/>
      <c r="J8058" s="20"/>
      <c r="K8058" s="20"/>
      <c r="L8058" s="24"/>
      <c r="M8058" s="21"/>
      <c r="N8058" s="21"/>
      <c r="O8058" s="21"/>
      <c r="P8058" s="21"/>
      <c r="Q8058" s="21"/>
      <c r="R8058" s="20"/>
    </row>
    <row r="8059" spans="2:18" ht="18" x14ac:dyDescent="0.3">
      <c r="B8059" s="20"/>
      <c r="C8059" s="20"/>
      <c r="D8059" s="20"/>
      <c r="E8059" s="32"/>
      <c r="F8059" s="32"/>
      <c r="G8059" s="20"/>
      <c r="H8059" s="20"/>
      <c r="I8059" s="20"/>
      <c r="J8059" s="20"/>
      <c r="K8059" s="20"/>
      <c r="L8059" s="24"/>
      <c r="M8059" s="21"/>
      <c r="N8059" s="21"/>
      <c r="O8059" s="21"/>
      <c r="P8059" s="21"/>
      <c r="Q8059" s="21"/>
      <c r="R8059" s="20"/>
    </row>
    <row r="8060" spans="2:18" ht="18" x14ac:dyDescent="0.3">
      <c r="B8060" s="20"/>
      <c r="C8060" s="20"/>
      <c r="D8060" s="20"/>
      <c r="E8060" s="32"/>
      <c r="F8060" s="32"/>
      <c r="G8060" s="20"/>
      <c r="H8060" s="20"/>
      <c r="I8060" s="20"/>
      <c r="J8060" s="20"/>
      <c r="K8060" s="20"/>
      <c r="L8060" s="24"/>
      <c r="M8060" s="21"/>
      <c r="N8060" s="21"/>
      <c r="O8060" s="21"/>
      <c r="P8060" s="21"/>
      <c r="Q8060" s="21"/>
      <c r="R8060" s="20"/>
    </row>
    <row r="8061" spans="2:18" ht="18" x14ac:dyDescent="0.3">
      <c r="B8061" s="20"/>
      <c r="C8061" s="20"/>
      <c r="D8061" s="20"/>
      <c r="E8061" s="32"/>
      <c r="F8061" s="32"/>
      <c r="G8061" s="20"/>
      <c r="H8061" s="20"/>
      <c r="I8061" s="20"/>
      <c r="J8061" s="20"/>
      <c r="K8061" s="20"/>
      <c r="L8061" s="24"/>
      <c r="M8061" s="21"/>
      <c r="N8061" s="21"/>
      <c r="O8061" s="21"/>
      <c r="P8061" s="21"/>
      <c r="Q8061" s="21"/>
      <c r="R8061" s="20"/>
    </row>
    <row r="8062" spans="2:18" ht="18" x14ac:dyDescent="0.3">
      <c r="B8062" s="20"/>
      <c r="C8062" s="20"/>
      <c r="D8062" s="20"/>
      <c r="E8062" s="32"/>
      <c r="F8062" s="32"/>
      <c r="G8062" s="20"/>
      <c r="H8062" s="20"/>
      <c r="I8062" s="20"/>
      <c r="J8062" s="20"/>
      <c r="K8062" s="20"/>
      <c r="L8062" s="24"/>
      <c r="M8062" s="21"/>
      <c r="N8062" s="21"/>
      <c r="O8062" s="21"/>
      <c r="P8062" s="21"/>
      <c r="Q8062" s="21"/>
      <c r="R8062" s="20"/>
    </row>
    <row r="8063" spans="2:18" ht="18" x14ac:dyDescent="0.3">
      <c r="B8063" s="20"/>
      <c r="C8063" s="20"/>
      <c r="D8063" s="20"/>
      <c r="E8063" s="32"/>
      <c r="F8063" s="32"/>
      <c r="G8063" s="20"/>
      <c r="H8063" s="20"/>
      <c r="I8063" s="20"/>
      <c r="J8063" s="20"/>
      <c r="K8063" s="20"/>
      <c r="L8063" s="24"/>
      <c r="M8063" s="21"/>
      <c r="N8063" s="21"/>
      <c r="O8063" s="21"/>
      <c r="P8063" s="21"/>
      <c r="Q8063" s="21"/>
      <c r="R8063" s="20"/>
    </row>
    <row r="8064" spans="2:18" ht="18" x14ac:dyDescent="0.3">
      <c r="B8064" s="20"/>
      <c r="C8064" s="20"/>
      <c r="D8064" s="20"/>
      <c r="E8064" s="32"/>
      <c r="F8064" s="32"/>
      <c r="G8064" s="20"/>
      <c r="H8064" s="20"/>
      <c r="I8064" s="20"/>
      <c r="J8064" s="20"/>
      <c r="K8064" s="20"/>
      <c r="L8064" s="24"/>
      <c r="M8064" s="21"/>
      <c r="N8064" s="21"/>
      <c r="O8064" s="21"/>
      <c r="P8064" s="21"/>
      <c r="Q8064" s="21"/>
      <c r="R8064" s="20"/>
    </row>
    <row r="8065" spans="2:18" ht="18" x14ac:dyDescent="0.3">
      <c r="B8065" s="20"/>
      <c r="C8065" s="20"/>
      <c r="D8065" s="20"/>
      <c r="E8065" s="32"/>
      <c r="F8065" s="32"/>
      <c r="G8065" s="20"/>
      <c r="H8065" s="20"/>
      <c r="I8065" s="20"/>
      <c r="J8065" s="20"/>
      <c r="K8065" s="20"/>
      <c r="L8065" s="24"/>
      <c r="M8065" s="21"/>
      <c r="N8065" s="21"/>
      <c r="O8065" s="21"/>
      <c r="P8065" s="21"/>
      <c r="Q8065" s="21"/>
      <c r="R8065" s="20"/>
    </row>
    <row r="8066" spans="2:18" ht="18" x14ac:dyDescent="0.3">
      <c r="B8066" s="20"/>
      <c r="C8066" s="20"/>
      <c r="D8066" s="20"/>
      <c r="E8066" s="32"/>
      <c r="F8066" s="32"/>
      <c r="G8066" s="20"/>
      <c r="H8066" s="20"/>
      <c r="I8066" s="20"/>
      <c r="J8066" s="20"/>
      <c r="K8066" s="20"/>
      <c r="L8066" s="24"/>
      <c r="M8066" s="21"/>
      <c r="N8066" s="21"/>
      <c r="O8066" s="21"/>
      <c r="P8066" s="21"/>
      <c r="Q8066" s="21"/>
      <c r="R8066" s="20"/>
    </row>
    <row r="8067" spans="2:18" ht="18" x14ac:dyDescent="0.3">
      <c r="B8067" s="20"/>
      <c r="C8067" s="20"/>
      <c r="D8067" s="20"/>
      <c r="E8067" s="32"/>
      <c r="F8067" s="32"/>
      <c r="G8067" s="20"/>
      <c r="H8067" s="20"/>
      <c r="I8067" s="20"/>
      <c r="J8067" s="20"/>
      <c r="K8067" s="20"/>
      <c r="L8067" s="24"/>
      <c r="M8067" s="21"/>
      <c r="N8067" s="21"/>
      <c r="O8067" s="21"/>
      <c r="P8067" s="21"/>
      <c r="Q8067" s="21"/>
      <c r="R8067" s="20"/>
    </row>
    <row r="8068" spans="2:18" ht="18" x14ac:dyDescent="0.3">
      <c r="B8068" s="20"/>
      <c r="C8068" s="20"/>
      <c r="D8068" s="20"/>
      <c r="E8068" s="32"/>
      <c r="F8068" s="32"/>
      <c r="G8068" s="20"/>
      <c r="H8068" s="20"/>
      <c r="I8068" s="20"/>
      <c r="J8068" s="20"/>
      <c r="K8068" s="20"/>
      <c r="L8068" s="24"/>
      <c r="M8068" s="21"/>
      <c r="N8068" s="21"/>
      <c r="O8068" s="21"/>
      <c r="P8068" s="21"/>
      <c r="Q8068" s="21"/>
      <c r="R8068" s="20"/>
    </row>
    <row r="8069" spans="2:18" ht="18" x14ac:dyDescent="0.3">
      <c r="B8069" s="20"/>
      <c r="C8069" s="20"/>
      <c r="D8069" s="20"/>
      <c r="E8069" s="32"/>
      <c r="F8069" s="32"/>
      <c r="G8069" s="20"/>
      <c r="H8069" s="20"/>
      <c r="I8069" s="20"/>
      <c r="J8069" s="20"/>
      <c r="K8069" s="20"/>
      <c r="L8069" s="24"/>
      <c r="M8069" s="21"/>
      <c r="N8069" s="21"/>
      <c r="O8069" s="21"/>
      <c r="P8069" s="21"/>
      <c r="Q8069" s="21"/>
      <c r="R8069" s="20"/>
    </row>
    <row r="8070" spans="2:18" ht="18" x14ac:dyDescent="0.3">
      <c r="B8070" s="20"/>
      <c r="C8070" s="20"/>
      <c r="D8070" s="20"/>
      <c r="E8070" s="32"/>
      <c r="F8070" s="32"/>
      <c r="G8070" s="20"/>
      <c r="H8070" s="20"/>
      <c r="I8070" s="20"/>
      <c r="J8070" s="20"/>
      <c r="K8070" s="20"/>
      <c r="L8070" s="24"/>
      <c r="M8070" s="21"/>
      <c r="N8070" s="21"/>
      <c r="O8070" s="21"/>
      <c r="P8070" s="21"/>
      <c r="Q8070" s="21"/>
      <c r="R8070" s="20"/>
    </row>
    <row r="8071" spans="2:18" ht="18" x14ac:dyDescent="0.3">
      <c r="B8071" s="20"/>
      <c r="C8071" s="20"/>
      <c r="D8071" s="20"/>
      <c r="E8071" s="32"/>
      <c r="F8071" s="32"/>
      <c r="G8071" s="20"/>
      <c r="H8071" s="20"/>
      <c r="I8071" s="20"/>
      <c r="J8071" s="20"/>
      <c r="K8071" s="20"/>
      <c r="L8071" s="24"/>
      <c r="M8071" s="21"/>
      <c r="N8071" s="21"/>
      <c r="O8071" s="21"/>
      <c r="P8071" s="21"/>
      <c r="Q8071" s="21"/>
      <c r="R8071" s="20"/>
    </row>
    <row r="8072" spans="2:18" ht="18" x14ac:dyDescent="0.3">
      <c r="B8072" s="20"/>
      <c r="C8072" s="20"/>
      <c r="D8072" s="20"/>
      <c r="E8072" s="32"/>
      <c r="F8072" s="32"/>
      <c r="G8072" s="20"/>
      <c r="H8072" s="20"/>
      <c r="I8072" s="20"/>
      <c r="J8072" s="20"/>
      <c r="K8072" s="20"/>
      <c r="L8072" s="24"/>
      <c r="M8072" s="21"/>
      <c r="N8072" s="21"/>
      <c r="O8072" s="21"/>
      <c r="P8072" s="21"/>
      <c r="Q8072" s="21"/>
      <c r="R8072" s="20"/>
    </row>
    <row r="8073" spans="2:18" ht="18" x14ac:dyDescent="0.3">
      <c r="B8073" s="20"/>
      <c r="C8073" s="20"/>
      <c r="D8073" s="20"/>
      <c r="E8073" s="32"/>
      <c r="F8073" s="32"/>
      <c r="G8073" s="20"/>
      <c r="H8073" s="20"/>
      <c r="I8073" s="20"/>
      <c r="J8073" s="20"/>
      <c r="K8073" s="20"/>
      <c r="L8073" s="24"/>
      <c r="M8073" s="21"/>
      <c r="N8073" s="21"/>
      <c r="O8073" s="21"/>
      <c r="P8073" s="21"/>
      <c r="Q8073" s="21"/>
      <c r="R8073" s="20"/>
    </row>
    <row r="8074" spans="2:18" ht="18" x14ac:dyDescent="0.3">
      <c r="B8074" s="20"/>
      <c r="C8074" s="20"/>
      <c r="D8074" s="20"/>
      <c r="E8074" s="32"/>
      <c r="F8074" s="32"/>
      <c r="G8074" s="20"/>
      <c r="H8074" s="20"/>
      <c r="I8074" s="20"/>
      <c r="J8074" s="20"/>
      <c r="K8074" s="20"/>
      <c r="L8074" s="24"/>
      <c r="M8074" s="21"/>
      <c r="N8074" s="21"/>
      <c r="O8074" s="21"/>
      <c r="P8074" s="21"/>
      <c r="Q8074" s="21"/>
      <c r="R8074" s="20"/>
    </row>
    <row r="8075" spans="2:18" ht="18" x14ac:dyDescent="0.3">
      <c r="B8075" s="20"/>
      <c r="C8075" s="20"/>
      <c r="D8075" s="20"/>
      <c r="E8075" s="32"/>
      <c r="F8075" s="32"/>
      <c r="G8075" s="20"/>
      <c r="H8075" s="20"/>
      <c r="I8075" s="20"/>
      <c r="J8075" s="20"/>
      <c r="K8075" s="20"/>
      <c r="L8075" s="24"/>
      <c r="M8075" s="21"/>
      <c r="N8075" s="21"/>
      <c r="O8075" s="21"/>
      <c r="P8075" s="21"/>
      <c r="Q8075" s="21"/>
      <c r="R8075" s="20"/>
    </row>
    <row r="8076" spans="2:18" ht="18" x14ac:dyDescent="0.3">
      <c r="B8076" s="20"/>
      <c r="C8076" s="20"/>
      <c r="D8076" s="20"/>
      <c r="E8076" s="32"/>
      <c r="F8076" s="32"/>
      <c r="G8076" s="20"/>
      <c r="H8076" s="20"/>
      <c r="I8076" s="20"/>
      <c r="J8076" s="20"/>
      <c r="K8076" s="20"/>
      <c r="L8076" s="24"/>
      <c r="M8076" s="21"/>
      <c r="N8076" s="21"/>
      <c r="O8076" s="21"/>
      <c r="P8076" s="21"/>
      <c r="Q8076" s="21"/>
      <c r="R8076" s="20"/>
    </row>
    <row r="8077" spans="2:18" ht="18" x14ac:dyDescent="0.3">
      <c r="B8077" s="20"/>
      <c r="C8077" s="20"/>
      <c r="D8077" s="20"/>
      <c r="E8077" s="32"/>
      <c r="F8077" s="32"/>
      <c r="G8077" s="20"/>
      <c r="H8077" s="20"/>
      <c r="I8077" s="20"/>
      <c r="J8077" s="20"/>
      <c r="K8077" s="20"/>
      <c r="L8077" s="24"/>
      <c r="M8077" s="21"/>
      <c r="N8077" s="21"/>
      <c r="O8077" s="21"/>
      <c r="P8077" s="21"/>
      <c r="Q8077" s="21"/>
      <c r="R8077" s="20"/>
    </row>
    <row r="8078" spans="2:18" ht="18" x14ac:dyDescent="0.3">
      <c r="B8078" s="20"/>
      <c r="C8078" s="20"/>
      <c r="D8078" s="20"/>
      <c r="E8078" s="32"/>
      <c r="F8078" s="32"/>
      <c r="G8078" s="20"/>
      <c r="H8078" s="20"/>
      <c r="I8078" s="20"/>
      <c r="J8078" s="20"/>
      <c r="K8078" s="20"/>
      <c r="L8078" s="24"/>
      <c r="M8078" s="21"/>
      <c r="N8078" s="21"/>
      <c r="O8078" s="21"/>
      <c r="P8078" s="21"/>
      <c r="Q8078" s="21"/>
      <c r="R8078" s="20"/>
    </row>
    <row r="8079" spans="2:18" ht="18" x14ac:dyDescent="0.3">
      <c r="B8079" s="20"/>
      <c r="C8079" s="20"/>
      <c r="D8079" s="20"/>
      <c r="E8079" s="32"/>
      <c r="F8079" s="32"/>
      <c r="G8079" s="20"/>
      <c r="H8079" s="20"/>
      <c r="I8079" s="20"/>
      <c r="J8079" s="20"/>
      <c r="K8079" s="20"/>
      <c r="L8079" s="24"/>
      <c r="M8079" s="21"/>
      <c r="N8079" s="21"/>
      <c r="O8079" s="21"/>
      <c r="P8079" s="21"/>
      <c r="Q8079" s="21"/>
      <c r="R8079" s="20"/>
    </row>
    <row r="8080" spans="2:18" ht="18" x14ac:dyDescent="0.3">
      <c r="B8080" s="20"/>
      <c r="C8080" s="20"/>
      <c r="D8080" s="20"/>
      <c r="E8080" s="32"/>
      <c r="F8080" s="32"/>
      <c r="G8080" s="20"/>
      <c r="H8080" s="20"/>
      <c r="I8080" s="20"/>
      <c r="J8080" s="20"/>
      <c r="K8080" s="20"/>
      <c r="L8080" s="24"/>
      <c r="M8080" s="21"/>
      <c r="N8080" s="21"/>
      <c r="O8080" s="21"/>
      <c r="P8080" s="21"/>
      <c r="Q8080" s="21"/>
      <c r="R8080" s="20"/>
    </row>
    <row r="8081" spans="2:18" ht="18" x14ac:dyDescent="0.3">
      <c r="B8081" s="20"/>
      <c r="C8081" s="20"/>
      <c r="D8081" s="20"/>
      <c r="E8081" s="32"/>
      <c r="F8081" s="32"/>
      <c r="G8081" s="20"/>
      <c r="H8081" s="20"/>
      <c r="I8081" s="20"/>
      <c r="J8081" s="20"/>
      <c r="K8081" s="20"/>
      <c r="L8081" s="24"/>
      <c r="M8081" s="21"/>
      <c r="N8081" s="21"/>
      <c r="O8081" s="21"/>
      <c r="P8081" s="21"/>
      <c r="Q8081" s="21"/>
      <c r="R8081" s="20"/>
    </row>
    <row r="8082" spans="2:18" ht="18" x14ac:dyDescent="0.3">
      <c r="B8082" s="20"/>
      <c r="C8082" s="20"/>
      <c r="D8082" s="20"/>
      <c r="E8082" s="32"/>
      <c r="F8082" s="32"/>
      <c r="G8082" s="20"/>
      <c r="H8082" s="20"/>
      <c r="I8082" s="20"/>
      <c r="J8082" s="20"/>
      <c r="K8082" s="20"/>
      <c r="L8082" s="24"/>
      <c r="M8082" s="21"/>
      <c r="N8082" s="21"/>
      <c r="O8082" s="21"/>
      <c r="P8082" s="21"/>
      <c r="Q8082" s="21"/>
      <c r="R8082" s="20"/>
    </row>
    <row r="8083" spans="2:18" ht="18" x14ac:dyDescent="0.3">
      <c r="B8083" s="20"/>
      <c r="C8083" s="20"/>
      <c r="D8083" s="20"/>
      <c r="E8083" s="32"/>
      <c r="F8083" s="32"/>
      <c r="G8083" s="20"/>
      <c r="H8083" s="20"/>
      <c r="I8083" s="20"/>
      <c r="J8083" s="20"/>
      <c r="K8083" s="20"/>
      <c r="L8083" s="24"/>
      <c r="M8083" s="21"/>
      <c r="N8083" s="21"/>
      <c r="O8083" s="21"/>
      <c r="P8083" s="21"/>
      <c r="Q8083" s="21"/>
      <c r="R8083" s="20"/>
    </row>
    <row r="8084" spans="2:18" ht="18" x14ac:dyDescent="0.3">
      <c r="B8084" s="20"/>
      <c r="C8084" s="20"/>
      <c r="D8084" s="20"/>
      <c r="E8084" s="32"/>
      <c r="F8084" s="32"/>
      <c r="G8084" s="20"/>
      <c r="H8084" s="20"/>
      <c r="I8084" s="20"/>
      <c r="J8084" s="20"/>
      <c r="K8084" s="20"/>
      <c r="L8084" s="24"/>
      <c r="M8084" s="21"/>
      <c r="N8084" s="21"/>
      <c r="O8084" s="21"/>
      <c r="P8084" s="21"/>
      <c r="Q8084" s="21"/>
      <c r="R8084" s="20"/>
    </row>
    <row r="8085" spans="2:18" ht="18" x14ac:dyDescent="0.3">
      <c r="B8085" s="20"/>
      <c r="C8085" s="20"/>
      <c r="D8085" s="20"/>
      <c r="E8085" s="32"/>
      <c r="F8085" s="32"/>
      <c r="G8085" s="20"/>
      <c r="H8085" s="20"/>
      <c r="I8085" s="20"/>
      <c r="J8085" s="20"/>
      <c r="K8085" s="20"/>
      <c r="L8085" s="24"/>
      <c r="M8085" s="21"/>
      <c r="N8085" s="21"/>
      <c r="O8085" s="21"/>
      <c r="P8085" s="21"/>
      <c r="Q8085" s="21"/>
      <c r="R8085" s="20"/>
    </row>
    <row r="8086" spans="2:18" ht="18" x14ac:dyDescent="0.3">
      <c r="B8086" s="20"/>
      <c r="C8086" s="20"/>
      <c r="D8086" s="20"/>
      <c r="E8086" s="32"/>
      <c r="F8086" s="32"/>
      <c r="G8086" s="20"/>
      <c r="H8086" s="20"/>
      <c r="I8086" s="20"/>
      <c r="J8086" s="20"/>
      <c r="K8086" s="20"/>
      <c r="L8086" s="24"/>
      <c r="M8086" s="21"/>
      <c r="N8086" s="21"/>
      <c r="O8086" s="21"/>
      <c r="P8086" s="21"/>
      <c r="Q8086" s="21"/>
      <c r="R8086" s="20"/>
    </row>
    <row r="8087" spans="2:18" ht="18" x14ac:dyDescent="0.3">
      <c r="B8087" s="20"/>
      <c r="C8087" s="20"/>
      <c r="D8087" s="20"/>
      <c r="E8087" s="32"/>
      <c r="F8087" s="32"/>
      <c r="G8087" s="20"/>
      <c r="H8087" s="20"/>
      <c r="I8087" s="20"/>
      <c r="J8087" s="20"/>
      <c r="K8087" s="20"/>
      <c r="L8087" s="24"/>
      <c r="M8087" s="21"/>
      <c r="N8087" s="21"/>
      <c r="O8087" s="21"/>
      <c r="P8087" s="21"/>
      <c r="Q8087" s="21"/>
      <c r="R8087" s="20"/>
    </row>
    <row r="8088" spans="2:18" ht="18" x14ac:dyDescent="0.3">
      <c r="B8088" s="20"/>
      <c r="C8088" s="20"/>
      <c r="D8088" s="20"/>
      <c r="E8088" s="32"/>
      <c r="F8088" s="32"/>
      <c r="G8088" s="20"/>
      <c r="H8088" s="20"/>
      <c r="I8088" s="20"/>
      <c r="J8088" s="20"/>
      <c r="K8088" s="20"/>
      <c r="L8088" s="24"/>
      <c r="M8088" s="21"/>
      <c r="N8088" s="21"/>
      <c r="O8088" s="21"/>
      <c r="P8088" s="21"/>
      <c r="Q8088" s="21"/>
      <c r="R8088" s="20"/>
    </row>
    <row r="8089" spans="2:18" ht="18" x14ac:dyDescent="0.3">
      <c r="B8089" s="20"/>
      <c r="C8089" s="20"/>
      <c r="D8089" s="20"/>
      <c r="E8089" s="32"/>
      <c r="F8089" s="32"/>
      <c r="G8089" s="20"/>
      <c r="H8089" s="20"/>
      <c r="I8089" s="20"/>
      <c r="J8089" s="20"/>
      <c r="K8089" s="20"/>
      <c r="L8089" s="24"/>
      <c r="M8089" s="21"/>
      <c r="N8089" s="21"/>
      <c r="O8089" s="21"/>
      <c r="P8089" s="21"/>
      <c r="Q8089" s="21"/>
      <c r="R8089" s="20"/>
    </row>
    <row r="8090" spans="2:18" ht="18" x14ac:dyDescent="0.3">
      <c r="B8090" s="20"/>
      <c r="C8090" s="20"/>
      <c r="D8090" s="20"/>
      <c r="E8090" s="32"/>
      <c r="F8090" s="32"/>
      <c r="G8090" s="20"/>
      <c r="H8090" s="20"/>
      <c r="I8090" s="20"/>
      <c r="J8090" s="20"/>
      <c r="K8090" s="20"/>
      <c r="L8090" s="24"/>
      <c r="M8090" s="21"/>
      <c r="N8090" s="21"/>
      <c r="O8090" s="21"/>
      <c r="P8090" s="21"/>
      <c r="Q8090" s="21"/>
      <c r="R8090" s="20"/>
    </row>
    <row r="8091" spans="2:18" ht="18" x14ac:dyDescent="0.3">
      <c r="B8091" s="20"/>
      <c r="C8091" s="20"/>
      <c r="D8091" s="20"/>
      <c r="E8091" s="32"/>
      <c r="F8091" s="32"/>
      <c r="G8091" s="20"/>
      <c r="H8091" s="20"/>
      <c r="I8091" s="20"/>
      <c r="J8091" s="20"/>
      <c r="K8091" s="20"/>
      <c r="L8091" s="24"/>
      <c r="M8091" s="21"/>
      <c r="N8091" s="21"/>
      <c r="O8091" s="21"/>
      <c r="P8091" s="21"/>
      <c r="Q8091" s="21"/>
      <c r="R8091" s="20"/>
    </row>
    <row r="8092" spans="2:18" ht="18" x14ac:dyDescent="0.3">
      <c r="B8092" s="20"/>
      <c r="C8092" s="20"/>
      <c r="D8092" s="20"/>
      <c r="E8092" s="32"/>
      <c r="F8092" s="32"/>
      <c r="G8092" s="20"/>
      <c r="H8092" s="20"/>
      <c r="I8092" s="20"/>
      <c r="J8092" s="20"/>
      <c r="K8092" s="20"/>
      <c r="L8092" s="24"/>
      <c r="M8092" s="21"/>
      <c r="N8092" s="21"/>
      <c r="O8092" s="21"/>
      <c r="P8092" s="21"/>
      <c r="Q8092" s="21"/>
      <c r="R8092" s="20"/>
    </row>
    <row r="8093" spans="2:18" ht="18" x14ac:dyDescent="0.3">
      <c r="B8093" s="20"/>
      <c r="C8093" s="20"/>
      <c r="D8093" s="20"/>
      <c r="E8093" s="32"/>
      <c r="F8093" s="32"/>
      <c r="G8093" s="20"/>
      <c r="H8093" s="20"/>
      <c r="I8093" s="20"/>
      <c r="J8093" s="20"/>
      <c r="K8093" s="20"/>
      <c r="L8093" s="24"/>
      <c r="M8093" s="21"/>
      <c r="N8093" s="21"/>
      <c r="O8093" s="21"/>
      <c r="P8093" s="21"/>
      <c r="Q8093" s="21"/>
      <c r="R8093" s="20"/>
    </row>
    <row r="8094" spans="2:18" ht="18" x14ac:dyDescent="0.3">
      <c r="B8094" s="20"/>
      <c r="C8094" s="20"/>
      <c r="D8094" s="20"/>
      <c r="E8094" s="32"/>
      <c r="F8094" s="32"/>
      <c r="G8094" s="20"/>
      <c r="H8094" s="20"/>
      <c r="I8094" s="20"/>
      <c r="J8094" s="20"/>
      <c r="K8094" s="20"/>
      <c r="L8094" s="24"/>
      <c r="M8094" s="21"/>
      <c r="N8094" s="21"/>
      <c r="O8094" s="21"/>
      <c r="P8094" s="21"/>
      <c r="Q8094" s="21"/>
      <c r="R8094" s="20"/>
    </row>
    <row r="8095" spans="2:18" ht="18" x14ac:dyDescent="0.3">
      <c r="B8095" s="20"/>
      <c r="C8095" s="20"/>
      <c r="D8095" s="20"/>
      <c r="E8095" s="32"/>
      <c r="F8095" s="32"/>
      <c r="G8095" s="20"/>
      <c r="H8095" s="20"/>
      <c r="I8095" s="20"/>
      <c r="J8095" s="20"/>
      <c r="K8095" s="20"/>
      <c r="L8095" s="24"/>
      <c r="M8095" s="21"/>
      <c r="N8095" s="21"/>
      <c r="O8095" s="21"/>
      <c r="P8095" s="21"/>
      <c r="Q8095" s="21"/>
      <c r="R8095" s="20"/>
    </row>
    <row r="8096" spans="2:18" ht="18" x14ac:dyDescent="0.3">
      <c r="B8096" s="20"/>
      <c r="C8096" s="20"/>
      <c r="D8096" s="20"/>
      <c r="E8096" s="32"/>
      <c r="F8096" s="32"/>
      <c r="G8096" s="20"/>
      <c r="H8096" s="20"/>
      <c r="I8096" s="20"/>
      <c r="J8096" s="20"/>
      <c r="K8096" s="20"/>
      <c r="L8096" s="24"/>
      <c r="M8096" s="21"/>
      <c r="N8096" s="21"/>
      <c r="O8096" s="21"/>
      <c r="P8096" s="21"/>
      <c r="Q8096" s="21"/>
      <c r="R8096" s="20"/>
    </row>
    <row r="8097" spans="2:18" ht="18" x14ac:dyDescent="0.3">
      <c r="B8097" s="20"/>
      <c r="C8097" s="20"/>
      <c r="D8097" s="20"/>
      <c r="E8097" s="32"/>
      <c r="F8097" s="32"/>
      <c r="G8097" s="20"/>
      <c r="H8097" s="20"/>
      <c r="I8097" s="20"/>
      <c r="J8097" s="20"/>
      <c r="K8097" s="20"/>
      <c r="L8097" s="24"/>
      <c r="M8097" s="21"/>
      <c r="N8097" s="21"/>
      <c r="O8097" s="21"/>
      <c r="P8097" s="21"/>
      <c r="Q8097" s="21"/>
      <c r="R8097" s="20"/>
    </row>
    <row r="8098" spans="2:18" ht="18" x14ac:dyDescent="0.3">
      <c r="B8098" s="20"/>
      <c r="C8098" s="20"/>
      <c r="D8098" s="20"/>
      <c r="E8098" s="32"/>
      <c r="F8098" s="32"/>
      <c r="G8098" s="20"/>
      <c r="H8098" s="20"/>
      <c r="I8098" s="20"/>
      <c r="J8098" s="20"/>
      <c r="K8098" s="20"/>
      <c r="L8098" s="24"/>
      <c r="M8098" s="21"/>
      <c r="N8098" s="21"/>
      <c r="O8098" s="21"/>
      <c r="P8098" s="21"/>
      <c r="Q8098" s="21"/>
      <c r="R8098" s="20"/>
    </row>
    <row r="8099" spans="2:18" ht="18" x14ac:dyDescent="0.3">
      <c r="B8099" s="20"/>
      <c r="C8099" s="20"/>
      <c r="D8099" s="20"/>
      <c r="E8099" s="32"/>
      <c r="F8099" s="32"/>
      <c r="G8099" s="20"/>
      <c r="H8099" s="20"/>
      <c r="I8099" s="20"/>
      <c r="J8099" s="20"/>
      <c r="K8099" s="20"/>
      <c r="L8099" s="24"/>
      <c r="M8099" s="21"/>
      <c r="N8099" s="21"/>
      <c r="O8099" s="21"/>
      <c r="P8099" s="21"/>
      <c r="Q8099" s="21"/>
      <c r="R8099" s="20"/>
    </row>
    <row r="8100" spans="2:18" ht="18" x14ac:dyDescent="0.3">
      <c r="B8100" s="20"/>
      <c r="C8100" s="20"/>
      <c r="D8100" s="20"/>
      <c r="E8100" s="32"/>
      <c r="F8100" s="32"/>
      <c r="G8100" s="20"/>
      <c r="H8100" s="20"/>
      <c r="I8100" s="20"/>
      <c r="J8100" s="20"/>
      <c r="K8100" s="20"/>
      <c r="L8100" s="24"/>
      <c r="M8100" s="21"/>
      <c r="N8100" s="21"/>
      <c r="O8100" s="21"/>
      <c r="P8100" s="21"/>
      <c r="Q8100" s="21"/>
      <c r="R8100" s="20"/>
    </row>
    <row r="8101" spans="2:18" ht="18" x14ac:dyDescent="0.3">
      <c r="B8101" s="20"/>
      <c r="C8101" s="20"/>
      <c r="D8101" s="20"/>
      <c r="E8101" s="32"/>
      <c r="F8101" s="32"/>
      <c r="G8101" s="20"/>
      <c r="H8101" s="20"/>
      <c r="I8101" s="20"/>
      <c r="J8101" s="20"/>
      <c r="K8101" s="20"/>
      <c r="L8101" s="24"/>
      <c r="M8101" s="21"/>
      <c r="N8101" s="21"/>
      <c r="O8101" s="21"/>
      <c r="P8101" s="21"/>
      <c r="Q8101" s="21"/>
      <c r="R8101" s="20"/>
    </row>
    <row r="8102" spans="2:18" ht="18" x14ac:dyDescent="0.3">
      <c r="B8102" s="20"/>
      <c r="C8102" s="20"/>
      <c r="D8102" s="20"/>
      <c r="E8102" s="32"/>
      <c r="F8102" s="32"/>
      <c r="G8102" s="20"/>
      <c r="H8102" s="20"/>
      <c r="I8102" s="20"/>
      <c r="J8102" s="20"/>
      <c r="K8102" s="20"/>
      <c r="L8102" s="24"/>
      <c r="M8102" s="21"/>
      <c r="N8102" s="21"/>
      <c r="O8102" s="21"/>
      <c r="P8102" s="21"/>
      <c r="Q8102" s="21"/>
      <c r="R8102" s="20"/>
    </row>
    <row r="8103" spans="2:18" ht="18" x14ac:dyDescent="0.3">
      <c r="B8103" s="20"/>
      <c r="C8103" s="20"/>
      <c r="D8103" s="20"/>
      <c r="E8103" s="32"/>
      <c r="F8103" s="32"/>
      <c r="G8103" s="20"/>
      <c r="H8103" s="20"/>
      <c r="I8103" s="20"/>
      <c r="J8103" s="20"/>
      <c r="K8103" s="20"/>
      <c r="L8103" s="24"/>
      <c r="M8103" s="21"/>
      <c r="N8103" s="21"/>
      <c r="O8103" s="21"/>
      <c r="P8103" s="21"/>
      <c r="Q8103" s="21"/>
      <c r="R8103" s="20"/>
    </row>
    <row r="8104" spans="2:18" ht="18" x14ac:dyDescent="0.3">
      <c r="B8104" s="20"/>
      <c r="C8104" s="20"/>
      <c r="D8104" s="20"/>
      <c r="E8104" s="32"/>
      <c r="F8104" s="32"/>
      <c r="G8104" s="20"/>
      <c r="H8104" s="20"/>
      <c r="I8104" s="20"/>
      <c r="J8104" s="20"/>
      <c r="K8104" s="20"/>
      <c r="L8104" s="24"/>
      <c r="M8104" s="21"/>
      <c r="N8104" s="21"/>
      <c r="O8104" s="21"/>
      <c r="P8104" s="21"/>
      <c r="Q8104" s="21"/>
      <c r="R8104" s="20"/>
    </row>
    <row r="8105" spans="2:18" ht="18" x14ac:dyDescent="0.3">
      <c r="B8105" s="20"/>
      <c r="C8105" s="20"/>
      <c r="D8105" s="20"/>
      <c r="E8105" s="32"/>
      <c r="F8105" s="32"/>
      <c r="G8105" s="20"/>
      <c r="H8105" s="20"/>
      <c r="I8105" s="20"/>
      <c r="J8105" s="20"/>
      <c r="K8105" s="20"/>
      <c r="L8105" s="24"/>
      <c r="M8105" s="21"/>
      <c r="N8105" s="21"/>
      <c r="O8105" s="21"/>
      <c r="P8105" s="21"/>
      <c r="Q8105" s="21"/>
      <c r="R8105" s="20"/>
    </row>
    <row r="8106" spans="2:18" ht="18" x14ac:dyDescent="0.3">
      <c r="B8106" s="20"/>
      <c r="C8106" s="20"/>
      <c r="D8106" s="20"/>
      <c r="E8106" s="32"/>
      <c r="F8106" s="32"/>
      <c r="G8106" s="20"/>
      <c r="H8106" s="20"/>
      <c r="I8106" s="20"/>
      <c r="J8106" s="20"/>
      <c r="K8106" s="20"/>
      <c r="L8106" s="24"/>
      <c r="M8106" s="21"/>
      <c r="N8106" s="21"/>
      <c r="O8106" s="21"/>
      <c r="P8106" s="21"/>
      <c r="Q8106" s="21"/>
      <c r="R8106" s="20"/>
    </row>
    <row r="8107" spans="2:18" ht="18" x14ac:dyDescent="0.3">
      <c r="B8107" s="20"/>
      <c r="C8107" s="20"/>
      <c r="D8107" s="20"/>
      <c r="E8107" s="32"/>
      <c r="F8107" s="32"/>
      <c r="G8107" s="20"/>
      <c r="H8107" s="20"/>
      <c r="I8107" s="20"/>
      <c r="J8107" s="20"/>
      <c r="K8107" s="20"/>
      <c r="L8107" s="24"/>
      <c r="M8107" s="21"/>
      <c r="N8107" s="21"/>
      <c r="O8107" s="21"/>
      <c r="P8107" s="21"/>
      <c r="Q8107" s="21"/>
      <c r="R8107" s="20"/>
    </row>
    <row r="8108" spans="2:18" ht="18" x14ac:dyDescent="0.3">
      <c r="B8108" s="20"/>
      <c r="C8108" s="20"/>
      <c r="D8108" s="20"/>
      <c r="E8108" s="32"/>
      <c r="F8108" s="32"/>
      <c r="G8108" s="20"/>
      <c r="H8108" s="20"/>
      <c r="I8108" s="20"/>
      <c r="J8108" s="20"/>
      <c r="K8108" s="20"/>
      <c r="L8108" s="24"/>
      <c r="M8108" s="21"/>
      <c r="N8108" s="21"/>
      <c r="O8108" s="21"/>
      <c r="P8108" s="21"/>
      <c r="Q8108" s="21"/>
      <c r="R8108" s="20"/>
    </row>
    <row r="8109" spans="2:18" ht="18" x14ac:dyDescent="0.3">
      <c r="B8109" s="20"/>
      <c r="C8109" s="20"/>
      <c r="D8109" s="20"/>
      <c r="E8109" s="32"/>
      <c r="F8109" s="32"/>
      <c r="G8109" s="20"/>
      <c r="H8109" s="20"/>
      <c r="I8109" s="20"/>
      <c r="J8109" s="20"/>
      <c r="K8109" s="20"/>
      <c r="L8109" s="24"/>
      <c r="M8109" s="21"/>
      <c r="N8109" s="21"/>
      <c r="O8109" s="21"/>
      <c r="P8109" s="21"/>
      <c r="Q8109" s="21"/>
      <c r="R8109" s="20"/>
    </row>
    <row r="8110" spans="2:18" ht="18" x14ac:dyDescent="0.3">
      <c r="B8110" s="20"/>
      <c r="C8110" s="20"/>
      <c r="D8110" s="20"/>
      <c r="E8110" s="32"/>
      <c r="F8110" s="32"/>
      <c r="G8110" s="20"/>
      <c r="H8110" s="20"/>
      <c r="I8110" s="20"/>
      <c r="J8110" s="20"/>
      <c r="K8110" s="20"/>
      <c r="L8110" s="24"/>
      <c r="M8110" s="21"/>
      <c r="N8110" s="21"/>
      <c r="O8110" s="21"/>
      <c r="P8110" s="21"/>
      <c r="Q8110" s="21"/>
      <c r="R8110" s="20"/>
    </row>
    <row r="8111" spans="2:18" ht="18" x14ac:dyDescent="0.3">
      <c r="B8111" s="20"/>
      <c r="C8111" s="20"/>
      <c r="D8111" s="20"/>
      <c r="E8111" s="32"/>
      <c r="F8111" s="32"/>
      <c r="G8111" s="20"/>
      <c r="H8111" s="20"/>
      <c r="I8111" s="20"/>
      <c r="J8111" s="20"/>
      <c r="K8111" s="20"/>
      <c r="L8111" s="24"/>
      <c r="M8111" s="21"/>
      <c r="N8111" s="21"/>
      <c r="O8111" s="21"/>
      <c r="P8111" s="21"/>
      <c r="Q8111" s="21"/>
      <c r="R8111" s="20"/>
    </row>
    <row r="8112" spans="2:18" ht="18" x14ac:dyDescent="0.3">
      <c r="B8112" s="20"/>
      <c r="C8112" s="20"/>
      <c r="D8112" s="20"/>
      <c r="E8112" s="32"/>
      <c r="F8112" s="32"/>
      <c r="G8112" s="20"/>
      <c r="H8112" s="20"/>
      <c r="I8112" s="20"/>
      <c r="J8112" s="20"/>
      <c r="K8112" s="20"/>
      <c r="L8112" s="24"/>
      <c r="M8112" s="21"/>
      <c r="N8112" s="21"/>
      <c r="O8112" s="21"/>
      <c r="P8112" s="21"/>
      <c r="Q8112" s="21"/>
      <c r="R8112" s="20"/>
    </row>
    <row r="8113" spans="2:18" ht="18" x14ac:dyDescent="0.3">
      <c r="B8113" s="20"/>
      <c r="C8113" s="20"/>
      <c r="D8113" s="20"/>
      <c r="E8113" s="32"/>
      <c r="F8113" s="32"/>
      <c r="G8113" s="20"/>
      <c r="H8113" s="20"/>
      <c r="I8113" s="20"/>
      <c r="J8113" s="20"/>
      <c r="K8113" s="20"/>
      <c r="L8113" s="24"/>
      <c r="M8113" s="21"/>
      <c r="N8113" s="21"/>
      <c r="O8113" s="21"/>
      <c r="P8113" s="21"/>
      <c r="Q8113" s="21"/>
      <c r="R8113" s="20"/>
    </row>
    <row r="8114" spans="2:18" ht="18" x14ac:dyDescent="0.3">
      <c r="B8114" s="20"/>
      <c r="C8114" s="20"/>
      <c r="D8114" s="20"/>
      <c r="E8114" s="32"/>
      <c r="F8114" s="32"/>
      <c r="G8114" s="20"/>
      <c r="H8114" s="20"/>
      <c r="I8114" s="20"/>
      <c r="J8114" s="20"/>
      <c r="K8114" s="20"/>
      <c r="L8114" s="24"/>
      <c r="M8114" s="21"/>
      <c r="N8114" s="21"/>
      <c r="O8114" s="21"/>
      <c r="P8114" s="21"/>
      <c r="Q8114" s="21"/>
      <c r="R8114" s="20"/>
    </row>
    <row r="8115" spans="2:18" ht="18" x14ac:dyDescent="0.3">
      <c r="B8115" s="20"/>
      <c r="C8115" s="20"/>
      <c r="D8115" s="20"/>
      <c r="E8115" s="32"/>
      <c r="F8115" s="32"/>
      <c r="G8115" s="20"/>
      <c r="H8115" s="20"/>
      <c r="I8115" s="20"/>
      <c r="J8115" s="20"/>
      <c r="K8115" s="20"/>
      <c r="L8115" s="24"/>
      <c r="M8115" s="21"/>
      <c r="N8115" s="21"/>
      <c r="O8115" s="21"/>
      <c r="P8115" s="21"/>
      <c r="Q8115" s="21"/>
      <c r="R8115" s="20"/>
    </row>
    <row r="8116" spans="2:18" ht="18" x14ac:dyDescent="0.3">
      <c r="B8116" s="20"/>
      <c r="C8116" s="20"/>
      <c r="D8116" s="20"/>
      <c r="E8116" s="32"/>
      <c r="F8116" s="32"/>
      <c r="G8116" s="20"/>
      <c r="H8116" s="20"/>
      <c r="I8116" s="20"/>
      <c r="J8116" s="20"/>
      <c r="K8116" s="20"/>
      <c r="L8116" s="24"/>
      <c r="M8116" s="21"/>
      <c r="N8116" s="21"/>
      <c r="O8116" s="21"/>
      <c r="P8116" s="21"/>
      <c r="Q8116" s="21"/>
      <c r="R8116" s="20"/>
    </row>
    <row r="8117" spans="2:18" ht="18" x14ac:dyDescent="0.3">
      <c r="B8117" s="20"/>
      <c r="C8117" s="20"/>
      <c r="D8117" s="20"/>
      <c r="E8117" s="32"/>
      <c r="F8117" s="32"/>
      <c r="G8117" s="20"/>
      <c r="H8117" s="20"/>
      <c r="I8117" s="20"/>
      <c r="J8117" s="20"/>
      <c r="K8117" s="20"/>
      <c r="L8117" s="24"/>
      <c r="M8117" s="21"/>
      <c r="N8117" s="21"/>
      <c r="O8117" s="21"/>
      <c r="P8117" s="21"/>
      <c r="Q8117" s="21"/>
      <c r="R8117" s="20"/>
    </row>
    <row r="8118" spans="2:18" ht="18" x14ac:dyDescent="0.3">
      <c r="B8118" s="20"/>
      <c r="C8118" s="20"/>
      <c r="D8118" s="20"/>
      <c r="E8118" s="32"/>
      <c r="F8118" s="32"/>
      <c r="G8118" s="20"/>
      <c r="H8118" s="20"/>
      <c r="I8118" s="20"/>
      <c r="J8118" s="20"/>
      <c r="K8118" s="20"/>
      <c r="L8118" s="24"/>
      <c r="M8118" s="21"/>
      <c r="N8118" s="21"/>
      <c r="O8118" s="21"/>
      <c r="P8118" s="21"/>
      <c r="Q8118" s="21"/>
      <c r="R8118" s="20"/>
    </row>
    <row r="8119" spans="2:18" ht="18" x14ac:dyDescent="0.3">
      <c r="B8119" s="20"/>
      <c r="C8119" s="20"/>
      <c r="D8119" s="20"/>
      <c r="E8119" s="32"/>
      <c r="F8119" s="32"/>
      <c r="G8119" s="20"/>
      <c r="H8119" s="20"/>
      <c r="I8119" s="20"/>
      <c r="J8119" s="20"/>
      <c r="K8119" s="20"/>
      <c r="L8119" s="24"/>
      <c r="M8119" s="21"/>
      <c r="N8119" s="21"/>
      <c r="O8119" s="21"/>
      <c r="P8119" s="21"/>
      <c r="Q8119" s="21"/>
      <c r="R8119" s="20"/>
    </row>
    <row r="8120" spans="2:18" ht="18" x14ac:dyDescent="0.3">
      <c r="B8120" s="20"/>
      <c r="C8120" s="20"/>
      <c r="D8120" s="20"/>
      <c r="E8120" s="32"/>
      <c r="F8120" s="32"/>
      <c r="G8120" s="20"/>
      <c r="H8120" s="20"/>
      <c r="I8120" s="20"/>
      <c r="J8120" s="20"/>
      <c r="K8120" s="20"/>
      <c r="L8120" s="24"/>
      <c r="M8120" s="21"/>
      <c r="N8120" s="21"/>
      <c r="O8120" s="21"/>
      <c r="P8120" s="21"/>
      <c r="Q8120" s="21"/>
      <c r="R8120" s="20"/>
    </row>
    <row r="8121" spans="2:18" ht="18" x14ac:dyDescent="0.3">
      <c r="B8121" s="20"/>
      <c r="C8121" s="20"/>
      <c r="D8121" s="20"/>
      <c r="E8121" s="32"/>
      <c r="F8121" s="32"/>
      <c r="G8121" s="20"/>
      <c r="H8121" s="20"/>
      <c r="I8121" s="20"/>
      <c r="J8121" s="20"/>
      <c r="K8121" s="20"/>
      <c r="L8121" s="24"/>
      <c r="M8121" s="21"/>
      <c r="N8121" s="21"/>
      <c r="O8121" s="21"/>
      <c r="P8121" s="21"/>
      <c r="Q8121" s="21"/>
      <c r="R8121" s="20"/>
    </row>
    <row r="8122" spans="2:18" ht="18" x14ac:dyDescent="0.3">
      <c r="B8122" s="20"/>
      <c r="C8122" s="20"/>
      <c r="D8122" s="20"/>
      <c r="E8122" s="32"/>
      <c r="F8122" s="32"/>
      <c r="G8122" s="20"/>
      <c r="H8122" s="20"/>
      <c r="I8122" s="20"/>
      <c r="J8122" s="20"/>
      <c r="K8122" s="20"/>
      <c r="L8122" s="24"/>
      <c r="M8122" s="21"/>
      <c r="N8122" s="21"/>
      <c r="O8122" s="21"/>
      <c r="P8122" s="21"/>
      <c r="Q8122" s="21"/>
      <c r="R8122" s="20"/>
    </row>
    <row r="8123" spans="2:18" ht="18" x14ac:dyDescent="0.3">
      <c r="B8123" s="20"/>
      <c r="C8123" s="20"/>
      <c r="D8123" s="20"/>
      <c r="E8123" s="32"/>
      <c r="F8123" s="32"/>
      <c r="G8123" s="20"/>
      <c r="H8123" s="20"/>
      <c r="I8123" s="20"/>
      <c r="J8123" s="20"/>
      <c r="K8123" s="20"/>
      <c r="L8123" s="24"/>
      <c r="M8123" s="21"/>
      <c r="N8123" s="21"/>
      <c r="O8123" s="21"/>
      <c r="P8123" s="21"/>
      <c r="Q8123" s="21"/>
      <c r="R8123" s="20"/>
    </row>
    <row r="8124" spans="2:18" ht="18" x14ac:dyDescent="0.3">
      <c r="B8124" s="20"/>
      <c r="C8124" s="20"/>
      <c r="D8124" s="20"/>
      <c r="E8124" s="32"/>
      <c r="F8124" s="32"/>
      <c r="G8124" s="20"/>
      <c r="H8124" s="20"/>
      <c r="I8124" s="20"/>
      <c r="J8124" s="20"/>
      <c r="K8124" s="20"/>
      <c r="L8124" s="24"/>
      <c r="M8124" s="21"/>
      <c r="N8124" s="21"/>
      <c r="O8124" s="21"/>
      <c r="P8124" s="21"/>
      <c r="Q8124" s="21"/>
      <c r="R8124" s="20"/>
    </row>
    <row r="8125" spans="2:18" ht="18" x14ac:dyDescent="0.3">
      <c r="B8125" s="20"/>
      <c r="C8125" s="20"/>
      <c r="D8125" s="20"/>
      <c r="E8125" s="32"/>
      <c r="F8125" s="32"/>
      <c r="G8125" s="20"/>
      <c r="H8125" s="20"/>
      <c r="I8125" s="20"/>
      <c r="J8125" s="20"/>
      <c r="K8125" s="20"/>
      <c r="L8125" s="24"/>
      <c r="M8125" s="21"/>
      <c r="N8125" s="21"/>
      <c r="O8125" s="21"/>
      <c r="P8125" s="21"/>
      <c r="Q8125" s="21"/>
      <c r="R8125" s="20"/>
    </row>
    <row r="8126" spans="2:18" ht="18" x14ac:dyDescent="0.3">
      <c r="B8126" s="20"/>
      <c r="C8126" s="20"/>
      <c r="D8126" s="20"/>
      <c r="E8126" s="32"/>
      <c r="F8126" s="32"/>
      <c r="G8126" s="20"/>
      <c r="H8126" s="20"/>
      <c r="I8126" s="20"/>
      <c r="J8126" s="20"/>
      <c r="K8126" s="20"/>
      <c r="L8126" s="24"/>
      <c r="M8126" s="21"/>
      <c r="N8126" s="21"/>
      <c r="O8126" s="21"/>
      <c r="P8126" s="21"/>
      <c r="Q8126" s="21"/>
      <c r="R8126" s="20"/>
    </row>
    <row r="8127" spans="2:18" ht="18" x14ac:dyDescent="0.3">
      <c r="B8127" s="20"/>
      <c r="C8127" s="20"/>
      <c r="D8127" s="20"/>
      <c r="E8127" s="32"/>
      <c r="F8127" s="32"/>
      <c r="G8127" s="20"/>
      <c r="H8127" s="20"/>
      <c r="I8127" s="20"/>
      <c r="J8127" s="20"/>
      <c r="K8127" s="20"/>
      <c r="L8127" s="24"/>
      <c r="M8127" s="21"/>
      <c r="N8127" s="21"/>
      <c r="O8127" s="21"/>
      <c r="P8127" s="21"/>
      <c r="Q8127" s="21"/>
      <c r="R8127" s="20"/>
    </row>
    <row r="8128" spans="2:18" ht="18" x14ac:dyDescent="0.3">
      <c r="B8128" s="20"/>
      <c r="C8128" s="20"/>
      <c r="D8128" s="20"/>
      <c r="E8128" s="32"/>
      <c r="F8128" s="32"/>
      <c r="G8128" s="20"/>
      <c r="H8128" s="20"/>
      <c r="I8128" s="20"/>
      <c r="J8128" s="20"/>
      <c r="K8128" s="20"/>
      <c r="L8128" s="24"/>
      <c r="M8128" s="21"/>
      <c r="N8128" s="21"/>
      <c r="O8128" s="21"/>
      <c r="P8128" s="21"/>
      <c r="Q8128" s="21"/>
      <c r="R8128" s="20"/>
    </row>
    <row r="8129" spans="2:18" ht="18" x14ac:dyDescent="0.3">
      <c r="B8129" s="20"/>
      <c r="C8129" s="20"/>
      <c r="D8129" s="20"/>
      <c r="E8129" s="32"/>
      <c r="F8129" s="32"/>
      <c r="G8129" s="20"/>
      <c r="H8129" s="20"/>
      <c r="I8129" s="20"/>
      <c r="J8129" s="20"/>
      <c r="K8129" s="20"/>
      <c r="L8129" s="24"/>
      <c r="M8129" s="21"/>
      <c r="N8129" s="21"/>
      <c r="O8129" s="21"/>
      <c r="P8129" s="21"/>
      <c r="Q8129" s="21"/>
      <c r="R8129" s="20"/>
    </row>
    <row r="8130" spans="2:18" ht="18" x14ac:dyDescent="0.3">
      <c r="B8130" s="20"/>
      <c r="C8130" s="20"/>
      <c r="D8130" s="20"/>
      <c r="E8130" s="32"/>
      <c r="F8130" s="32"/>
      <c r="G8130" s="20"/>
      <c r="H8130" s="20"/>
      <c r="I8130" s="20"/>
      <c r="J8130" s="20"/>
      <c r="K8130" s="20"/>
      <c r="L8130" s="24"/>
      <c r="M8130" s="21"/>
      <c r="N8130" s="21"/>
      <c r="O8130" s="21"/>
      <c r="P8130" s="21"/>
      <c r="Q8130" s="21"/>
      <c r="R8130" s="20"/>
    </row>
    <row r="8131" spans="2:18" ht="18" x14ac:dyDescent="0.3">
      <c r="B8131" s="20"/>
      <c r="C8131" s="20"/>
      <c r="D8131" s="20"/>
      <c r="E8131" s="32"/>
      <c r="F8131" s="32"/>
      <c r="G8131" s="20"/>
      <c r="H8131" s="20"/>
      <c r="I8131" s="20"/>
      <c r="J8131" s="20"/>
      <c r="K8131" s="20"/>
      <c r="L8131" s="24"/>
      <c r="M8131" s="21"/>
      <c r="N8131" s="21"/>
      <c r="O8131" s="21"/>
      <c r="P8131" s="21"/>
      <c r="Q8131" s="21"/>
      <c r="R8131" s="20"/>
    </row>
    <row r="8132" spans="2:18" ht="18" x14ac:dyDescent="0.3">
      <c r="B8132" s="20"/>
      <c r="C8132" s="20"/>
      <c r="D8132" s="20"/>
      <c r="E8132" s="32"/>
      <c r="F8132" s="32"/>
      <c r="G8132" s="20"/>
      <c r="H8132" s="20"/>
      <c r="I8132" s="20"/>
      <c r="J8132" s="20"/>
      <c r="K8132" s="20"/>
      <c r="L8132" s="24"/>
      <c r="M8132" s="21"/>
      <c r="N8132" s="21"/>
      <c r="O8132" s="21"/>
      <c r="P8132" s="21"/>
      <c r="Q8132" s="21"/>
      <c r="R8132" s="20"/>
    </row>
    <row r="8133" spans="2:18" ht="18" x14ac:dyDescent="0.3">
      <c r="B8133" s="20"/>
      <c r="C8133" s="20"/>
      <c r="D8133" s="20"/>
      <c r="E8133" s="32"/>
      <c r="F8133" s="32"/>
      <c r="G8133" s="20"/>
      <c r="H8133" s="20"/>
      <c r="I8133" s="20"/>
      <c r="J8133" s="20"/>
      <c r="K8133" s="20"/>
      <c r="L8133" s="24"/>
      <c r="M8133" s="21"/>
      <c r="N8133" s="21"/>
      <c r="O8133" s="21"/>
      <c r="P8133" s="21"/>
      <c r="Q8133" s="21"/>
      <c r="R8133" s="20"/>
    </row>
    <row r="8134" spans="2:18" ht="18" x14ac:dyDescent="0.3">
      <c r="B8134" s="20"/>
      <c r="C8134" s="20"/>
      <c r="D8134" s="20"/>
      <c r="E8134" s="32"/>
      <c r="F8134" s="32"/>
      <c r="G8134" s="20"/>
      <c r="H8134" s="20"/>
      <c r="I8134" s="20"/>
      <c r="J8134" s="20"/>
      <c r="K8134" s="20"/>
      <c r="L8134" s="24"/>
      <c r="M8134" s="21"/>
      <c r="N8134" s="21"/>
      <c r="O8134" s="21"/>
      <c r="P8134" s="21"/>
      <c r="Q8134" s="21"/>
      <c r="R8134" s="20"/>
    </row>
    <row r="8135" spans="2:18" ht="18" x14ac:dyDescent="0.3">
      <c r="B8135" s="20"/>
      <c r="C8135" s="20"/>
      <c r="D8135" s="20"/>
      <c r="E8135" s="32"/>
      <c r="F8135" s="32"/>
      <c r="G8135" s="20"/>
      <c r="H8135" s="20"/>
      <c r="I8135" s="20"/>
      <c r="J8135" s="20"/>
      <c r="K8135" s="20"/>
      <c r="L8135" s="24"/>
      <c r="M8135" s="21"/>
      <c r="N8135" s="21"/>
      <c r="O8135" s="21"/>
      <c r="P8135" s="21"/>
      <c r="Q8135" s="21"/>
      <c r="R8135" s="20"/>
    </row>
    <row r="8136" spans="2:18" ht="18" x14ac:dyDescent="0.3">
      <c r="B8136" s="20"/>
      <c r="C8136" s="20"/>
      <c r="D8136" s="20"/>
      <c r="E8136" s="32"/>
      <c r="F8136" s="32"/>
      <c r="G8136" s="20"/>
      <c r="H8136" s="20"/>
      <c r="I8136" s="20"/>
      <c r="J8136" s="20"/>
      <c r="K8136" s="20"/>
      <c r="L8136" s="24"/>
      <c r="M8136" s="21"/>
      <c r="N8136" s="21"/>
      <c r="O8136" s="21"/>
      <c r="P8136" s="21"/>
      <c r="Q8136" s="21"/>
      <c r="R8136" s="20"/>
    </row>
    <row r="8137" spans="2:18" ht="18" x14ac:dyDescent="0.3">
      <c r="B8137" s="20"/>
      <c r="C8137" s="20"/>
      <c r="D8137" s="20"/>
      <c r="E8137" s="32"/>
      <c r="F8137" s="32"/>
      <c r="G8137" s="20"/>
      <c r="H8137" s="20"/>
      <c r="I8137" s="20"/>
      <c r="J8137" s="20"/>
      <c r="K8137" s="20"/>
      <c r="L8137" s="24"/>
      <c r="M8137" s="21"/>
      <c r="N8137" s="21"/>
      <c r="O8137" s="21"/>
      <c r="P8137" s="21"/>
      <c r="Q8137" s="21"/>
      <c r="R8137" s="20"/>
    </row>
    <row r="8138" spans="2:18" ht="18" x14ac:dyDescent="0.3">
      <c r="B8138" s="20"/>
      <c r="C8138" s="20"/>
      <c r="D8138" s="20"/>
      <c r="E8138" s="32"/>
      <c r="F8138" s="32"/>
      <c r="G8138" s="20"/>
      <c r="H8138" s="20"/>
      <c r="I8138" s="20"/>
      <c r="J8138" s="20"/>
      <c r="K8138" s="20"/>
      <c r="L8138" s="24"/>
      <c r="M8138" s="21"/>
      <c r="N8138" s="21"/>
      <c r="O8138" s="21"/>
      <c r="P8138" s="21"/>
      <c r="Q8138" s="21"/>
      <c r="R8138" s="20"/>
    </row>
    <row r="8139" spans="2:18" ht="18" x14ac:dyDescent="0.3">
      <c r="B8139" s="20"/>
      <c r="C8139" s="20"/>
      <c r="D8139" s="20"/>
      <c r="E8139" s="32"/>
      <c r="F8139" s="32"/>
      <c r="G8139" s="20"/>
      <c r="H8139" s="20"/>
      <c r="I8139" s="20"/>
      <c r="J8139" s="20"/>
      <c r="K8139" s="20"/>
      <c r="L8139" s="24"/>
      <c r="M8139" s="21"/>
      <c r="N8139" s="21"/>
      <c r="O8139" s="21"/>
      <c r="P8139" s="21"/>
      <c r="Q8139" s="21"/>
      <c r="R8139" s="20"/>
    </row>
    <row r="8140" spans="2:18" ht="18" x14ac:dyDescent="0.3">
      <c r="B8140" s="20"/>
      <c r="C8140" s="20"/>
      <c r="D8140" s="20"/>
      <c r="E8140" s="32"/>
      <c r="F8140" s="32"/>
      <c r="G8140" s="20"/>
      <c r="H8140" s="20"/>
      <c r="I8140" s="20"/>
      <c r="J8140" s="20"/>
      <c r="K8140" s="20"/>
      <c r="L8140" s="24"/>
      <c r="M8140" s="21"/>
      <c r="N8140" s="21"/>
      <c r="O8140" s="21"/>
      <c r="P8140" s="21"/>
      <c r="Q8140" s="21"/>
      <c r="R8140" s="20"/>
    </row>
    <row r="8141" spans="2:18" ht="18" x14ac:dyDescent="0.3">
      <c r="B8141" s="20"/>
      <c r="C8141" s="20"/>
      <c r="D8141" s="20"/>
      <c r="E8141" s="32"/>
      <c r="F8141" s="32"/>
      <c r="G8141" s="20"/>
      <c r="H8141" s="20"/>
      <c r="I8141" s="20"/>
      <c r="J8141" s="20"/>
      <c r="K8141" s="20"/>
      <c r="L8141" s="24"/>
      <c r="M8141" s="21"/>
      <c r="N8141" s="21"/>
      <c r="O8141" s="21"/>
      <c r="P8141" s="21"/>
      <c r="Q8141" s="21"/>
      <c r="R8141" s="20"/>
    </row>
    <row r="8142" spans="2:18" ht="18" x14ac:dyDescent="0.3">
      <c r="B8142" s="20"/>
      <c r="C8142" s="20"/>
      <c r="D8142" s="20"/>
      <c r="E8142" s="32"/>
      <c r="F8142" s="32"/>
      <c r="G8142" s="20"/>
      <c r="H8142" s="20"/>
      <c r="I8142" s="20"/>
      <c r="J8142" s="20"/>
      <c r="K8142" s="20"/>
      <c r="L8142" s="24"/>
      <c r="M8142" s="21"/>
      <c r="N8142" s="21"/>
      <c r="O8142" s="21"/>
      <c r="P8142" s="21"/>
      <c r="Q8142" s="21"/>
      <c r="R8142" s="20"/>
    </row>
    <row r="8143" spans="2:18" ht="18" x14ac:dyDescent="0.3">
      <c r="B8143" s="20"/>
      <c r="C8143" s="20"/>
      <c r="D8143" s="20"/>
      <c r="E8143" s="32"/>
      <c r="F8143" s="32"/>
      <c r="G8143" s="20"/>
      <c r="H8143" s="20"/>
      <c r="I8143" s="20"/>
      <c r="J8143" s="20"/>
      <c r="K8143" s="20"/>
      <c r="L8143" s="24"/>
      <c r="M8143" s="21"/>
      <c r="N8143" s="21"/>
      <c r="O8143" s="21"/>
      <c r="P8143" s="21"/>
      <c r="Q8143" s="21"/>
      <c r="R8143" s="20"/>
    </row>
    <row r="8144" spans="2:18" ht="18" x14ac:dyDescent="0.3">
      <c r="B8144" s="20"/>
      <c r="C8144" s="20"/>
      <c r="D8144" s="20"/>
      <c r="E8144" s="32"/>
      <c r="F8144" s="32"/>
      <c r="G8144" s="20"/>
      <c r="H8144" s="20"/>
      <c r="I8144" s="20"/>
      <c r="J8144" s="20"/>
      <c r="K8144" s="20"/>
      <c r="L8144" s="24"/>
      <c r="M8144" s="21"/>
      <c r="N8144" s="21"/>
      <c r="O8144" s="21"/>
      <c r="P8144" s="21"/>
      <c r="Q8144" s="21"/>
      <c r="R8144" s="20"/>
    </row>
    <row r="8145" spans="2:18" ht="18" x14ac:dyDescent="0.3">
      <c r="B8145" s="20"/>
      <c r="C8145" s="20"/>
      <c r="D8145" s="20"/>
      <c r="E8145" s="32"/>
      <c r="F8145" s="32"/>
      <c r="G8145" s="20"/>
      <c r="H8145" s="20"/>
      <c r="I8145" s="20"/>
      <c r="J8145" s="20"/>
      <c r="K8145" s="20"/>
      <c r="L8145" s="24"/>
      <c r="M8145" s="21"/>
      <c r="N8145" s="21"/>
      <c r="O8145" s="21"/>
      <c r="P8145" s="21"/>
      <c r="Q8145" s="21"/>
      <c r="R8145" s="20"/>
    </row>
    <row r="8146" spans="2:18" ht="18" x14ac:dyDescent="0.3">
      <c r="B8146" s="20"/>
      <c r="C8146" s="20"/>
      <c r="D8146" s="20"/>
      <c r="E8146" s="32"/>
      <c r="F8146" s="32"/>
      <c r="G8146" s="20"/>
      <c r="H8146" s="20"/>
      <c r="I8146" s="20"/>
      <c r="J8146" s="20"/>
      <c r="K8146" s="20"/>
      <c r="L8146" s="24"/>
      <c r="M8146" s="21"/>
      <c r="N8146" s="21"/>
      <c r="O8146" s="21"/>
      <c r="P8146" s="21"/>
      <c r="Q8146" s="21"/>
      <c r="R8146" s="20"/>
    </row>
    <row r="8147" spans="2:18" ht="18" x14ac:dyDescent="0.3">
      <c r="B8147" s="20"/>
      <c r="C8147" s="20"/>
      <c r="D8147" s="20"/>
      <c r="E8147" s="32"/>
      <c r="F8147" s="32"/>
      <c r="G8147" s="20"/>
      <c r="H8147" s="20"/>
      <c r="I8147" s="20"/>
      <c r="J8147" s="20"/>
      <c r="K8147" s="20"/>
      <c r="L8147" s="24"/>
      <c r="M8147" s="21"/>
      <c r="N8147" s="21"/>
      <c r="O8147" s="21"/>
      <c r="P8147" s="21"/>
      <c r="Q8147" s="21"/>
      <c r="R8147" s="20"/>
    </row>
    <row r="8148" spans="2:18" ht="18" x14ac:dyDescent="0.3">
      <c r="B8148" s="20"/>
      <c r="C8148" s="20"/>
      <c r="D8148" s="20"/>
      <c r="E8148" s="32"/>
      <c r="F8148" s="32"/>
      <c r="G8148" s="20"/>
      <c r="H8148" s="20"/>
      <c r="I8148" s="20"/>
      <c r="J8148" s="20"/>
      <c r="K8148" s="20"/>
      <c r="L8148" s="24"/>
      <c r="M8148" s="21"/>
      <c r="N8148" s="21"/>
      <c r="O8148" s="21"/>
      <c r="P8148" s="21"/>
      <c r="Q8148" s="21"/>
      <c r="R8148" s="20"/>
    </row>
    <row r="8149" spans="2:18" ht="18" x14ac:dyDescent="0.3">
      <c r="B8149" s="20"/>
      <c r="C8149" s="20"/>
      <c r="D8149" s="20"/>
      <c r="E8149" s="32"/>
      <c r="F8149" s="32"/>
      <c r="G8149" s="20"/>
      <c r="H8149" s="20"/>
      <c r="I8149" s="20"/>
      <c r="J8149" s="20"/>
      <c r="K8149" s="20"/>
      <c r="L8149" s="24"/>
      <c r="M8149" s="21"/>
      <c r="N8149" s="21"/>
      <c r="O8149" s="21"/>
      <c r="P8149" s="21"/>
      <c r="Q8149" s="21"/>
      <c r="R8149" s="20"/>
    </row>
    <row r="8150" spans="2:18" ht="18" x14ac:dyDescent="0.3">
      <c r="B8150" s="20"/>
      <c r="C8150" s="20"/>
      <c r="D8150" s="20"/>
      <c r="E8150" s="32"/>
      <c r="F8150" s="32"/>
      <c r="G8150" s="20"/>
      <c r="H8150" s="20"/>
      <c r="I8150" s="20"/>
      <c r="J8150" s="20"/>
      <c r="K8150" s="20"/>
      <c r="L8150" s="24"/>
      <c r="M8150" s="21"/>
      <c r="N8150" s="21"/>
      <c r="O8150" s="21"/>
      <c r="P8150" s="21"/>
      <c r="Q8150" s="21"/>
      <c r="R8150" s="20"/>
    </row>
    <row r="8151" spans="2:18" ht="18" x14ac:dyDescent="0.3">
      <c r="B8151" s="20"/>
      <c r="C8151" s="20"/>
      <c r="D8151" s="20"/>
      <c r="E8151" s="32"/>
      <c r="F8151" s="32"/>
      <c r="G8151" s="20"/>
      <c r="H8151" s="20"/>
      <c r="I8151" s="20"/>
      <c r="J8151" s="20"/>
      <c r="K8151" s="20"/>
      <c r="L8151" s="24"/>
      <c r="M8151" s="21"/>
      <c r="N8151" s="21"/>
      <c r="O8151" s="21"/>
      <c r="P8151" s="21"/>
      <c r="Q8151" s="21"/>
      <c r="R8151" s="20"/>
    </row>
    <row r="8152" spans="2:18" ht="18" x14ac:dyDescent="0.3">
      <c r="B8152" s="20"/>
      <c r="C8152" s="20"/>
      <c r="D8152" s="20"/>
      <c r="E8152" s="32"/>
      <c r="F8152" s="32"/>
      <c r="G8152" s="20"/>
      <c r="H8152" s="20"/>
      <c r="I8152" s="20"/>
      <c r="J8152" s="20"/>
      <c r="K8152" s="20"/>
      <c r="L8152" s="24"/>
      <c r="M8152" s="21"/>
      <c r="N8152" s="21"/>
      <c r="O8152" s="21"/>
      <c r="P8152" s="21"/>
      <c r="Q8152" s="21"/>
      <c r="R8152" s="20"/>
    </row>
    <row r="8153" spans="2:18" ht="18" x14ac:dyDescent="0.3">
      <c r="B8153" s="20"/>
      <c r="C8153" s="20"/>
      <c r="D8153" s="20"/>
      <c r="E8153" s="32"/>
      <c r="F8153" s="32"/>
      <c r="G8153" s="20"/>
      <c r="H8153" s="20"/>
      <c r="I8153" s="20"/>
      <c r="J8153" s="20"/>
      <c r="K8153" s="20"/>
      <c r="L8153" s="24"/>
      <c r="M8153" s="21"/>
      <c r="N8153" s="21"/>
      <c r="O8153" s="21"/>
      <c r="P8153" s="21"/>
      <c r="Q8153" s="21"/>
      <c r="R8153" s="20"/>
    </row>
    <row r="8154" spans="2:18" ht="18" x14ac:dyDescent="0.3">
      <c r="B8154" s="20"/>
      <c r="C8154" s="20"/>
      <c r="D8154" s="20"/>
      <c r="E8154" s="32"/>
      <c r="F8154" s="32"/>
      <c r="G8154" s="20"/>
      <c r="H8154" s="20"/>
      <c r="I8154" s="20"/>
      <c r="J8154" s="20"/>
      <c r="K8154" s="20"/>
      <c r="L8154" s="24"/>
      <c r="M8154" s="21"/>
      <c r="N8154" s="21"/>
      <c r="O8154" s="21"/>
      <c r="P8154" s="21"/>
      <c r="Q8154" s="21"/>
      <c r="R8154" s="20"/>
    </row>
    <row r="8155" spans="2:18" ht="18" x14ac:dyDescent="0.3">
      <c r="B8155" s="20"/>
      <c r="C8155" s="20"/>
      <c r="D8155" s="20"/>
      <c r="E8155" s="32"/>
      <c r="F8155" s="32"/>
      <c r="G8155" s="20"/>
      <c r="H8155" s="20"/>
      <c r="I8155" s="20"/>
      <c r="J8155" s="20"/>
      <c r="K8155" s="20"/>
      <c r="L8155" s="24"/>
      <c r="M8155" s="21"/>
      <c r="N8155" s="21"/>
      <c r="O8155" s="21"/>
      <c r="P8155" s="21"/>
      <c r="Q8155" s="21"/>
      <c r="R8155" s="20"/>
    </row>
    <row r="8156" spans="2:18" ht="18" x14ac:dyDescent="0.3">
      <c r="B8156" s="20"/>
      <c r="C8156" s="20"/>
      <c r="D8156" s="20"/>
      <c r="E8156" s="32"/>
      <c r="F8156" s="32"/>
      <c r="G8156" s="20"/>
      <c r="H8156" s="20"/>
      <c r="I8156" s="20"/>
      <c r="J8156" s="20"/>
      <c r="K8156" s="20"/>
      <c r="L8156" s="24"/>
      <c r="M8156" s="21"/>
      <c r="N8156" s="21"/>
      <c r="O8156" s="21"/>
      <c r="P8156" s="21"/>
      <c r="Q8156" s="21"/>
      <c r="R8156" s="20"/>
    </row>
    <row r="8157" spans="2:18" ht="18" x14ac:dyDescent="0.3">
      <c r="B8157" s="20"/>
      <c r="C8157" s="20"/>
      <c r="D8157" s="20"/>
      <c r="E8157" s="32"/>
      <c r="F8157" s="32"/>
      <c r="G8157" s="20"/>
      <c r="H8157" s="20"/>
      <c r="I8157" s="20"/>
      <c r="J8157" s="20"/>
      <c r="K8157" s="20"/>
      <c r="L8157" s="24"/>
      <c r="M8157" s="21"/>
      <c r="N8157" s="21"/>
      <c r="O8157" s="21"/>
      <c r="P8157" s="21"/>
      <c r="Q8157" s="21"/>
      <c r="R8157" s="20"/>
    </row>
    <row r="8158" spans="2:18" ht="18" x14ac:dyDescent="0.3">
      <c r="B8158" s="20"/>
      <c r="C8158" s="20"/>
      <c r="D8158" s="20"/>
      <c r="E8158" s="32"/>
      <c r="F8158" s="32"/>
      <c r="G8158" s="20"/>
      <c r="H8158" s="20"/>
      <c r="I8158" s="20"/>
      <c r="J8158" s="20"/>
      <c r="K8158" s="20"/>
      <c r="L8158" s="24"/>
      <c r="M8158" s="21"/>
      <c r="N8158" s="21"/>
      <c r="O8158" s="21"/>
      <c r="P8158" s="21"/>
      <c r="Q8158" s="21"/>
      <c r="R8158" s="20"/>
    </row>
    <row r="8159" spans="2:18" ht="18" x14ac:dyDescent="0.3">
      <c r="B8159" s="20"/>
      <c r="C8159" s="20"/>
      <c r="D8159" s="20"/>
      <c r="E8159" s="32"/>
      <c r="F8159" s="32"/>
      <c r="G8159" s="20"/>
      <c r="H8159" s="20"/>
      <c r="I8159" s="20"/>
      <c r="J8159" s="20"/>
      <c r="K8159" s="20"/>
      <c r="L8159" s="24"/>
      <c r="M8159" s="21"/>
      <c r="N8159" s="21"/>
      <c r="O8159" s="21"/>
      <c r="P8159" s="21"/>
      <c r="Q8159" s="21"/>
      <c r="R8159" s="20"/>
    </row>
    <row r="8160" spans="2:18" ht="18" x14ac:dyDescent="0.3">
      <c r="B8160" s="20"/>
      <c r="C8160" s="20"/>
      <c r="D8160" s="20"/>
      <c r="E8160" s="32"/>
      <c r="F8160" s="32"/>
      <c r="G8160" s="20"/>
      <c r="H8160" s="20"/>
      <c r="I8160" s="20"/>
      <c r="J8160" s="20"/>
      <c r="K8160" s="20"/>
      <c r="L8160" s="24"/>
      <c r="M8160" s="21"/>
      <c r="N8160" s="21"/>
      <c r="O8160" s="21"/>
      <c r="P8160" s="21"/>
      <c r="Q8160" s="21"/>
      <c r="R8160" s="20"/>
    </row>
    <row r="8161" spans="2:18" ht="18" x14ac:dyDescent="0.3">
      <c r="B8161" s="20"/>
      <c r="C8161" s="20"/>
      <c r="D8161" s="20"/>
      <c r="E8161" s="32"/>
      <c r="F8161" s="32"/>
      <c r="G8161" s="20"/>
      <c r="H8161" s="20"/>
      <c r="I8161" s="20"/>
      <c r="J8161" s="20"/>
      <c r="K8161" s="20"/>
      <c r="L8161" s="24"/>
      <c r="M8161" s="21"/>
      <c r="N8161" s="21"/>
      <c r="O8161" s="21"/>
      <c r="P8161" s="21"/>
      <c r="Q8161" s="21"/>
      <c r="R8161" s="20"/>
    </row>
    <row r="8162" spans="2:18" ht="18" x14ac:dyDescent="0.3">
      <c r="B8162" s="20"/>
      <c r="C8162" s="20"/>
      <c r="D8162" s="20"/>
      <c r="E8162" s="32"/>
      <c r="F8162" s="32"/>
      <c r="G8162" s="20"/>
      <c r="H8162" s="20"/>
      <c r="I8162" s="20"/>
      <c r="J8162" s="20"/>
      <c r="K8162" s="20"/>
      <c r="L8162" s="24"/>
      <c r="M8162" s="21"/>
      <c r="N8162" s="21"/>
      <c r="O8162" s="21"/>
      <c r="P8162" s="21"/>
      <c r="Q8162" s="21"/>
      <c r="R8162" s="20"/>
    </row>
    <row r="8163" spans="2:18" ht="18" x14ac:dyDescent="0.3">
      <c r="B8163" s="20"/>
      <c r="C8163" s="20"/>
      <c r="D8163" s="20"/>
      <c r="E8163" s="32"/>
      <c r="F8163" s="32"/>
      <c r="G8163" s="20"/>
      <c r="H8163" s="20"/>
      <c r="I8163" s="20"/>
      <c r="J8163" s="20"/>
      <c r="K8163" s="20"/>
      <c r="L8163" s="24"/>
      <c r="M8163" s="21"/>
      <c r="N8163" s="21"/>
      <c r="O8163" s="21"/>
      <c r="P8163" s="21"/>
      <c r="Q8163" s="21"/>
      <c r="R8163" s="20"/>
    </row>
    <row r="8164" spans="2:18" ht="18" x14ac:dyDescent="0.3">
      <c r="B8164" s="20"/>
      <c r="C8164" s="20"/>
      <c r="D8164" s="20"/>
      <c r="E8164" s="32"/>
      <c r="F8164" s="32"/>
      <c r="G8164" s="20"/>
      <c r="H8164" s="20"/>
      <c r="I8164" s="20"/>
      <c r="J8164" s="20"/>
      <c r="K8164" s="20"/>
      <c r="L8164" s="24"/>
      <c r="M8164" s="21"/>
      <c r="N8164" s="21"/>
      <c r="O8164" s="21"/>
      <c r="P8164" s="21"/>
      <c r="Q8164" s="21"/>
      <c r="R8164" s="20"/>
    </row>
    <row r="8165" spans="2:18" ht="18" x14ac:dyDescent="0.3">
      <c r="B8165" s="20"/>
      <c r="C8165" s="20"/>
      <c r="D8165" s="20"/>
      <c r="E8165" s="32"/>
      <c r="F8165" s="32"/>
      <c r="G8165" s="20"/>
      <c r="H8165" s="20"/>
      <c r="I8165" s="20"/>
      <c r="J8165" s="20"/>
      <c r="K8165" s="20"/>
      <c r="L8165" s="24"/>
      <c r="M8165" s="21"/>
      <c r="N8165" s="21"/>
      <c r="O8165" s="21"/>
      <c r="P8165" s="21"/>
      <c r="Q8165" s="21"/>
      <c r="R8165" s="20"/>
    </row>
    <row r="8166" spans="2:18" ht="18" x14ac:dyDescent="0.3">
      <c r="B8166" s="20"/>
      <c r="C8166" s="20"/>
      <c r="D8166" s="20"/>
      <c r="E8166" s="32"/>
      <c r="F8166" s="32"/>
      <c r="G8166" s="20"/>
      <c r="H8166" s="20"/>
      <c r="I8166" s="20"/>
      <c r="J8166" s="20"/>
      <c r="K8166" s="20"/>
      <c r="L8166" s="24"/>
      <c r="M8166" s="21"/>
      <c r="N8166" s="21"/>
      <c r="O8166" s="21"/>
      <c r="P8166" s="21"/>
      <c r="Q8166" s="21"/>
      <c r="R8166" s="20"/>
    </row>
    <row r="8167" spans="2:18" ht="18" x14ac:dyDescent="0.3">
      <c r="B8167" s="20"/>
      <c r="C8167" s="20"/>
      <c r="D8167" s="20"/>
      <c r="E8167" s="32"/>
      <c r="F8167" s="32"/>
      <c r="G8167" s="20"/>
      <c r="H8167" s="20"/>
      <c r="I8167" s="20"/>
      <c r="J8167" s="20"/>
      <c r="K8167" s="20"/>
      <c r="L8167" s="24"/>
      <c r="M8167" s="21"/>
      <c r="N8167" s="21"/>
      <c r="O8167" s="21"/>
      <c r="P8167" s="21"/>
      <c r="Q8167" s="21"/>
      <c r="R8167" s="20"/>
    </row>
    <row r="8168" spans="2:18" ht="18" x14ac:dyDescent="0.3">
      <c r="B8168" s="20"/>
      <c r="C8168" s="20"/>
      <c r="D8168" s="20"/>
      <c r="E8168" s="32"/>
      <c r="F8168" s="32"/>
      <c r="G8168" s="20"/>
      <c r="H8168" s="20"/>
      <c r="I8168" s="20"/>
      <c r="J8168" s="20"/>
      <c r="K8168" s="20"/>
      <c r="L8168" s="24"/>
      <c r="M8168" s="21"/>
      <c r="N8168" s="21"/>
      <c r="O8168" s="21"/>
      <c r="P8168" s="21"/>
      <c r="Q8168" s="21"/>
      <c r="R8168" s="20"/>
    </row>
    <row r="8169" spans="2:18" ht="18" x14ac:dyDescent="0.3">
      <c r="B8169" s="20"/>
      <c r="C8169" s="20"/>
      <c r="D8169" s="20"/>
      <c r="E8169" s="32"/>
      <c r="F8169" s="32"/>
      <c r="G8169" s="20"/>
      <c r="H8169" s="20"/>
      <c r="I8169" s="20"/>
      <c r="J8169" s="20"/>
      <c r="K8169" s="20"/>
      <c r="L8169" s="24"/>
      <c r="M8169" s="21"/>
      <c r="N8169" s="21"/>
      <c r="O8169" s="21"/>
      <c r="P8169" s="21"/>
      <c r="Q8169" s="21"/>
      <c r="R8169" s="20"/>
    </row>
    <row r="8170" spans="2:18" ht="18" x14ac:dyDescent="0.3">
      <c r="B8170" s="20"/>
      <c r="C8170" s="20"/>
      <c r="D8170" s="20"/>
      <c r="E8170" s="32"/>
      <c r="F8170" s="32"/>
      <c r="G8170" s="20"/>
      <c r="H8170" s="20"/>
      <c r="I8170" s="20"/>
      <c r="J8170" s="20"/>
      <c r="K8170" s="20"/>
      <c r="L8170" s="24"/>
      <c r="M8170" s="21"/>
      <c r="N8170" s="21"/>
      <c r="O8170" s="21"/>
      <c r="P8170" s="21"/>
      <c r="Q8170" s="21"/>
      <c r="R8170" s="20"/>
    </row>
    <row r="8171" spans="2:18" ht="18" x14ac:dyDescent="0.3">
      <c r="B8171" s="20"/>
      <c r="C8171" s="20"/>
      <c r="D8171" s="20"/>
      <c r="E8171" s="32"/>
      <c r="F8171" s="32"/>
      <c r="G8171" s="20"/>
      <c r="H8171" s="20"/>
      <c r="I8171" s="20"/>
      <c r="J8171" s="20"/>
      <c r="K8171" s="20"/>
      <c r="L8171" s="24"/>
      <c r="M8171" s="21"/>
      <c r="N8171" s="21"/>
      <c r="O8171" s="21"/>
      <c r="P8171" s="21"/>
      <c r="Q8171" s="21"/>
      <c r="R8171" s="20"/>
    </row>
    <row r="8172" spans="2:18" ht="18" x14ac:dyDescent="0.3">
      <c r="B8172" s="20"/>
      <c r="C8172" s="20"/>
      <c r="D8172" s="20"/>
      <c r="E8172" s="32"/>
      <c r="F8172" s="32"/>
      <c r="G8172" s="20"/>
      <c r="H8172" s="20"/>
      <c r="I8172" s="20"/>
      <c r="J8172" s="20"/>
      <c r="K8172" s="20"/>
      <c r="L8172" s="24"/>
      <c r="M8172" s="21"/>
      <c r="N8172" s="21"/>
      <c r="O8172" s="21"/>
      <c r="P8172" s="21"/>
      <c r="Q8172" s="21"/>
      <c r="R8172" s="20"/>
    </row>
    <row r="8173" spans="2:18" ht="18" x14ac:dyDescent="0.3">
      <c r="B8173" s="20"/>
      <c r="C8173" s="20"/>
      <c r="D8173" s="20"/>
      <c r="E8173" s="32"/>
      <c r="F8173" s="32"/>
      <c r="G8173" s="20"/>
      <c r="H8173" s="20"/>
      <c r="I8173" s="20"/>
      <c r="J8173" s="20"/>
      <c r="K8173" s="20"/>
      <c r="L8173" s="24"/>
      <c r="M8173" s="21"/>
      <c r="N8173" s="21"/>
      <c r="O8173" s="21"/>
      <c r="P8173" s="21"/>
      <c r="Q8173" s="21"/>
      <c r="R8173" s="20"/>
    </row>
    <row r="8174" spans="2:18" ht="18" x14ac:dyDescent="0.3">
      <c r="B8174" s="20"/>
      <c r="C8174" s="20"/>
      <c r="D8174" s="20"/>
      <c r="E8174" s="32"/>
      <c r="F8174" s="32"/>
      <c r="G8174" s="20"/>
      <c r="H8174" s="20"/>
      <c r="I8174" s="20"/>
      <c r="J8174" s="20"/>
      <c r="K8174" s="20"/>
      <c r="L8174" s="24"/>
      <c r="M8174" s="21"/>
      <c r="N8174" s="21"/>
      <c r="O8174" s="21"/>
      <c r="P8174" s="21"/>
      <c r="Q8174" s="21"/>
      <c r="R8174" s="20"/>
    </row>
    <row r="8175" spans="2:18" ht="18" x14ac:dyDescent="0.3">
      <c r="B8175" s="20"/>
      <c r="C8175" s="20"/>
      <c r="D8175" s="20"/>
      <c r="E8175" s="32"/>
      <c r="F8175" s="32"/>
      <c r="G8175" s="20"/>
      <c r="H8175" s="20"/>
      <c r="I8175" s="20"/>
      <c r="J8175" s="20"/>
      <c r="K8175" s="20"/>
      <c r="L8175" s="24"/>
      <c r="M8175" s="21"/>
      <c r="N8175" s="21"/>
      <c r="O8175" s="21"/>
      <c r="P8175" s="21"/>
      <c r="Q8175" s="21"/>
      <c r="R8175" s="20"/>
    </row>
    <row r="8176" spans="2:18" ht="18" x14ac:dyDescent="0.3">
      <c r="B8176" s="20"/>
      <c r="C8176" s="20"/>
      <c r="D8176" s="20"/>
      <c r="E8176" s="32"/>
      <c r="F8176" s="32"/>
      <c r="G8176" s="20"/>
      <c r="H8176" s="20"/>
      <c r="I8176" s="20"/>
      <c r="J8176" s="20"/>
      <c r="K8176" s="20"/>
      <c r="L8176" s="24"/>
      <c r="M8176" s="21"/>
      <c r="N8176" s="21"/>
      <c r="O8176" s="21"/>
      <c r="P8176" s="21"/>
      <c r="Q8176" s="21"/>
      <c r="R8176" s="20"/>
    </row>
    <row r="8177" spans="2:18" ht="18" x14ac:dyDescent="0.3">
      <c r="B8177" s="20"/>
      <c r="C8177" s="20"/>
      <c r="D8177" s="20"/>
      <c r="E8177" s="32"/>
      <c r="F8177" s="32"/>
      <c r="G8177" s="20"/>
      <c r="H8177" s="20"/>
      <c r="I8177" s="20"/>
      <c r="J8177" s="20"/>
      <c r="K8177" s="20"/>
      <c r="L8177" s="24"/>
      <c r="M8177" s="21"/>
      <c r="N8177" s="21"/>
      <c r="O8177" s="21"/>
      <c r="P8177" s="21"/>
      <c r="Q8177" s="21"/>
      <c r="R8177" s="20"/>
    </row>
    <row r="8178" spans="2:18" ht="18" x14ac:dyDescent="0.3">
      <c r="B8178" s="20"/>
      <c r="C8178" s="20"/>
      <c r="D8178" s="20"/>
      <c r="E8178" s="32"/>
      <c r="F8178" s="32"/>
      <c r="G8178" s="20"/>
      <c r="H8178" s="20"/>
      <c r="I8178" s="20"/>
      <c r="J8178" s="20"/>
      <c r="K8178" s="20"/>
      <c r="L8178" s="24"/>
      <c r="M8178" s="21"/>
      <c r="N8178" s="21"/>
      <c r="O8178" s="21"/>
      <c r="P8178" s="21"/>
      <c r="Q8178" s="21"/>
      <c r="R8178" s="20"/>
    </row>
    <row r="8179" spans="2:18" ht="18" x14ac:dyDescent="0.3">
      <c r="B8179" s="20"/>
      <c r="C8179" s="20"/>
      <c r="D8179" s="20"/>
      <c r="E8179" s="32"/>
      <c r="F8179" s="32"/>
      <c r="G8179" s="20"/>
      <c r="H8179" s="20"/>
      <c r="I8179" s="20"/>
      <c r="J8179" s="20"/>
      <c r="K8179" s="20"/>
      <c r="L8179" s="24"/>
      <c r="M8179" s="21"/>
      <c r="N8179" s="21"/>
      <c r="O8179" s="21"/>
      <c r="P8179" s="21"/>
      <c r="Q8179" s="21"/>
      <c r="R8179" s="20"/>
    </row>
    <row r="8180" spans="2:18" ht="18" x14ac:dyDescent="0.3">
      <c r="B8180" s="20"/>
      <c r="C8180" s="20"/>
      <c r="D8180" s="20"/>
      <c r="E8180" s="32"/>
      <c r="F8180" s="32"/>
      <c r="G8180" s="20"/>
      <c r="H8180" s="20"/>
      <c r="I8180" s="20"/>
      <c r="J8180" s="20"/>
      <c r="K8180" s="20"/>
      <c r="L8180" s="24"/>
      <c r="M8180" s="21"/>
      <c r="N8180" s="21"/>
      <c r="O8180" s="21"/>
      <c r="P8180" s="21"/>
      <c r="Q8180" s="21"/>
      <c r="R8180" s="20"/>
    </row>
    <row r="8181" spans="2:18" ht="18" x14ac:dyDescent="0.3">
      <c r="B8181" s="20"/>
      <c r="C8181" s="20"/>
      <c r="D8181" s="20"/>
      <c r="E8181" s="32"/>
      <c r="F8181" s="32"/>
      <c r="G8181" s="20"/>
      <c r="H8181" s="20"/>
      <c r="I8181" s="20"/>
      <c r="J8181" s="20"/>
      <c r="K8181" s="20"/>
      <c r="L8181" s="24"/>
      <c r="M8181" s="21"/>
      <c r="N8181" s="21"/>
      <c r="O8181" s="21"/>
      <c r="P8181" s="21"/>
      <c r="Q8181" s="21"/>
      <c r="R8181" s="20"/>
    </row>
    <row r="8182" spans="2:18" ht="18" x14ac:dyDescent="0.3">
      <c r="B8182" s="20"/>
      <c r="C8182" s="20"/>
      <c r="D8182" s="20"/>
      <c r="E8182" s="32"/>
      <c r="F8182" s="32"/>
      <c r="G8182" s="20"/>
      <c r="H8182" s="20"/>
      <c r="I8182" s="20"/>
      <c r="J8182" s="20"/>
      <c r="K8182" s="20"/>
      <c r="L8182" s="24"/>
      <c r="M8182" s="21"/>
      <c r="N8182" s="21"/>
      <c r="O8182" s="21"/>
      <c r="P8182" s="21"/>
      <c r="Q8182" s="21"/>
      <c r="R8182" s="20"/>
    </row>
    <row r="8183" spans="2:18" ht="18" x14ac:dyDescent="0.3">
      <c r="B8183" s="20"/>
      <c r="C8183" s="20"/>
      <c r="D8183" s="20"/>
      <c r="E8183" s="32"/>
      <c r="F8183" s="32"/>
      <c r="G8183" s="20"/>
      <c r="H8183" s="20"/>
      <c r="I8183" s="20"/>
      <c r="J8183" s="20"/>
      <c r="K8183" s="20"/>
      <c r="L8183" s="24"/>
      <c r="M8183" s="21"/>
      <c r="N8183" s="21"/>
      <c r="O8183" s="21"/>
      <c r="P8183" s="21"/>
      <c r="Q8183" s="21"/>
      <c r="R8183" s="20"/>
    </row>
    <row r="8184" spans="2:18" ht="18" x14ac:dyDescent="0.3">
      <c r="B8184" s="20"/>
      <c r="C8184" s="20"/>
      <c r="D8184" s="20"/>
      <c r="E8184" s="32"/>
      <c r="F8184" s="32"/>
      <c r="G8184" s="20"/>
      <c r="H8184" s="20"/>
      <c r="I8184" s="20"/>
      <c r="J8184" s="20"/>
      <c r="K8184" s="20"/>
      <c r="L8184" s="24"/>
      <c r="M8184" s="21"/>
      <c r="N8184" s="21"/>
      <c r="O8184" s="21"/>
      <c r="P8184" s="21"/>
      <c r="Q8184" s="21"/>
      <c r="R8184" s="20"/>
    </row>
    <row r="8185" spans="2:18" ht="18" x14ac:dyDescent="0.3">
      <c r="B8185" s="20"/>
      <c r="C8185" s="20"/>
      <c r="D8185" s="20"/>
      <c r="E8185" s="32"/>
      <c r="F8185" s="32"/>
      <c r="G8185" s="20"/>
      <c r="H8185" s="20"/>
      <c r="I8185" s="20"/>
      <c r="J8185" s="20"/>
      <c r="K8185" s="20"/>
      <c r="L8185" s="24"/>
      <c r="M8185" s="21"/>
      <c r="N8185" s="21"/>
      <c r="O8185" s="21"/>
      <c r="P8185" s="21"/>
      <c r="Q8185" s="21"/>
      <c r="R8185" s="20"/>
    </row>
    <row r="8186" spans="2:18" ht="18" x14ac:dyDescent="0.3">
      <c r="B8186" s="20"/>
      <c r="C8186" s="20"/>
      <c r="D8186" s="20"/>
      <c r="E8186" s="32"/>
      <c r="F8186" s="32"/>
      <c r="G8186" s="20"/>
      <c r="H8186" s="20"/>
      <c r="I8186" s="20"/>
      <c r="J8186" s="20"/>
      <c r="K8186" s="20"/>
      <c r="L8186" s="24"/>
      <c r="M8186" s="21"/>
      <c r="N8186" s="21"/>
      <c r="O8186" s="21"/>
      <c r="P8186" s="21"/>
      <c r="Q8186" s="21"/>
      <c r="R8186" s="20"/>
    </row>
    <row r="8187" spans="2:18" ht="18" x14ac:dyDescent="0.3">
      <c r="B8187" s="20"/>
      <c r="C8187" s="20"/>
      <c r="D8187" s="20"/>
      <c r="E8187" s="32"/>
      <c r="F8187" s="32"/>
      <c r="G8187" s="20"/>
      <c r="H8187" s="20"/>
      <c r="I8187" s="20"/>
      <c r="J8187" s="20"/>
      <c r="K8187" s="20"/>
      <c r="L8187" s="24"/>
      <c r="M8187" s="21"/>
      <c r="N8187" s="21"/>
      <c r="O8187" s="21"/>
      <c r="P8187" s="21"/>
      <c r="Q8187" s="21"/>
      <c r="R8187" s="20"/>
    </row>
    <row r="8188" spans="2:18" ht="18" x14ac:dyDescent="0.3">
      <c r="B8188" s="20"/>
      <c r="C8188" s="20"/>
      <c r="D8188" s="20"/>
      <c r="E8188" s="32"/>
      <c r="F8188" s="32"/>
      <c r="G8188" s="20"/>
      <c r="H8188" s="20"/>
      <c r="I8188" s="20"/>
      <c r="J8188" s="20"/>
      <c r="K8188" s="20"/>
      <c r="L8188" s="24"/>
      <c r="M8188" s="21"/>
      <c r="N8188" s="21"/>
      <c r="O8188" s="21"/>
      <c r="P8188" s="21"/>
      <c r="Q8188" s="21"/>
      <c r="R8188" s="20"/>
    </row>
    <row r="8189" spans="2:18" ht="18" x14ac:dyDescent="0.3">
      <c r="B8189" s="20"/>
      <c r="C8189" s="20"/>
      <c r="D8189" s="20"/>
      <c r="E8189" s="32"/>
      <c r="F8189" s="32"/>
      <c r="G8189" s="20"/>
      <c r="H8189" s="20"/>
      <c r="I8189" s="20"/>
      <c r="J8189" s="20"/>
      <c r="K8189" s="20"/>
      <c r="L8189" s="24"/>
      <c r="M8189" s="21"/>
      <c r="N8189" s="21"/>
      <c r="O8189" s="21"/>
      <c r="P8189" s="21"/>
      <c r="Q8189" s="21"/>
      <c r="R8189" s="20"/>
    </row>
    <row r="8190" spans="2:18" ht="18" x14ac:dyDescent="0.3">
      <c r="B8190" s="20"/>
      <c r="C8190" s="20"/>
      <c r="D8190" s="20"/>
      <c r="E8190" s="32"/>
      <c r="F8190" s="32"/>
      <c r="G8190" s="20"/>
      <c r="H8190" s="20"/>
      <c r="I8190" s="20"/>
      <c r="J8190" s="20"/>
      <c r="K8190" s="20"/>
      <c r="L8190" s="24"/>
      <c r="M8190" s="21"/>
      <c r="N8190" s="21"/>
      <c r="O8190" s="21"/>
      <c r="P8190" s="21"/>
      <c r="Q8190" s="21"/>
      <c r="R8190" s="20"/>
    </row>
    <row r="8191" spans="2:18" ht="18" x14ac:dyDescent="0.3">
      <c r="B8191" s="20"/>
      <c r="C8191" s="20"/>
      <c r="D8191" s="20"/>
      <c r="E8191" s="32"/>
      <c r="F8191" s="32"/>
      <c r="G8191" s="20"/>
      <c r="H8191" s="20"/>
      <c r="I8191" s="20"/>
      <c r="J8191" s="20"/>
      <c r="K8191" s="20"/>
      <c r="L8191" s="24"/>
      <c r="M8191" s="21"/>
      <c r="N8191" s="21"/>
      <c r="O8191" s="21"/>
      <c r="P8191" s="21"/>
      <c r="Q8191" s="21"/>
      <c r="R8191" s="20"/>
    </row>
    <row r="8192" spans="2:18" ht="18" x14ac:dyDescent="0.3">
      <c r="B8192" s="20"/>
      <c r="C8192" s="20"/>
      <c r="D8192" s="20"/>
      <c r="E8192" s="32"/>
      <c r="F8192" s="32"/>
      <c r="G8192" s="20"/>
      <c r="H8192" s="20"/>
      <c r="I8192" s="20"/>
      <c r="J8192" s="20"/>
      <c r="K8192" s="20"/>
      <c r="L8192" s="24"/>
      <c r="M8192" s="21"/>
      <c r="N8192" s="21"/>
      <c r="O8192" s="21"/>
      <c r="P8192" s="21"/>
      <c r="Q8192" s="21"/>
      <c r="R8192" s="20"/>
    </row>
    <row r="8193" spans="2:18" ht="18" x14ac:dyDescent="0.3">
      <c r="B8193" s="20"/>
      <c r="C8193" s="20"/>
      <c r="D8193" s="20"/>
      <c r="E8193" s="32"/>
      <c r="F8193" s="32"/>
      <c r="G8193" s="20"/>
      <c r="H8193" s="20"/>
      <c r="I8193" s="20"/>
      <c r="J8193" s="20"/>
      <c r="K8193" s="20"/>
      <c r="L8193" s="24"/>
      <c r="M8193" s="21"/>
      <c r="N8193" s="21"/>
      <c r="O8193" s="21"/>
      <c r="P8193" s="21"/>
      <c r="Q8193" s="21"/>
      <c r="R8193" s="20"/>
    </row>
    <row r="8194" spans="2:18" ht="18" x14ac:dyDescent="0.3">
      <c r="B8194" s="20"/>
      <c r="C8194" s="20"/>
      <c r="D8194" s="20"/>
      <c r="E8194" s="32"/>
      <c r="F8194" s="32"/>
      <c r="G8194" s="20"/>
      <c r="H8194" s="20"/>
      <c r="I8194" s="20"/>
      <c r="J8194" s="20"/>
      <c r="K8194" s="20"/>
      <c r="L8194" s="24"/>
      <c r="M8194" s="21"/>
      <c r="N8194" s="21"/>
      <c r="O8194" s="21"/>
      <c r="P8194" s="21"/>
      <c r="Q8194" s="21"/>
      <c r="R8194" s="20"/>
    </row>
    <row r="8195" spans="2:18" ht="18" x14ac:dyDescent="0.3">
      <c r="B8195" s="20"/>
      <c r="C8195" s="20"/>
      <c r="D8195" s="20"/>
      <c r="E8195" s="32"/>
      <c r="F8195" s="32"/>
      <c r="G8195" s="20"/>
      <c r="H8195" s="20"/>
      <c r="I8195" s="20"/>
      <c r="J8195" s="20"/>
      <c r="K8195" s="20"/>
      <c r="L8195" s="24"/>
      <c r="M8195" s="21"/>
      <c r="N8195" s="21"/>
      <c r="O8195" s="21"/>
      <c r="P8195" s="21"/>
      <c r="Q8195" s="21"/>
      <c r="R8195" s="20"/>
    </row>
    <row r="8196" spans="2:18" ht="18" x14ac:dyDescent="0.3">
      <c r="B8196" s="20"/>
      <c r="C8196" s="20"/>
      <c r="D8196" s="20"/>
      <c r="E8196" s="32"/>
      <c r="F8196" s="32"/>
      <c r="G8196" s="20"/>
      <c r="H8196" s="20"/>
      <c r="I8196" s="20"/>
      <c r="J8196" s="20"/>
      <c r="K8196" s="20"/>
      <c r="L8196" s="24"/>
      <c r="M8196" s="21"/>
      <c r="N8196" s="21"/>
      <c r="O8196" s="21"/>
      <c r="P8196" s="21"/>
      <c r="Q8196" s="21"/>
      <c r="R8196" s="20"/>
    </row>
    <row r="8197" spans="2:18" ht="18" x14ac:dyDescent="0.3">
      <c r="B8197" s="20"/>
      <c r="C8197" s="20"/>
      <c r="D8197" s="20"/>
      <c r="E8197" s="32"/>
      <c r="F8197" s="32"/>
      <c r="G8197" s="20"/>
      <c r="H8197" s="20"/>
      <c r="I8197" s="20"/>
      <c r="J8197" s="20"/>
      <c r="K8197" s="20"/>
      <c r="L8197" s="24"/>
      <c r="M8197" s="21"/>
      <c r="N8197" s="21"/>
      <c r="O8197" s="21"/>
      <c r="P8197" s="21"/>
      <c r="Q8197" s="21"/>
      <c r="R8197" s="20"/>
    </row>
    <row r="8198" spans="2:18" ht="18" x14ac:dyDescent="0.3">
      <c r="B8198" s="20"/>
      <c r="C8198" s="20"/>
      <c r="D8198" s="20"/>
      <c r="E8198" s="32"/>
      <c r="F8198" s="32"/>
      <c r="G8198" s="20"/>
      <c r="H8198" s="20"/>
      <c r="I8198" s="20"/>
      <c r="J8198" s="20"/>
      <c r="K8198" s="20"/>
      <c r="L8198" s="24"/>
      <c r="M8198" s="21"/>
      <c r="N8198" s="21"/>
      <c r="O8198" s="21"/>
      <c r="P8198" s="21"/>
      <c r="Q8198" s="21"/>
      <c r="R8198" s="20"/>
    </row>
    <row r="8199" spans="2:18" ht="18" x14ac:dyDescent="0.3">
      <c r="B8199" s="20"/>
      <c r="C8199" s="20"/>
      <c r="D8199" s="20"/>
      <c r="E8199" s="32"/>
      <c r="F8199" s="32"/>
      <c r="G8199" s="20"/>
      <c r="H8199" s="20"/>
      <c r="I8199" s="20"/>
      <c r="J8199" s="20"/>
      <c r="K8199" s="20"/>
      <c r="L8199" s="24"/>
      <c r="M8199" s="21"/>
      <c r="N8199" s="21"/>
      <c r="O8199" s="21"/>
      <c r="P8199" s="21"/>
      <c r="Q8199" s="21"/>
      <c r="R8199" s="20"/>
    </row>
    <row r="8200" spans="2:18" ht="18" x14ac:dyDescent="0.3">
      <c r="B8200" s="20"/>
      <c r="C8200" s="20"/>
      <c r="D8200" s="20"/>
      <c r="E8200" s="32"/>
      <c r="F8200" s="32"/>
      <c r="G8200" s="20"/>
      <c r="H8200" s="20"/>
      <c r="I8200" s="20"/>
      <c r="J8200" s="20"/>
      <c r="K8200" s="20"/>
      <c r="L8200" s="24"/>
      <c r="M8200" s="21"/>
      <c r="N8200" s="21"/>
      <c r="O8200" s="21"/>
      <c r="P8200" s="21"/>
      <c r="Q8200" s="21"/>
      <c r="R8200" s="20"/>
    </row>
    <row r="8201" spans="2:18" ht="18" x14ac:dyDescent="0.3">
      <c r="B8201" s="20"/>
      <c r="C8201" s="20"/>
      <c r="D8201" s="20"/>
      <c r="E8201" s="32"/>
      <c r="F8201" s="32"/>
      <c r="G8201" s="20"/>
      <c r="H8201" s="20"/>
      <c r="I8201" s="20"/>
      <c r="J8201" s="20"/>
      <c r="K8201" s="20"/>
      <c r="L8201" s="24"/>
      <c r="M8201" s="21"/>
      <c r="N8201" s="21"/>
      <c r="O8201" s="21"/>
      <c r="P8201" s="21"/>
      <c r="Q8201" s="21"/>
      <c r="R8201" s="20"/>
    </row>
    <row r="8202" spans="2:18" ht="18" x14ac:dyDescent="0.3">
      <c r="B8202" s="20"/>
      <c r="C8202" s="20"/>
      <c r="D8202" s="20"/>
      <c r="E8202" s="32"/>
      <c r="F8202" s="32"/>
      <c r="G8202" s="20"/>
      <c r="H8202" s="20"/>
      <c r="I8202" s="20"/>
      <c r="J8202" s="20"/>
      <c r="K8202" s="20"/>
      <c r="L8202" s="24"/>
      <c r="M8202" s="21"/>
      <c r="N8202" s="21"/>
      <c r="O8202" s="21"/>
      <c r="P8202" s="21"/>
      <c r="Q8202" s="21"/>
      <c r="R8202" s="20"/>
    </row>
    <row r="8203" spans="2:18" ht="18" x14ac:dyDescent="0.3">
      <c r="B8203" s="20"/>
      <c r="C8203" s="20"/>
      <c r="D8203" s="20"/>
      <c r="E8203" s="32"/>
      <c r="F8203" s="32"/>
      <c r="G8203" s="20"/>
      <c r="H8203" s="20"/>
      <c r="I8203" s="20"/>
      <c r="J8203" s="20"/>
      <c r="K8203" s="20"/>
      <c r="L8203" s="24"/>
      <c r="M8203" s="21"/>
      <c r="N8203" s="21"/>
      <c r="O8203" s="21"/>
      <c r="P8203" s="21"/>
      <c r="Q8203" s="21"/>
      <c r="R8203" s="20"/>
    </row>
    <row r="8204" spans="2:18" ht="18" x14ac:dyDescent="0.3">
      <c r="B8204" s="20"/>
      <c r="C8204" s="20"/>
      <c r="D8204" s="20"/>
      <c r="E8204" s="32"/>
      <c r="F8204" s="32"/>
      <c r="G8204" s="20"/>
      <c r="H8204" s="20"/>
      <c r="I8204" s="20"/>
      <c r="J8204" s="20"/>
      <c r="K8204" s="20"/>
      <c r="L8204" s="24"/>
      <c r="M8204" s="21"/>
      <c r="N8204" s="21"/>
      <c r="O8204" s="21"/>
      <c r="P8204" s="21"/>
      <c r="Q8204" s="21"/>
      <c r="R8204" s="20"/>
    </row>
    <row r="8205" spans="2:18" ht="18" x14ac:dyDescent="0.3">
      <c r="B8205" s="20"/>
      <c r="C8205" s="20"/>
      <c r="D8205" s="20"/>
      <c r="E8205" s="32"/>
      <c r="F8205" s="32"/>
      <c r="G8205" s="20"/>
      <c r="H8205" s="20"/>
      <c r="I8205" s="20"/>
      <c r="J8205" s="20"/>
      <c r="K8205" s="20"/>
      <c r="L8205" s="24"/>
      <c r="M8205" s="21"/>
      <c r="N8205" s="21"/>
      <c r="O8205" s="21"/>
      <c r="P8205" s="21"/>
      <c r="Q8205" s="21"/>
      <c r="R8205" s="20"/>
    </row>
    <row r="8206" spans="2:18" ht="18" x14ac:dyDescent="0.3">
      <c r="B8206" s="20"/>
      <c r="C8206" s="20"/>
      <c r="D8206" s="20"/>
      <c r="E8206" s="32"/>
      <c r="F8206" s="32"/>
      <c r="G8206" s="20"/>
      <c r="H8206" s="20"/>
      <c r="I8206" s="20"/>
      <c r="J8206" s="20"/>
      <c r="K8206" s="20"/>
      <c r="L8206" s="24"/>
      <c r="M8206" s="21"/>
      <c r="N8206" s="21"/>
      <c r="O8206" s="21"/>
      <c r="P8206" s="21"/>
      <c r="Q8206" s="21"/>
      <c r="R8206" s="20"/>
    </row>
    <row r="8207" spans="2:18" ht="18" x14ac:dyDescent="0.3">
      <c r="B8207" s="20"/>
      <c r="C8207" s="20"/>
      <c r="D8207" s="20"/>
      <c r="E8207" s="32"/>
      <c r="F8207" s="32"/>
      <c r="G8207" s="20"/>
      <c r="H8207" s="20"/>
      <c r="I8207" s="20"/>
      <c r="J8207" s="20"/>
      <c r="K8207" s="20"/>
      <c r="L8207" s="24"/>
      <c r="M8207" s="21"/>
      <c r="N8207" s="21"/>
      <c r="O8207" s="21"/>
      <c r="P8207" s="21"/>
      <c r="Q8207" s="21"/>
      <c r="R8207" s="20"/>
    </row>
    <row r="8208" spans="2:18" ht="18" x14ac:dyDescent="0.3">
      <c r="B8208" s="20"/>
      <c r="C8208" s="20"/>
      <c r="D8208" s="20"/>
      <c r="E8208" s="32"/>
      <c r="F8208" s="32"/>
      <c r="G8208" s="20"/>
      <c r="H8208" s="20"/>
      <c r="I8208" s="20"/>
      <c r="J8208" s="20"/>
      <c r="K8208" s="20"/>
      <c r="L8208" s="24"/>
      <c r="M8208" s="21"/>
      <c r="N8208" s="21"/>
      <c r="O8208" s="21"/>
      <c r="P8208" s="21"/>
      <c r="Q8208" s="21"/>
      <c r="R8208" s="20"/>
    </row>
    <row r="8209" spans="2:18" ht="18" x14ac:dyDescent="0.3">
      <c r="B8209" s="20"/>
      <c r="C8209" s="20"/>
      <c r="D8209" s="20"/>
      <c r="E8209" s="32"/>
      <c r="F8209" s="32"/>
      <c r="G8209" s="20"/>
      <c r="H8209" s="20"/>
      <c r="I8209" s="20"/>
      <c r="J8209" s="20"/>
      <c r="K8209" s="20"/>
      <c r="L8209" s="24"/>
      <c r="M8209" s="21"/>
      <c r="N8209" s="21"/>
      <c r="O8209" s="21"/>
      <c r="P8209" s="21"/>
      <c r="Q8209" s="21"/>
      <c r="R8209" s="20"/>
    </row>
    <row r="8210" spans="2:18" ht="18" x14ac:dyDescent="0.3">
      <c r="B8210" s="20"/>
      <c r="C8210" s="20"/>
      <c r="D8210" s="20"/>
      <c r="E8210" s="32"/>
      <c r="F8210" s="32"/>
      <c r="G8210" s="20"/>
      <c r="H8210" s="20"/>
      <c r="I8210" s="20"/>
      <c r="J8210" s="20"/>
      <c r="K8210" s="20"/>
      <c r="L8210" s="24"/>
      <c r="M8210" s="21"/>
      <c r="N8210" s="21"/>
      <c r="O8210" s="21"/>
      <c r="P8210" s="21"/>
      <c r="Q8210" s="21"/>
      <c r="R8210" s="20"/>
    </row>
    <row r="8211" spans="2:18" ht="18" x14ac:dyDescent="0.3">
      <c r="B8211" s="20"/>
      <c r="C8211" s="20"/>
      <c r="D8211" s="20"/>
      <c r="E8211" s="32"/>
      <c r="F8211" s="32"/>
      <c r="G8211" s="20"/>
      <c r="H8211" s="20"/>
      <c r="I8211" s="20"/>
      <c r="J8211" s="20"/>
      <c r="K8211" s="20"/>
      <c r="L8211" s="24"/>
      <c r="M8211" s="21"/>
      <c r="N8211" s="21"/>
      <c r="O8211" s="21"/>
      <c r="P8211" s="21"/>
      <c r="Q8211" s="21"/>
      <c r="R8211" s="20"/>
    </row>
    <row r="8212" spans="2:18" ht="18" x14ac:dyDescent="0.3">
      <c r="B8212" s="20"/>
      <c r="C8212" s="20"/>
      <c r="D8212" s="20"/>
      <c r="E8212" s="32"/>
      <c r="F8212" s="32"/>
      <c r="G8212" s="20"/>
      <c r="H8212" s="20"/>
      <c r="I8212" s="20"/>
      <c r="J8212" s="20"/>
      <c r="K8212" s="20"/>
      <c r="L8212" s="24"/>
      <c r="M8212" s="21"/>
      <c r="N8212" s="21"/>
      <c r="O8212" s="21"/>
      <c r="P8212" s="21"/>
      <c r="Q8212" s="21"/>
      <c r="R8212" s="20"/>
    </row>
    <row r="8213" spans="2:18" ht="18" x14ac:dyDescent="0.3">
      <c r="B8213" s="20"/>
      <c r="C8213" s="20"/>
      <c r="D8213" s="20"/>
      <c r="E8213" s="32"/>
      <c r="F8213" s="32"/>
      <c r="G8213" s="20"/>
      <c r="H8213" s="20"/>
      <c r="I8213" s="20"/>
      <c r="J8213" s="20"/>
      <c r="K8213" s="20"/>
      <c r="L8213" s="24"/>
      <c r="M8213" s="21"/>
      <c r="N8213" s="21"/>
      <c r="O8213" s="21"/>
      <c r="P8213" s="21"/>
      <c r="Q8213" s="21"/>
      <c r="R8213" s="20"/>
    </row>
    <row r="8214" spans="2:18" ht="18" x14ac:dyDescent="0.3">
      <c r="B8214" s="20"/>
      <c r="C8214" s="20"/>
      <c r="D8214" s="20"/>
      <c r="E8214" s="32"/>
      <c r="F8214" s="32"/>
      <c r="G8214" s="20"/>
      <c r="H8214" s="20"/>
      <c r="I8214" s="20"/>
      <c r="J8214" s="20"/>
      <c r="K8214" s="20"/>
      <c r="L8214" s="24"/>
      <c r="M8214" s="21"/>
      <c r="N8214" s="21"/>
      <c r="O8214" s="21"/>
      <c r="P8214" s="21"/>
      <c r="Q8214" s="21"/>
      <c r="R8214" s="20"/>
    </row>
    <row r="8215" spans="2:18" ht="18" x14ac:dyDescent="0.3">
      <c r="B8215" s="20"/>
      <c r="C8215" s="20"/>
      <c r="D8215" s="20"/>
      <c r="E8215" s="32"/>
      <c r="F8215" s="32"/>
      <c r="G8215" s="20"/>
      <c r="H8215" s="20"/>
      <c r="I8215" s="20"/>
      <c r="J8215" s="20"/>
      <c r="K8215" s="20"/>
      <c r="L8215" s="24"/>
      <c r="M8215" s="21"/>
      <c r="N8215" s="21"/>
      <c r="O8215" s="21"/>
      <c r="P8215" s="21"/>
      <c r="Q8215" s="21"/>
      <c r="R8215" s="20"/>
    </row>
    <row r="8216" spans="2:18" ht="18" x14ac:dyDescent="0.3">
      <c r="B8216" s="20"/>
      <c r="C8216" s="20"/>
      <c r="D8216" s="20"/>
      <c r="E8216" s="32"/>
      <c r="F8216" s="32"/>
      <c r="G8216" s="20"/>
      <c r="H8216" s="20"/>
      <c r="I8216" s="20"/>
      <c r="J8216" s="20"/>
      <c r="K8216" s="20"/>
      <c r="L8216" s="24"/>
      <c r="M8216" s="21"/>
      <c r="N8216" s="21"/>
      <c r="O8216" s="21"/>
      <c r="P8216" s="21"/>
      <c r="Q8216" s="21"/>
      <c r="R8216" s="20"/>
    </row>
    <row r="8217" spans="2:18" ht="18" x14ac:dyDescent="0.3">
      <c r="B8217" s="20"/>
      <c r="C8217" s="20"/>
      <c r="D8217" s="20"/>
      <c r="E8217" s="32"/>
      <c r="F8217" s="32"/>
      <c r="G8217" s="20"/>
      <c r="H8217" s="20"/>
      <c r="I8217" s="20"/>
      <c r="J8217" s="20"/>
      <c r="K8217" s="20"/>
      <c r="L8217" s="24"/>
      <c r="M8217" s="21"/>
      <c r="N8217" s="21"/>
      <c r="O8217" s="21"/>
      <c r="P8217" s="21"/>
      <c r="Q8217" s="21"/>
      <c r="R8217" s="20"/>
    </row>
    <row r="8218" spans="2:18" ht="18" x14ac:dyDescent="0.3">
      <c r="B8218" s="20"/>
      <c r="C8218" s="20"/>
      <c r="D8218" s="20"/>
      <c r="E8218" s="32"/>
      <c r="F8218" s="32"/>
      <c r="G8218" s="20"/>
      <c r="H8218" s="20"/>
      <c r="I8218" s="20"/>
      <c r="J8218" s="20"/>
      <c r="K8218" s="20"/>
      <c r="L8218" s="24"/>
      <c r="M8218" s="21"/>
      <c r="N8218" s="21"/>
      <c r="O8218" s="21"/>
      <c r="P8218" s="21"/>
      <c r="Q8218" s="21"/>
      <c r="R8218" s="20"/>
    </row>
    <row r="8219" spans="2:18" ht="18" x14ac:dyDescent="0.3">
      <c r="B8219" s="20"/>
      <c r="C8219" s="20"/>
      <c r="D8219" s="20"/>
      <c r="E8219" s="32"/>
      <c r="F8219" s="32"/>
      <c r="G8219" s="20"/>
      <c r="H8219" s="20"/>
      <c r="I8219" s="20"/>
      <c r="J8219" s="20"/>
      <c r="K8219" s="20"/>
      <c r="L8219" s="24"/>
      <c r="M8219" s="21"/>
      <c r="N8219" s="21"/>
      <c r="O8219" s="21"/>
      <c r="P8219" s="21"/>
      <c r="Q8219" s="21"/>
      <c r="R8219" s="20"/>
    </row>
    <row r="8220" spans="2:18" ht="18" x14ac:dyDescent="0.3">
      <c r="B8220" s="20"/>
      <c r="C8220" s="20"/>
      <c r="D8220" s="20"/>
      <c r="E8220" s="32"/>
      <c r="F8220" s="32"/>
      <c r="G8220" s="20"/>
      <c r="H8220" s="20"/>
      <c r="I8220" s="20"/>
      <c r="J8220" s="20"/>
      <c r="K8220" s="20"/>
      <c r="L8220" s="24"/>
      <c r="M8220" s="21"/>
      <c r="N8220" s="21"/>
      <c r="O8220" s="21"/>
      <c r="P8220" s="21"/>
      <c r="Q8220" s="21"/>
      <c r="R8220" s="20"/>
    </row>
    <row r="8221" spans="2:18" ht="18" x14ac:dyDescent="0.3">
      <c r="B8221" s="20"/>
      <c r="C8221" s="20"/>
      <c r="D8221" s="20"/>
      <c r="E8221" s="32"/>
      <c r="F8221" s="32"/>
      <c r="G8221" s="20"/>
      <c r="H8221" s="20"/>
      <c r="I8221" s="20"/>
      <c r="J8221" s="20"/>
      <c r="K8221" s="20"/>
      <c r="L8221" s="24"/>
      <c r="M8221" s="21"/>
      <c r="N8221" s="21"/>
      <c r="O8221" s="21"/>
      <c r="P8221" s="21"/>
      <c r="Q8221" s="21"/>
      <c r="R8221" s="20"/>
    </row>
    <row r="8222" spans="2:18" ht="18" x14ac:dyDescent="0.3">
      <c r="B8222" s="20"/>
      <c r="C8222" s="20"/>
      <c r="D8222" s="20"/>
      <c r="E8222" s="32"/>
      <c r="F8222" s="32"/>
      <c r="G8222" s="20"/>
      <c r="H8222" s="20"/>
      <c r="I8222" s="20"/>
      <c r="J8222" s="20"/>
      <c r="K8222" s="20"/>
      <c r="L8222" s="24"/>
      <c r="M8222" s="21"/>
      <c r="N8222" s="21"/>
      <c r="O8222" s="21"/>
      <c r="P8222" s="21"/>
      <c r="Q8222" s="21"/>
      <c r="R8222" s="20"/>
    </row>
    <row r="8223" spans="2:18" ht="18" x14ac:dyDescent="0.3">
      <c r="B8223" s="20"/>
      <c r="C8223" s="20"/>
      <c r="D8223" s="20"/>
      <c r="E8223" s="32"/>
      <c r="F8223" s="32"/>
      <c r="G8223" s="20"/>
      <c r="H8223" s="20"/>
      <c r="I8223" s="20"/>
      <c r="J8223" s="20"/>
      <c r="K8223" s="20"/>
      <c r="L8223" s="24"/>
      <c r="M8223" s="21"/>
      <c r="N8223" s="21"/>
      <c r="O8223" s="21"/>
      <c r="P8223" s="21"/>
      <c r="Q8223" s="21"/>
      <c r="R8223" s="20"/>
    </row>
    <row r="8224" spans="2:18" ht="18" x14ac:dyDescent="0.3">
      <c r="B8224" s="20"/>
      <c r="C8224" s="20"/>
      <c r="D8224" s="20"/>
      <c r="E8224" s="32"/>
      <c r="F8224" s="32"/>
      <c r="G8224" s="20"/>
      <c r="H8224" s="20"/>
      <c r="I8224" s="20"/>
      <c r="J8224" s="20"/>
      <c r="K8224" s="20"/>
      <c r="L8224" s="24"/>
      <c r="M8224" s="21"/>
      <c r="N8224" s="21"/>
      <c r="O8224" s="21"/>
      <c r="P8224" s="21"/>
      <c r="Q8224" s="21"/>
      <c r="R8224" s="20"/>
    </row>
    <row r="8225" spans="2:18" ht="18" x14ac:dyDescent="0.3">
      <c r="B8225" s="20"/>
      <c r="C8225" s="20"/>
      <c r="D8225" s="20"/>
      <c r="E8225" s="32"/>
      <c r="F8225" s="32"/>
      <c r="G8225" s="20"/>
      <c r="H8225" s="20"/>
      <c r="I8225" s="20"/>
      <c r="J8225" s="20"/>
      <c r="K8225" s="20"/>
      <c r="L8225" s="24"/>
      <c r="M8225" s="21"/>
      <c r="N8225" s="21"/>
      <c r="O8225" s="21"/>
      <c r="P8225" s="21"/>
      <c r="Q8225" s="21"/>
      <c r="R8225" s="20"/>
    </row>
    <row r="8226" spans="2:18" ht="18" x14ac:dyDescent="0.3">
      <c r="B8226" s="20"/>
      <c r="C8226" s="20"/>
      <c r="D8226" s="20"/>
      <c r="E8226" s="32"/>
      <c r="F8226" s="32"/>
      <c r="G8226" s="20"/>
      <c r="H8226" s="20"/>
      <c r="I8226" s="20"/>
      <c r="J8226" s="20"/>
      <c r="K8226" s="20"/>
      <c r="L8226" s="24"/>
      <c r="M8226" s="21"/>
      <c r="N8226" s="21"/>
      <c r="O8226" s="21"/>
      <c r="P8226" s="21"/>
      <c r="Q8226" s="21"/>
      <c r="R8226" s="20"/>
    </row>
    <row r="8227" spans="2:18" ht="18" x14ac:dyDescent="0.3">
      <c r="B8227" s="20"/>
      <c r="C8227" s="20"/>
      <c r="D8227" s="20"/>
      <c r="E8227" s="32"/>
      <c r="F8227" s="32"/>
      <c r="G8227" s="20"/>
      <c r="H8227" s="20"/>
      <c r="I8227" s="20"/>
      <c r="J8227" s="20"/>
      <c r="K8227" s="20"/>
      <c r="L8227" s="24"/>
      <c r="M8227" s="21"/>
      <c r="N8227" s="21"/>
      <c r="O8227" s="21"/>
      <c r="P8227" s="21"/>
      <c r="Q8227" s="21"/>
      <c r="R8227" s="20"/>
    </row>
    <row r="8228" spans="2:18" ht="18" x14ac:dyDescent="0.3">
      <c r="B8228" s="20"/>
      <c r="C8228" s="20"/>
      <c r="D8228" s="20"/>
      <c r="E8228" s="32"/>
      <c r="F8228" s="32"/>
      <c r="G8228" s="20"/>
      <c r="H8228" s="20"/>
      <c r="I8228" s="20"/>
      <c r="J8228" s="20"/>
      <c r="K8228" s="20"/>
      <c r="L8228" s="24"/>
      <c r="M8228" s="21"/>
      <c r="N8228" s="21"/>
      <c r="O8228" s="21"/>
      <c r="P8228" s="21"/>
      <c r="Q8228" s="21"/>
      <c r="R8228" s="20"/>
    </row>
    <row r="8229" spans="2:18" ht="18" x14ac:dyDescent="0.3">
      <c r="B8229" s="20"/>
      <c r="C8229" s="20"/>
      <c r="D8229" s="20"/>
      <c r="E8229" s="32"/>
      <c r="F8229" s="32"/>
      <c r="G8229" s="20"/>
      <c r="H8229" s="20"/>
      <c r="I8229" s="20"/>
      <c r="J8229" s="20"/>
      <c r="K8229" s="20"/>
      <c r="L8229" s="24"/>
      <c r="M8229" s="21"/>
      <c r="N8229" s="21"/>
      <c r="O8229" s="21"/>
      <c r="P8229" s="21"/>
      <c r="Q8229" s="21"/>
      <c r="R8229" s="20"/>
    </row>
    <row r="8230" spans="2:18" ht="18" x14ac:dyDescent="0.3">
      <c r="B8230" s="20"/>
      <c r="C8230" s="20"/>
      <c r="D8230" s="20"/>
      <c r="E8230" s="32"/>
      <c r="F8230" s="32"/>
      <c r="G8230" s="20"/>
      <c r="H8230" s="20"/>
      <c r="I8230" s="20"/>
      <c r="J8230" s="20"/>
      <c r="K8230" s="20"/>
      <c r="L8230" s="24"/>
      <c r="M8230" s="21"/>
      <c r="N8230" s="21"/>
      <c r="O8230" s="21"/>
      <c r="P8230" s="21"/>
      <c r="Q8230" s="21"/>
      <c r="R8230" s="20"/>
    </row>
    <row r="8231" spans="2:18" ht="18" x14ac:dyDescent="0.3">
      <c r="B8231" s="20"/>
      <c r="C8231" s="20"/>
      <c r="D8231" s="20"/>
      <c r="E8231" s="32"/>
      <c r="F8231" s="32"/>
      <c r="G8231" s="20"/>
      <c r="H8231" s="20"/>
      <c r="I8231" s="20"/>
      <c r="J8231" s="20"/>
      <c r="K8231" s="20"/>
      <c r="L8231" s="24"/>
      <c r="M8231" s="21"/>
      <c r="N8231" s="21"/>
      <c r="O8231" s="21"/>
      <c r="P8231" s="21"/>
      <c r="Q8231" s="21"/>
      <c r="R8231" s="20"/>
    </row>
    <row r="8232" spans="2:18" ht="18" x14ac:dyDescent="0.3">
      <c r="B8232" s="20"/>
      <c r="C8232" s="20"/>
      <c r="D8232" s="20"/>
      <c r="E8232" s="32"/>
      <c r="F8232" s="32"/>
      <c r="G8232" s="20"/>
      <c r="H8232" s="20"/>
      <c r="I8232" s="20"/>
      <c r="J8232" s="20"/>
      <c r="K8232" s="20"/>
      <c r="L8232" s="24"/>
      <c r="M8232" s="21"/>
      <c r="N8232" s="21"/>
      <c r="O8232" s="21"/>
      <c r="P8232" s="21"/>
      <c r="Q8232" s="21"/>
      <c r="R8232" s="20"/>
    </row>
    <row r="8233" spans="2:18" ht="18" x14ac:dyDescent="0.3">
      <c r="B8233" s="20"/>
      <c r="C8233" s="20"/>
      <c r="D8233" s="20"/>
      <c r="E8233" s="32"/>
      <c r="F8233" s="32"/>
      <c r="G8233" s="20"/>
      <c r="H8233" s="20"/>
      <c r="I8233" s="20"/>
      <c r="J8233" s="20"/>
      <c r="K8233" s="20"/>
      <c r="L8233" s="24"/>
      <c r="M8233" s="21"/>
      <c r="N8233" s="21"/>
      <c r="O8233" s="21"/>
      <c r="P8233" s="21"/>
      <c r="Q8233" s="21"/>
      <c r="R8233" s="20"/>
    </row>
    <row r="8234" spans="2:18" ht="18" x14ac:dyDescent="0.3">
      <c r="B8234" s="20"/>
      <c r="C8234" s="20"/>
      <c r="D8234" s="20"/>
      <c r="E8234" s="32"/>
      <c r="F8234" s="32"/>
      <c r="G8234" s="20"/>
      <c r="H8234" s="20"/>
      <c r="I8234" s="20"/>
      <c r="J8234" s="20"/>
      <c r="K8234" s="20"/>
      <c r="L8234" s="24"/>
      <c r="M8234" s="21"/>
      <c r="N8234" s="21"/>
      <c r="O8234" s="21"/>
      <c r="P8234" s="21"/>
      <c r="Q8234" s="21"/>
      <c r="R8234" s="20"/>
    </row>
    <row r="8235" spans="2:18" ht="18" x14ac:dyDescent="0.3">
      <c r="B8235" s="20"/>
      <c r="C8235" s="20"/>
      <c r="D8235" s="20"/>
      <c r="E8235" s="32"/>
      <c r="F8235" s="32"/>
      <c r="G8235" s="20"/>
      <c r="H8235" s="20"/>
      <c r="I8235" s="20"/>
      <c r="J8235" s="20"/>
      <c r="K8235" s="20"/>
      <c r="L8235" s="24"/>
      <c r="M8235" s="21"/>
      <c r="N8235" s="21"/>
      <c r="O8235" s="21"/>
      <c r="P8235" s="21"/>
      <c r="Q8235" s="21"/>
      <c r="R8235" s="20"/>
    </row>
    <row r="8236" spans="2:18" ht="18" x14ac:dyDescent="0.3">
      <c r="B8236" s="20"/>
      <c r="C8236" s="20"/>
      <c r="D8236" s="20"/>
      <c r="E8236" s="32"/>
      <c r="F8236" s="32"/>
      <c r="G8236" s="20"/>
      <c r="H8236" s="20"/>
      <c r="I8236" s="20"/>
      <c r="J8236" s="20"/>
      <c r="K8236" s="20"/>
      <c r="L8236" s="24"/>
      <c r="M8236" s="21"/>
      <c r="N8236" s="21"/>
      <c r="O8236" s="21"/>
      <c r="P8236" s="21"/>
      <c r="Q8236" s="21"/>
      <c r="R8236" s="20"/>
    </row>
    <row r="8237" spans="2:18" ht="18" x14ac:dyDescent="0.3">
      <c r="B8237" s="20"/>
      <c r="C8237" s="20"/>
      <c r="D8237" s="20"/>
      <c r="E8237" s="32"/>
      <c r="F8237" s="32"/>
      <c r="G8237" s="20"/>
      <c r="H8237" s="20"/>
      <c r="I8237" s="20"/>
      <c r="J8237" s="20"/>
      <c r="K8237" s="20"/>
      <c r="L8237" s="24"/>
      <c r="M8237" s="21"/>
      <c r="N8237" s="21"/>
      <c r="O8237" s="21"/>
      <c r="P8237" s="21"/>
      <c r="Q8237" s="21"/>
      <c r="R8237" s="20"/>
    </row>
    <row r="8238" spans="2:18" ht="18" x14ac:dyDescent="0.3">
      <c r="B8238" s="20"/>
      <c r="C8238" s="20"/>
      <c r="D8238" s="20"/>
      <c r="E8238" s="32"/>
      <c r="F8238" s="32"/>
      <c r="G8238" s="20"/>
      <c r="H8238" s="20"/>
      <c r="I8238" s="20"/>
      <c r="J8238" s="20"/>
      <c r="K8238" s="20"/>
      <c r="L8238" s="24"/>
      <c r="M8238" s="21"/>
      <c r="N8238" s="21"/>
      <c r="O8238" s="21"/>
      <c r="P8238" s="21"/>
      <c r="Q8238" s="21"/>
      <c r="R8238" s="20"/>
    </row>
    <row r="8239" spans="2:18" ht="18" x14ac:dyDescent="0.3">
      <c r="B8239" s="20"/>
      <c r="C8239" s="20"/>
      <c r="D8239" s="20"/>
      <c r="E8239" s="32"/>
      <c r="F8239" s="32"/>
      <c r="G8239" s="20"/>
      <c r="H8239" s="20"/>
      <c r="I8239" s="20"/>
      <c r="J8239" s="20"/>
      <c r="K8239" s="20"/>
      <c r="L8239" s="24"/>
      <c r="M8239" s="21"/>
      <c r="N8239" s="21"/>
      <c r="O8239" s="21"/>
      <c r="P8239" s="21"/>
      <c r="Q8239" s="21"/>
      <c r="R8239" s="20"/>
    </row>
    <row r="8240" spans="2:18" ht="18" x14ac:dyDescent="0.3">
      <c r="B8240" s="20"/>
      <c r="C8240" s="20"/>
      <c r="D8240" s="20"/>
      <c r="E8240" s="32"/>
      <c r="F8240" s="32"/>
      <c r="G8240" s="20"/>
      <c r="H8240" s="20"/>
      <c r="I8240" s="20"/>
      <c r="J8240" s="20"/>
      <c r="K8240" s="20"/>
      <c r="L8240" s="24"/>
      <c r="M8240" s="21"/>
      <c r="N8240" s="21"/>
      <c r="O8240" s="21"/>
      <c r="P8240" s="21"/>
      <c r="Q8240" s="21"/>
      <c r="R8240" s="20"/>
    </row>
    <row r="8241" spans="2:18" ht="18" x14ac:dyDescent="0.3">
      <c r="B8241" s="20"/>
      <c r="C8241" s="20"/>
      <c r="D8241" s="20"/>
      <c r="E8241" s="32"/>
      <c r="F8241" s="32"/>
      <c r="G8241" s="20"/>
      <c r="H8241" s="20"/>
      <c r="I8241" s="20"/>
      <c r="J8241" s="20"/>
      <c r="K8241" s="20"/>
      <c r="L8241" s="24"/>
      <c r="M8241" s="21"/>
      <c r="N8241" s="21"/>
      <c r="O8241" s="21"/>
      <c r="P8241" s="21"/>
      <c r="Q8241" s="21"/>
      <c r="R8241" s="20"/>
    </row>
    <row r="8242" spans="2:18" ht="18" x14ac:dyDescent="0.3">
      <c r="B8242" s="20"/>
      <c r="C8242" s="20"/>
      <c r="D8242" s="20"/>
      <c r="E8242" s="32"/>
      <c r="F8242" s="32"/>
      <c r="G8242" s="20"/>
      <c r="H8242" s="20"/>
      <c r="I8242" s="20"/>
      <c r="J8242" s="20"/>
      <c r="K8242" s="20"/>
      <c r="L8242" s="24"/>
      <c r="M8242" s="21"/>
      <c r="N8242" s="21"/>
      <c r="O8242" s="21"/>
      <c r="P8242" s="21"/>
      <c r="Q8242" s="21"/>
      <c r="R8242" s="20"/>
    </row>
    <row r="8243" spans="2:18" ht="18" x14ac:dyDescent="0.3">
      <c r="B8243" s="20"/>
      <c r="C8243" s="20"/>
      <c r="D8243" s="20"/>
      <c r="E8243" s="32"/>
      <c r="F8243" s="32"/>
      <c r="G8243" s="20"/>
      <c r="H8243" s="20"/>
      <c r="I8243" s="20"/>
      <c r="J8243" s="20"/>
      <c r="K8243" s="20"/>
      <c r="L8243" s="24"/>
      <c r="M8243" s="21"/>
      <c r="N8243" s="21"/>
      <c r="O8243" s="21"/>
      <c r="P8243" s="21"/>
      <c r="Q8243" s="21"/>
      <c r="R8243" s="20"/>
    </row>
    <row r="8244" spans="2:18" ht="18" x14ac:dyDescent="0.3">
      <c r="B8244" s="20"/>
      <c r="C8244" s="20"/>
      <c r="D8244" s="20"/>
      <c r="E8244" s="32"/>
      <c r="F8244" s="32"/>
      <c r="G8244" s="20"/>
      <c r="H8244" s="20"/>
      <c r="I8244" s="20"/>
      <c r="J8244" s="20"/>
      <c r="K8244" s="20"/>
      <c r="L8244" s="24"/>
      <c r="M8244" s="21"/>
      <c r="N8244" s="21"/>
      <c r="O8244" s="21"/>
      <c r="P8244" s="21"/>
      <c r="Q8244" s="21"/>
      <c r="R8244" s="20"/>
    </row>
    <row r="8245" spans="2:18" ht="18" x14ac:dyDescent="0.3">
      <c r="B8245" s="20"/>
      <c r="C8245" s="20"/>
      <c r="D8245" s="20"/>
      <c r="E8245" s="32"/>
      <c r="F8245" s="32"/>
      <c r="G8245" s="20"/>
      <c r="H8245" s="20"/>
      <c r="I8245" s="20"/>
      <c r="J8245" s="20"/>
      <c r="K8245" s="20"/>
      <c r="L8245" s="24"/>
      <c r="M8245" s="21"/>
      <c r="N8245" s="21"/>
      <c r="O8245" s="21"/>
      <c r="P8245" s="21"/>
      <c r="Q8245" s="21"/>
      <c r="R8245" s="20"/>
    </row>
    <row r="8246" spans="2:18" ht="18" x14ac:dyDescent="0.3">
      <c r="B8246" s="20"/>
      <c r="C8246" s="20"/>
      <c r="D8246" s="20"/>
      <c r="E8246" s="32"/>
      <c r="F8246" s="32"/>
      <c r="G8246" s="20"/>
      <c r="H8246" s="20"/>
      <c r="I8246" s="20"/>
      <c r="J8246" s="20"/>
      <c r="K8246" s="20"/>
      <c r="L8246" s="24"/>
      <c r="M8246" s="21"/>
      <c r="N8246" s="21"/>
      <c r="O8246" s="21"/>
      <c r="P8246" s="21"/>
      <c r="Q8246" s="21"/>
      <c r="R8246" s="20"/>
    </row>
    <row r="8247" spans="2:18" ht="18" x14ac:dyDescent="0.3">
      <c r="B8247" s="20"/>
      <c r="C8247" s="20"/>
      <c r="D8247" s="20"/>
      <c r="E8247" s="32"/>
      <c r="F8247" s="32"/>
      <c r="G8247" s="20"/>
      <c r="H8247" s="20"/>
      <c r="I8247" s="20"/>
      <c r="J8247" s="20"/>
      <c r="K8247" s="20"/>
      <c r="L8247" s="24"/>
      <c r="M8247" s="21"/>
      <c r="N8247" s="21"/>
      <c r="O8247" s="21"/>
      <c r="P8247" s="21"/>
      <c r="Q8247" s="21"/>
      <c r="R8247" s="20"/>
    </row>
    <row r="8248" spans="2:18" ht="18" x14ac:dyDescent="0.3">
      <c r="B8248" s="20"/>
      <c r="C8248" s="20"/>
      <c r="D8248" s="20"/>
      <c r="E8248" s="32"/>
      <c r="F8248" s="32"/>
      <c r="G8248" s="20"/>
      <c r="H8248" s="20"/>
      <c r="I8248" s="20"/>
      <c r="J8248" s="20"/>
      <c r="K8248" s="20"/>
      <c r="L8248" s="24"/>
      <c r="M8248" s="21"/>
      <c r="N8248" s="21"/>
      <c r="O8248" s="21"/>
      <c r="P8248" s="21"/>
      <c r="Q8248" s="21"/>
      <c r="R8248" s="20"/>
    </row>
    <row r="8249" spans="2:18" ht="18" x14ac:dyDescent="0.3">
      <c r="B8249" s="20"/>
      <c r="C8249" s="20"/>
      <c r="D8249" s="20"/>
      <c r="E8249" s="32"/>
      <c r="F8249" s="32"/>
      <c r="G8249" s="20"/>
      <c r="H8249" s="20"/>
      <c r="I8249" s="20"/>
      <c r="J8249" s="20"/>
      <c r="K8249" s="20"/>
      <c r="L8249" s="24"/>
      <c r="M8249" s="21"/>
      <c r="N8249" s="21"/>
      <c r="O8249" s="21"/>
      <c r="P8249" s="21"/>
      <c r="Q8249" s="21"/>
      <c r="R8249" s="20"/>
    </row>
    <row r="8250" spans="2:18" ht="18" x14ac:dyDescent="0.3">
      <c r="B8250" s="20"/>
      <c r="C8250" s="20"/>
      <c r="D8250" s="20"/>
      <c r="E8250" s="32"/>
      <c r="F8250" s="32"/>
      <c r="G8250" s="20"/>
      <c r="H8250" s="20"/>
      <c r="I8250" s="20"/>
      <c r="J8250" s="20"/>
      <c r="K8250" s="20"/>
      <c r="L8250" s="24"/>
      <c r="M8250" s="21"/>
      <c r="N8250" s="21"/>
      <c r="O8250" s="21"/>
      <c r="P8250" s="21"/>
      <c r="Q8250" s="21"/>
      <c r="R8250" s="20"/>
    </row>
    <row r="8251" spans="2:18" ht="18" x14ac:dyDescent="0.3">
      <c r="B8251" s="20"/>
      <c r="C8251" s="20"/>
      <c r="D8251" s="20"/>
      <c r="E8251" s="32"/>
      <c r="F8251" s="32"/>
      <c r="G8251" s="20"/>
      <c r="H8251" s="20"/>
      <c r="I8251" s="20"/>
      <c r="J8251" s="20"/>
      <c r="K8251" s="20"/>
      <c r="L8251" s="24"/>
      <c r="M8251" s="21"/>
      <c r="N8251" s="21"/>
      <c r="O8251" s="21"/>
      <c r="P8251" s="21"/>
      <c r="Q8251" s="21"/>
      <c r="R8251" s="20"/>
    </row>
    <row r="8252" spans="2:18" ht="18" x14ac:dyDescent="0.3">
      <c r="B8252" s="20"/>
      <c r="C8252" s="20"/>
      <c r="D8252" s="20"/>
      <c r="E8252" s="32"/>
      <c r="F8252" s="32"/>
      <c r="G8252" s="20"/>
      <c r="H8252" s="20"/>
      <c r="I8252" s="20"/>
      <c r="J8252" s="20"/>
      <c r="K8252" s="20"/>
      <c r="L8252" s="24"/>
      <c r="M8252" s="21"/>
      <c r="N8252" s="21"/>
      <c r="O8252" s="21"/>
      <c r="P8252" s="21"/>
      <c r="Q8252" s="21"/>
      <c r="R8252" s="20"/>
    </row>
    <row r="8253" spans="2:18" ht="18" x14ac:dyDescent="0.3">
      <c r="B8253" s="20"/>
      <c r="C8253" s="20"/>
      <c r="D8253" s="20"/>
      <c r="E8253" s="32"/>
      <c r="F8253" s="32"/>
      <c r="G8253" s="20"/>
      <c r="H8253" s="20"/>
      <c r="I8253" s="20"/>
      <c r="J8253" s="20"/>
      <c r="K8253" s="20"/>
      <c r="L8253" s="24"/>
      <c r="M8253" s="21"/>
      <c r="N8253" s="21"/>
      <c r="O8253" s="21"/>
      <c r="P8253" s="21"/>
      <c r="Q8253" s="21"/>
      <c r="R8253" s="20"/>
    </row>
    <row r="8254" spans="2:18" ht="18" x14ac:dyDescent="0.3">
      <c r="B8254" s="20"/>
      <c r="C8254" s="20"/>
      <c r="D8254" s="20"/>
      <c r="E8254" s="32"/>
      <c r="F8254" s="32"/>
      <c r="G8254" s="20"/>
      <c r="H8254" s="20"/>
      <c r="I8254" s="20"/>
      <c r="J8254" s="20"/>
      <c r="K8254" s="20"/>
      <c r="L8254" s="24"/>
      <c r="M8254" s="21"/>
      <c r="N8254" s="21"/>
      <c r="O8254" s="21"/>
      <c r="P8254" s="21"/>
      <c r="Q8254" s="21"/>
      <c r="R8254" s="20"/>
    </row>
    <row r="8255" spans="2:18" ht="18" x14ac:dyDescent="0.3">
      <c r="B8255" s="20"/>
      <c r="C8255" s="20"/>
      <c r="D8255" s="20"/>
      <c r="E8255" s="32"/>
      <c r="F8255" s="32"/>
      <c r="G8255" s="20"/>
      <c r="H8255" s="20"/>
      <c r="I8255" s="20"/>
      <c r="J8255" s="20"/>
      <c r="K8255" s="20"/>
      <c r="L8255" s="24"/>
      <c r="M8255" s="21"/>
      <c r="N8255" s="21"/>
      <c r="O8255" s="21"/>
      <c r="P8255" s="21"/>
      <c r="Q8255" s="21"/>
      <c r="R8255" s="20"/>
    </row>
    <row r="8256" spans="2:18" ht="18" x14ac:dyDescent="0.3">
      <c r="B8256" s="20"/>
      <c r="C8256" s="20"/>
      <c r="D8256" s="20"/>
      <c r="E8256" s="32"/>
      <c r="F8256" s="32"/>
      <c r="G8256" s="20"/>
      <c r="H8256" s="20"/>
      <c r="I8256" s="20"/>
      <c r="J8256" s="20"/>
      <c r="K8256" s="20"/>
      <c r="L8256" s="24"/>
      <c r="M8256" s="21"/>
      <c r="N8256" s="21"/>
      <c r="O8256" s="21"/>
      <c r="P8256" s="21"/>
      <c r="Q8256" s="21"/>
      <c r="R8256" s="20"/>
    </row>
    <row r="8257" spans="2:18" ht="18" x14ac:dyDescent="0.3">
      <c r="B8257" s="20"/>
      <c r="C8257" s="20"/>
      <c r="D8257" s="20"/>
      <c r="E8257" s="32"/>
      <c r="F8257" s="32"/>
      <c r="G8257" s="20"/>
      <c r="H8257" s="20"/>
      <c r="I8257" s="20"/>
      <c r="J8257" s="20"/>
      <c r="K8257" s="20"/>
      <c r="L8257" s="24"/>
      <c r="M8257" s="21"/>
      <c r="N8257" s="21"/>
      <c r="O8257" s="21"/>
      <c r="P8257" s="21"/>
      <c r="Q8257" s="21"/>
      <c r="R8257" s="20"/>
    </row>
    <row r="8258" spans="2:18" ht="18" x14ac:dyDescent="0.3">
      <c r="B8258" s="20"/>
      <c r="C8258" s="20"/>
      <c r="D8258" s="20"/>
      <c r="E8258" s="32"/>
      <c r="F8258" s="32"/>
      <c r="G8258" s="20"/>
      <c r="H8258" s="20"/>
      <c r="I8258" s="20"/>
      <c r="J8258" s="20"/>
      <c r="K8258" s="20"/>
      <c r="L8258" s="24"/>
      <c r="M8258" s="21"/>
      <c r="N8258" s="21"/>
      <c r="O8258" s="21"/>
      <c r="P8258" s="21"/>
      <c r="Q8258" s="21"/>
      <c r="R8258" s="20"/>
    </row>
    <row r="8259" spans="2:18" ht="18" x14ac:dyDescent="0.3">
      <c r="B8259" s="20"/>
      <c r="C8259" s="20"/>
      <c r="D8259" s="20"/>
      <c r="E8259" s="32"/>
      <c r="F8259" s="32"/>
      <c r="G8259" s="20"/>
      <c r="H8259" s="20"/>
      <c r="I8259" s="20"/>
      <c r="J8259" s="20"/>
      <c r="K8259" s="20"/>
      <c r="L8259" s="24"/>
      <c r="M8259" s="21"/>
      <c r="N8259" s="21"/>
      <c r="O8259" s="21"/>
      <c r="P8259" s="21"/>
      <c r="Q8259" s="21"/>
      <c r="R8259" s="20"/>
    </row>
    <row r="8260" spans="2:18" ht="18" x14ac:dyDescent="0.3">
      <c r="B8260" s="20"/>
      <c r="C8260" s="20"/>
      <c r="D8260" s="20"/>
      <c r="E8260" s="32"/>
      <c r="F8260" s="32"/>
      <c r="G8260" s="20"/>
      <c r="H8260" s="20"/>
      <c r="I8260" s="20"/>
      <c r="J8260" s="20"/>
      <c r="K8260" s="20"/>
      <c r="L8260" s="24"/>
      <c r="M8260" s="21"/>
      <c r="N8260" s="21"/>
      <c r="O8260" s="21"/>
      <c r="P8260" s="21"/>
      <c r="Q8260" s="21"/>
      <c r="R8260" s="20"/>
    </row>
    <row r="8261" spans="2:18" ht="18" x14ac:dyDescent="0.3">
      <c r="B8261" s="20"/>
      <c r="C8261" s="20"/>
      <c r="D8261" s="20"/>
      <c r="E8261" s="32"/>
      <c r="F8261" s="32"/>
      <c r="G8261" s="20"/>
      <c r="H8261" s="20"/>
      <c r="I8261" s="20"/>
      <c r="J8261" s="20"/>
      <c r="K8261" s="20"/>
      <c r="L8261" s="24"/>
      <c r="M8261" s="21"/>
      <c r="N8261" s="21"/>
      <c r="O8261" s="21"/>
      <c r="P8261" s="21"/>
      <c r="Q8261" s="21"/>
      <c r="R8261" s="20"/>
    </row>
    <row r="8262" spans="2:18" ht="18" x14ac:dyDescent="0.3">
      <c r="B8262" s="20"/>
      <c r="C8262" s="20"/>
      <c r="D8262" s="20"/>
      <c r="E8262" s="32"/>
      <c r="F8262" s="32"/>
      <c r="G8262" s="20"/>
      <c r="H8262" s="20"/>
      <c r="I8262" s="20"/>
      <c r="J8262" s="20"/>
      <c r="K8262" s="20"/>
      <c r="L8262" s="24"/>
      <c r="M8262" s="21"/>
      <c r="N8262" s="21"/>
      <c r="O8262" s="21"/>
      <c r="P8262" s="21"/>
      <c r="Q8262" s="21"/>
      <c r="R8262" s="20"/>
    </row>
    <row r="8263" spans="2:18" ht="18" x14ac:dyDescent="0.3">
      <c r="B8263" s="20"/>
      <c r="C8263" s="20"/>
      <c r="D8263" s="20"/>
      <c r="E8263" s="32"/>
      <c r="F8263" s="32"/>
      <c r="G8263" s="20"/>
      <c r="H8263" s="20"/>
      <c r="I8263" s="20"/>
      <c r="J8263" s="20"/>
      <c r="K8263" s="20"/>
      <c r="L8263" s="24"/>
      <c r="M8263" s="21"/>
      <c r="N8263" s="21"/>
      <c r="O8263" s="21"/>
      <c r="P8263" s="21"/>
      <c r="Q8263" s="21"/>
      <c r="R8263" s="20"/>
    </row>
    <row r="8264" spans="2:18" ht="18" x14ac:dyDescent="0.3">
      <c r="B8264" s="20"/>
      <c r="C8264" s="20"/>
      <c r="D8264" s="20"/>
      <c r="E8264" s="32"/>
      <c r="F8264" s="32"/>
      <c r="G8264" s="20"/>
      <c r="H8264" s="20"/>
      <c r="I8264" s="20"/>
      <c r="J8264" s="20"/>
      <c r="K8264" s="20"/>
      <c r="L8264" s="24"/>
      <c r="M8264" s="21"/>
      <c r="N8264" s="21"/>
      <c r="O8264" s="21"/>
      <c r="P8264" s="21"/>
      <c r="Q8264" s="21"/>
      <c r="R8264" s="20"/>
    </row>
    <row r="8265" spans="2:18" ht="18" x14ac:dyDescent="0.3">
      <c r="B8265" s="20"/>
      <c r="C8265" s="20"/>
      <c r="D8265" s="20"/>
      <c r="E8265" s="32"/>
      <c r="F8265" s="32"/>
      <c r="G8265" s="20"/>
      <c r="H8265" s="20"/>
      <c r="I8265" s="20"/>
      <c r="J8265" s="20"/>
      <c r="K8265" s="20"/>
      <c r="L8265" s="24"/>
      <c r="M8265" s="21"/>
      <c r="N8265" s="21"/>
      <c r="O8265" s="21"/>
      <c r="P8265" s="21"/>
      <c r="Q8265" s="21"/>
      <c r="R8265" s="20"/>
    </row>
    <row r="8266" spans="2:18" ht="18" x14ac:dyDescent="0.3">
      <c r="B8266" s="20"/>
      <c r="C8266" s="20"/>
      <c r="D8266" s="20"/>
      <c r="E8266" s="32"/>
      <c r="F8266" s="32"/>
      <c r="G8266" s="20"/>
      <c r="H8266" s="20"/>
      <c r="I8266" s="20"/>
      <c r="J8266" s="20"/>
      <c r="K8266" s="20"/>
      <c r="L8266" s="24"/>
      <c r="M8266" s="21"/>
      <c r="N8266" s="21"/>
      <c r="O8266" s="21"/>
      <c r="P8266" s="21"/>
      <c r="Q8266" s="21"/>
      <c r="R8266" s="20"/>
    </row>
    <row r="8267" spans="2:18" ht="18" x14ac:dyDescent="0.3">
      <c r="B8267" s="20"/>
      <c r="C8267" s="20"/>
      <c r="D8267" s="20"/>
      <c r="E8267" s="32"/>
      <c r="F8267" s="32"/>
      <c r="G8267" s="20"/>
      <c r="H8267" s="20"/>
      <c r="I8267" s="20"/>
      <c r="J8267" s="20"/>
      <c r="K8267" s="20"/>
      <c r="L8267" s="24"/>
      <c r="M8267" s="21"/>
      <c r="N8267" s="21"/>
      <c r="O8267" s="21"/>
      <c r="P8267" s="21"/>
      <c r="Q8267" s="21"/>
      <c r="R8267" s="20"/>
    </row>
    <row r="8268" spans="2:18" ht="18" x14ac:dyDescent="0.3">
      <c r="B8268" s="20"/>
      <c r="C8268" s="20"/>
      <c r="D8268" s="20"/>
      <c r="E8268" s="32"/>
      <c r="F8268" s="32"/>
      <c r="G8268" s="20"/>
      <c r="H8268" s="20"/>
      <c r="I8268" s="20"/>
      <c r="J8268" s="20"/>
      <c r="K8268" s="20"/>
      <c r="L8268" s="24"/>
      <c r="M8268" s="21"/>
      <c r="N8268" s="21"/>
      <c r="O8268" s="21"/>
      <c r="P8268" s="21"/>
      <c r="Q8268" s="21"/>
      <c r="R8268" s="20"/>
    </row>
    <row r="8269" spans="2:18" ht="18" x14ac:dyDescent="0.3">
      <c r="B8269" s="20"/>
      <c r="C8269" s="20"/>
      <c r="D8269" s="20"/>
      <c r="E8269" s="32"/>
      <c r="F8269" s="32"/>
      <c r="G8269" s="20"/>
      <c r="H8269" s="20"/>
      <c r="I8269" s="20"/>
      <c r="J8269" s="20"/>
      <c r="K8269" s="20"/>
      <c r="L8269" s="24"/>
      <c r="M8269" s="21"/>
      <c r="N8269" s="21"/>
      <c r="O8269" s="21"/>
      <c r="P8269" s="21"/>
      <c r="Q8269" s="21"/>
      <c r="R8269" s="20"/>
    </row>
    <row r="8270" spans="2:18" ht="18" x14ac:dyDescent="0.3">
      <c r="B8270" s="20"/>
      <c r="C8270" s="20"/>
      <c r="D8270" s="20"/>
      <c r="E8270" s="32"/>
      <c r="F8270" s="32"/>
      <c r="G8270" s="20"/>
      <c r="H8270" s="20"/>
      <c r="I8270" s="20"/>
      <c r="J8270" s="20"/>
      <c r="K8270" s="20"/>
      <c r="L8270" s="24"/>
      <c r="M8270" s="21"/>
      <c r="N8270" s="21"/>
      <c r="O8270" s="21"/>
      <c r="P8270" s="21"/>
      <c r="Q8270" s="21"/>
      <c r="R8270" s="20"/>
    </row>
    <row r="8271" spans="2:18" ht="18" x14ac:dyDescent="0.3">
      <c r="B8271" s="20"/>
      <c r="C8271" s="20"/>
      <c r="D8271" s="20"/>
      <c r="E8271" s="32"/>
      <c r="F8271" s="32"/>
      <c r="G8271" s="20"/>
      <c r="H8271" s="20"/>
      <c r="I8271" s="20"/>
      <c r="J8271" s="20"/>
      <c r="K8271" s="20"/>
      <c r="L8271" s="24"/>
      <c r="M8271" s="21"/>
      <c r="N8271" s="21"/>
      <c r="O8271" s="21"/>
      <c r="P8271" s="21"/>
      <c r="Q8271" s="21"/>
      <c r="R8271" s="20"/>
    </row>
    <row r="8272" spans="2:18" ht="18" x14ac:dyDescent="0.3">
      <c r="B8272" s="20"/>
      <c r="C8272" s="20"/>
      <c r="D8272" s="20"/>
      <c r="E8272" s="32"/>
      <c r="F8272" s="32"/>
      <c r="G8272" s="20"/>
      <c r="H8272" s="20"/>
      <c r="I8272" s="20"/>
      <c r="J8272" s="20"/>
      <c r="K8272" s="20"/>
      <c r="L8272" s="24"/>
      <c r="M8272" s="21"/>
      <c r="N8272" s="21"/>
      <c r="O8272" s="21"/>
      <c r="P8272" s="21"/>
      <c r="Q8272" s="21"/>
      <c r="R8272" s="20"/>
    </row>
    <row r="8273" spans="2:18" ht="18" x14ac:dyDescent="0.3">
      <c r="B8273" s="20"/>
      <c r="C8273" s="20"/>
      <c r="D8273" s="20"/>
      <c r="E8273" s="32"/>
      <c r="F8273" s="32"/>
      <c r="G8273" s="20"/>
      <c r="H8273" s="20"/>
      <c r="I8273" s="20"/>
      <c r="J8273" s="20"/>
      <c r="K8273" s="20"/>
      <c r="L8273" s="24"/>
      <c r="M8273" s="21"/>
      <c r="N8273" s="21"/>
      <c r="O8273" s="21"/>
      <c r="P8273" s="21"/>
      <c r="Q8273" s="21"/>
      <c r="R8273" s="20"/>
    </row>
    <row r="8274" spans="2:18" ht="18" x14ac:dyDescent="0.3">
      <c r="B8274" s="20"/>
      <c r="C8274" s="20"/>
      <c r="D8274" s="20"/>
      <c r="E8274" s="32"/>
      <c r="F8274" s="32"/>
      <c r="G8274" s="20"/>
      <c r="H8274" s="20"/>
      <c r="I8274" s="20"/>
      <c r="J8274" s="20"/>
      <c r="K8274" s="20"/>
      <c r="L8274" s="24"/>
      <c r="M8274" s="21"/>
      <c r="N8274" s="21"/>
      <c r="O8274" s="21"/>
      <c r="P8274" s="21"/>
      <c r="Q8274" s="21"/>
      <c r="R8274" s="20"/>
    </row>
    <row r="8275" spans="2:18" ht="18" x14ac:dyDescent="0.3">
      <c r="B8275" s="20"/>
      <c r="C8275" s="20"/>
      <c r="D8275" s="20"/>
      <c r="E8275" s="32"/>
      <c r="F8275" s="32"/>
      <c r="G8275" s="20"/>
      <c r="H8275" s="20"/>
      <c r="I8275" s="20"/>
      <c r="J8275" s="20"/>
      <c r="K8275" s="20"/>
      <c r="L8275" s="24"/>
      <c r="M8275" s="21"/>
      <c r="N8275" s="21"/>
      <c r="O8275" s="21"/>
      <c r="P8275" s="21"/>
      <c r="Q8275" s="21"/>
      <c r="R8275" s="20"/>
    </row>
    <row r="8276" spans="2:18" ht="18" x14ac:dyDescent="0.3">
      <c r="B8276" s="20"/>
      <c r="C8276" s="20"/>
      <c r="D8276" s="20"/>
      <c r="E8276" s="32"/>
      <c r="F8276" s="32"/>
      <c r="G8276" s="20"/>
      <c r="H8276" s="20"/>
      <c r="I8276" s="20"/>
      <c r="J8276" s="20"/>
      <c r="K8276" s="20"/>
      <c r="L8276" s="24"/>
      <c r="M8276" s="21"/>
      <c r="N8276" s="21"/>
      <c r="O8276" s="21"/>
      <c r="P8276" s="21"/>
      <c r="Q8276" s="21"/>
      <c r="R8276" s="20"/>
    </row>
    <row r="8277" spans="2:18" ht="18" x14ac:dyDescent="0.3">
      <c r="B8277" s="20"/>
      <c r="C8277" s="20"/>
      <c r="D8277" s="20"/>
      <c r="E8277" s="32"/>
      <c r="F8277" s="32"/>
      <c r="G8277" s="20"/>
      <c r="H8277" s="20"/>
      <c r="I8277" s="20"/>
      <c r="J8277" s="20"/>
      <c r="K8277" s="20"/>
      <c r="L8277" s="24"/>
      <c r="M8277" s="21"/>
      <c r="N8277" s="21"/>
      <c r="O8277" s="21"/>
      <c r="P8277" s="21"/>
      <c r="Q8277" s="21"/>
      <c r="R8277" s="20"/>
    </row>
    <row r="8278" spans="2:18" ht="18" x14ac:dyDescent="0.3">
      <c r="B8278" s="20"/>
      <c r="C8278" s="20"/>
      <c r="D8278" s="20"/>
      <c r="E8278" s="32"/>
      <c r="F8278" s="32"/>
      <c r="G8278" s="20"/>
      <c r="H8278" s="20"/>
      <c r="I8278" s="20"/>
      <c r="J8278" s="20"/>
      <c r="K8278" s="20"/>
      <c r="L8278" s="24"/>
      <c r="M8278" s="21"/>
      <c r="N8278" s="21"/>
      <c r="O8278" s="21"/>
      <c r="P8278" s="21"/>
      <c r="Q8278" s="21"/>
      <c r="R8278" s="20"/>
    </row>
    <row r="8279" spans="2:18" ht="18" x14ac:dyDescent="0.3">
      <c r="B8279" s="20"/>
      <c r="C8279" s="20"/>
      <c r="D8279" s="20"/>
      <c r="E8279" s="32"/>
      <c r="F8279" s="32"/>
      <c r="G8279" s="20"/>
      <c r="H8279" s="20"/>
      <c r="I8279" s="20"/>
      <c r="J8279" s="20"/>
      <c r="K8279" s="20"/>
      <c r="L8279" s="24"/>
      <c r="M8279" s="21"/>
      <c r="N8279" s="21"/>
      <c r="O8279" s="21"/>
      <c r="P8279" s="21"/>
      <c r="Q8279" s="21"/>
      <c r="R8279" s="20"/>
    </row>
    <row r="8280" spans="2:18" ht="18" x14ac:dyDescent="0.3">
      <c r="B8280" s="20"/>
      <c r="C8280" s="20"/>
      <c r="D8280" s="20"/>
      <c r="E8280" s="32"/>
      <c r="F8280" s="32"/>
      <c r="G8280" s="20"/>
      <c r="H8280" s="20"/>
      <c r="I8280" s="20"/>
      <c r="J8280" s="20"/>
      <c r="K8280" s="20"/>
      <c r="L8280" s="24"/>
      <c r="M8280" s="21"/>
      <c r="N8280" s="21"/>
      <c r="O8280" s="21"/>
      <c r="P8280" s="21"/>
      <c r="Q8280" s="21"/>
      <c r="R8280" s="20"/>
    </row>
    <row r="8281" spans="2:18" ht="18" x14ac:dyDescent="0.3">
      <c r="B8281" s="20"/>
      <c r="C8281" s="20"/>
      <c r="D8281" s="20"/>
      <c r="E8281" s="32"/>
      <c r="F8281" s="32"/>
      <c r="G8281" s="20"/>
      <c r="H8281" s="20"/>
      <c r="I8281" s="20"/>
      <c r="J8281" s="20"/>
      <c r="K8281" s="20"/>
      <c r="L8281" s="24"/>
      <c r="M8281" s="21"/>
      <c r="N8281" s="21"/>
      <c r="O8281" s="21"/>
      <c r="P8281" s="21"/>
      <c r="Q8281" s="21"/>
      <c r="R8281" s="20"/>
    </row>
    <row r="8282" spans="2:18" ht="18" x14ac:dyDescent="0.3">
      <c r="B8282" s="20"/>
      <c r="C8282" s="20"/>
      <c r="D8282" s="20"/>
      <c r="E8282" s="32"/>
      <c r="F8282" s="32"/>
      <c r="G8282" s="20"/>
      <c r="H8282" s="20"/>
      <c r="I8282" s="20"/>
      <c r="J8282" s="20"/>
      <c r="K8282" s="20"/>
      <c r="L8282" s="24"/>
      <c r="M8282" s="21"/>
      <c r="N8282" s="21"/>
      <c r="O8282" s="21"/>
      <c r="P8282" s="21"/>
      <c r="Q8282" s="21"/>
      <c r="R8282" s="20"/>
    </row>
    <row r="8283" spans="2:18" ht="18" x14ac:dyDescent="0.3">
      <c r="B8283" s="20"/>
      <c r="C8283" s="20"/>
      <c r="D8283" s="20"/>
      <c r="E8283" s="32"/>
      <c r="F8283" s="32"/>
      <c r="G8283" s="20"/>
      <c r="H8283" s="20"/>
      <c r="I8283" s="20"/>
      <c r="J8283" s="20"/>
      <c r="K8283" s="20"/>
      <c r="L8283" s="24"/>
      <c r="M8283" s="21"/>
      <c r="N8283" s="21"/>
      <c r="O8283" s="21"/>
      <c r="P8283" s="21"/>
      <c r="Q8283" s="21"/>
      <c r="R8283" s="20"/>
    </row>
    <row r="8284" spans="2:18" ht="18" x14ac:dyDescent="0.3">
      <c r="B8284" s="20"/>
      <c r="C8284" s="20"/>
      <c r="D8284" s="20"/>
      <c r="E8284" s="32"/>
      <c r="F8284" s="32"/>
      <c r="G8284" s="20"/>
      <c r="H8284" s="20"/>
      <c r="I8284" s="20"/>
      <c r="J8284" s="20"/>
      <c r="K8284" s="20"/>
      <c r="L8284" s="24"/>
      <c r="M8284" s="21"/>
      <c r="N8284" s="21"/>
      <c r="O8284" s="21"/>
      <c r="P8284" s="21"/>
      <c r="Q8284" s="21"/>
      <c r="R8284" s="20"/>
    </row>
    <row r="8285" spans="2:18" ht="18" x14ac:dyDescent="0.3">
      <c r="B8285" s="20"/>
      <c r="C8285" s="20"/>
      <c r="D8285" s="20"/>
      <c r="E8285" s="32"/>
      <c r="F8285" s="32"/>
      <c r="G8285" s="20"/>
      <c r="H8285" s="20"/>
      <c r="I8285" s="20"/>
      <c r="J8285" s="20"/>
      <c r="K8285" s="20"/>
      <c r="L8285" s="24"/>
      <c r="M8285" s="21"/>
      <c r="N8285" s="21"/>
      <c r="O8285" s="21"/>
      <c r="P8285" s="21"/>
      <c r="Q8285" s="21"/>
      <c r="R8285" s="20"/>
    </row>
    <row r="8286" spans="2:18" ht="18" x14ac:dyDescent="0.3">
      <c r="B8286" s="20"/>
      <c r="C8286" s="20"/>
      <c r="D8286" s="20"/>
      <c r="E8286" s="32"/>
      <c r="F8286" s="32"/>
      <c r="G8286" s="20"/>
      <c r="H8286" s="20"/>
      <c r="I8286" s="20"/>
      <c r="J8286" s="20"/>
      <c r="K8286" s="20"/>
      <c r="L8286" s="24"/>
      <c r="M8286" s="21"/>
      <c r="N8286" s="21"/>
      <c r="O8286" s="21"/>
      <c r="P8286" s="21"/>
      <c r="Q8286" s="21"/>
      <c r="R8286" s="20"/>
    </row>
    <row r="8287" spans="2:18" ht="18" x14ac:dyDescent="0.3">
      <c r="B8287" s="20"/>
      <c r="C8287" s="20"/>
      <c r="D8287" s="20"/>
      <c r="E8287" s="32"/>
      <c r="F8287" s="32"/>
      <c r="G8287" s="20"/>
      <c r="H8287" s="20"/>
      <c r="I8287" s="20"/>
      <c r="J8287" s="20"/>
      <c r="K8287" s="20"/>
      <c r="L8287" s="24"/>
      <c r="M8287" s="21"/>
      <c r="N8287" s="21"/>
      <c r="O8287" s="21"/>
      <c r="P8287" s="21"/>
      <c r="Q8287" s="21"/>
      <c r="R8287" s="20"/>
    </row>
    <row r="8288" spans="2:18" ht="18" x14ac:dyDescent="0.3">
      <c r="B8288" s="20"/>
      <c r="C8288" s="20"/>
      <c r="D8288" s="20"/>
      <c r="E8288" s="32"/>
      <c r="F8288" s="32"/>
      <c r="G8288" s="20"/>
      <c r="H8288" s="20"/>
      <c r="I8288" s="20"/>
      <c r="J8288" s="20"/>
      <c r="K8288" s="20"/>
      <c r="L8288" s="24"/>
      <c r="M8288" s="21"/>
      <c r="N8288" s="21"/>
      <c r="O8288" s="21"/>
      <c r="P8288" s="21"/>
      <c r="Q8288" s="21"/>
      <c r="R8288" s="20"/>
    </row>
    <row r="8289" spans="2:18" ht="18" x14ac:dyDescent="0.3">
      <c r="B8289" s="20"/>
      <c r="C8289" s="20"/>
      <c r="D8289" s="20"/>
      <c r="E8289" s="32"/>
      <c r="F8289" s="32"/>
      <c r="G8289" s="20"/>
      <c r="H8289" s="20"/>
      <c r="I8289" s="20"/>
      <c r="J8289" s="20"/>
      <c r="K8289" s="20"/>
      <c r="L8289" s="24"/>
      <c r="M8289" s="21"/>
      <c r="N8289" s="21"/>
      <c r="O8289" s="21"/>
      <c r="P8289" s="21"/>
      <c r="Q8289" s="21"/>
      <c r="R8289" s="20"/>
    </row>
    <row r="8290" spans="2:18" ht="18" x14ac:dyDescent="0.3">
      <c r="B8290" s="20"/>
      <c r="C8290" s="20"/>
      <c r="D8290" s="20"/>
      <c r="E8290" s="32"/>
      <c r="F8290" s="32"/>
      <c r="G8290" s="20"/>
      <c r="H8290" s="20"/>
      <c r="I8290" s="20"/>
      <c r="J8290" s="20"/>
      <c r="K8290" s="20"/>
      <c r="L8290" s="24"/>
      <c r="M8290" s="21"/>
      <c r="N8290" s="21"/>
      <c r="O8290" s="21"/>
      <c r="P8290" s="21"/>
      <c r="Q8290" s="21"/>
      <c r="R8290" s="20"/>
    </row>
    <row r="8291" spans="2:18" ht="18" x14ac:dyDescent="0.3">
      <c r="B8291" s="20"/>
      <c r="C8291" s="20"/>
      <c r="D8291" s="20"/>
      <c r="E8291" s="32"/>
      <c r="F8291" s="32"/>
      <c r="G8291" s="20"/>
      <c r="H8291" s="20"/>
      <c r="I8291" s="20"/>
      <c r="J8291" s="20"/>
      <c r="K8291" s="20"/>
      <c r="L8291" s="24"/>
      <c r="M8291" s="21"/>
      <c r="N8291" s="21"/>
      <c r="O8291" s="21"/>
      <c r="P8291" s="21"/>
      <c r="Q8291" s="21"/>
      <c r="R8291" s="20"/>
    </row>
    <row r="8292" spans="2:18" ht="18" x14ac:dyDescent="0.3">
      <c r="B8292" s="20"/>
      <c r="C8292" s="20"/>
      <c r="D8292" s="20"/>
      <c r="E8292" s="32"/>
      <c r="F8292" s="32"/>
      <c r="G8292" s="20"/>
      <c r="H8292" s="20"/>
      <c r="I8292" s="20"/>
      <c r="J8292" s="20"/>
      <c r="K8292" s="20"/>
      <c r="L8292" s="24"/>
      <c r="M8292" s="21"/>
      <c r="N8292" s="21"/>
      <c r="O8292" s="21"/>
      <c r="P8292" s="21"/>
      <c r="Q8292" s="21"/>
      <c r="R8292" s="20"/>
    </row>
    <row r="8293" spans="2:18" ht="18" x14ac:dyDescent="0.3">
      <c r="B8293" s="20"/>
      <c r="C8293" s="20"/>
      <c r="D8293" s="20"/>
      <c r="E8293" s="32"/>
      <c r="F8293" s="32"/>
      <c r="G8293" s="20"/>
      <c r="H8293" s="20"/>
      <c r="I8293" s="20"/>
      <c r="J8293" s="20"/>
      <c r="K8293" s="20"/>
      <c r="L8293" s="24"/>
      <c r="M8293" s="21"/>
      <c r="N8293" s="21"/>
      <c r="O8293" s="21"/>
      <c r="P8293" s="21"/>
      <c r="Q8293" s="21"/>
      <c r="R8293" s="20"/>
    </row>
    <row r="8294" spans="2:18" ht="18" x14ac:dyDescent="0.3">
      <c r="B8294" s="20"/>
      <c r="C8294" s="20"/>
      <c r="D8294" s="20"/>
      <c r="E8294" s="32"/>
      <c r="F8294" s="32"/>
      <c r="G8294" s="20"/>
      <c r="H8294" s="20"/>
      <c r="I8294" s="20"/>
      <c r="J8294" s="20"/>
      <c r="K8294" s="20"/>
      <c r="L8294" s="24"/>
      <c r="M8294" s="21"/>
      <c r="N8294" s="21"/>
      <c r="O8294" s="21"/>
      <c r="P8294" s="21"/>
      <c r="Q8294" s="21"/>
      <c r="R8294" s="20"/>
    </row>
    <row r="8295" spans="2:18" ht="18" x14ac:dyDescent="0.3">
      <c r="B8295" s="20"/>
      <c r="C8295" s="20"/>
      <c r="D8295" s="20"/>
      <c r="E8295" s="32"/>
      <c r="F8295" s="32"/>
      <c r="G8295" s="20"/>
      <c r="H8295" s="20"/>
      <c r="I8295" s="20"/>
      <c r="J8295" s="20"/>
      <c r="K8295" s="20"/>
      <c r="L8295" s="24"/>
      <c r="M8295" s="21"/>
      <c r="N8295" s="21"/>
      <c r="O8295" s="21"/>
      <c r="P8295" s="21"/>
      <c r="Q8295" s="21"/>
      <c r="R8295" s="20"/>
    </row>
    <row r="8296" spans="2:18" ht="18" x14ac:dyDescent="0.3">
      <c r="B8296" s="20"/>
      <c r="C8296" s="20"/>
      <c r="D8296" s="20"/>
      <c r="E8296" s="32"/>
      <c r="F8296" s="32"/>
      <c r="G8296" s="20"/>
      <c r="H8296" s="20"/>
      <c r="I8296" s="20"/>
      <c r="J8296" s="20"/>
      <c r="K8296" s="20"/>
      <c r="L8296" s="24"/>
      <c r="M8296" s="21"/>
      <c r="N8296" s="21"/>
      <c r="O8296" s="21"/>
      <c r="P8296" s="21"/>
      <c r="Q8296" s="21"/>
      <c r="R8296" s="20"/>
    </row>
    <row r="8297" spans="2:18" ht="18" x14ac:dyDescent="0.3">
      <c r="B8297" s="20"/>
      <c r="C8297" s="20"/>
      <c r="D8297" s="20"/>
      <c r="E8297" s="32"/>
      <c r="F8297" s="32"/>
      <c r="G8297" s="20"/>
      <c r="H8297" s="20"/>
      <c r="I8297" s="20"/>
      <c r="J8297" s="20"/>
      <c r="K8297" s="20"/>
      <c r="L8297" s="24"/>
      <c r="M8297" s="21"/>
      <c r="N8297" s="21"/>
      <c r="O8297" s="21"/>
      <c r="P8297" s="21"/>
      <c r="Q8297" s="21"/>
      <c r="R8297" s="20"/>
    </row>
    <row r="8298" spans="2:18" ht="18" x14ac:dyDescent="0.3">
      <c r="B8298" s="20"/>
      <c r="C8298" s="20"/>
      <c r="D8298" s="20"/>
      <c r="E8298" s="32"/>
      <c r="F8298" s="32"/>
      <c r="G8298" s="20"/>
      <c r="H8298" s="20"/>
      <c r="I8298" s="20"/>
      <c r="J8298" s="20"/>
      <c r="K8298" s="20"/>
      <c r="L8298" s="24"/>
      <c r="M8298" s="21"/>
      <c r="N8298" s="21"/>
      <c r="O8298" s="21"/>
      <c r="P8298" s="21"/>
      <c r="Q8298" s="21"/>
      <c r="R8298" s="20"/>
    </row>
    <row r="8299" spans="2:18" ht="18" x14ac:dyDescent="0.3">
      <c r="B8299" s="20"/>
      <c r="C8299" s="20"/>
      <c r="D8299" s="20"/>
      <c r="E8299" s="32"/>
      <c r="F8299" s="32"/>
      <c r="G8299" s="20"/>
      <c r="H8299" s="20"/>
      <c r="I8299" s="20"/>
      <c r="J8299" s="20"/>
      <c r="K8299" s="20"/>
      <c r="L8299" s="24"/>
      <c r="M8299" s="21"/>
      <c r="N8299" s="21"/>
      <c r="O8299" s="21"/>
      <c r="P8299" s="21"/>
      <c r="Q8299" s="21"/>
      <c r="R8299" s="20"/>
    </row>
    <row r="8300" spans="2:18" ht="18" x14ac:dyDescent="0.3">
      <c r="B8300" s="20"/>
      <c r="C8300" s="20"/>
      <c r="D8300" s="20"/>
      <c r="E8300" s="32"/>
      <c r="F8300" s="32"/>
      <c r="G8300" s="20"/>
      <c r="H8300" s="20"/>
      <c r="I8300" s="20"/>
      <c r="J8300" s="20"/>
      <c r="K8300" s="20"/>
      <c r="L8300" s="24"/>
      <c r="M8300" s="21"/>
      <c r="N8300" s="21"/>
      <c r="O8300" s="21"/>
      <c r="P8300" s="21"/>
      <c r="Q8300" s="21"/>
      <c r="R8300" s="20"/>
    </row>
    <row r="8301" spans="2:18" ht="18" x14ac:dyDescent="0.3">
      <c r="B8301" s="20"/>
      <c r="C8301" s="20"/>
      <c r="D8301" s="20"/>
      <c r="E8301" s="32"/>
      <c r="F8301" s="32"/>
      <c r="G8301" s="20"/>
      <c r="H8301" s="20"/>
      <c r="I8301" s="20"/>
      <c r="J8301" s="20"/>
      <c r="K8301" s="20"/>
      <c r="L8301" s="24"/>
      <c r="M8301" s="21"/>
      <c r="N8301" s="21"/>
      <c r="O8301" s="21"/>
      <c r="P8301" s="21"/>
      <c r="Q8301" s="21"/>
      <c r="R8301" s="20"/>
    </row>
    <row r="8302" spans="2:18" ht="18" x14ac:dyDescent="0.3">
      <c r="B8302" s="20"/>
      <c r="C8302" s="20"/>
      <c r="D8302" s="20"/>
      <c r="E8302" s="32"/>
      <c r="F8302" s="32"/>
      <c r="G8302" s="20"/>
      <c r="H8302" s="20"/>
      <c r="I8302" s="20"/>
      <c r="J8302" s="20"/>
      <c r="K8302" s="20"/>
      <c r="L8302" s="24"/>
      <c r="M8302" s="21"/>
      <c r="N8302" s="21"/>
      <c r="O8302" s="21"/>
      <c r="P8302" s="21"/>
      <c r="Q8302" s="21"/>
      <c r="R8302" s="20"/>
    </row>
    <row r="8303" spans="2:18" ht="18" x14ac:dyDescent="0.3">
      <c r="B8303" s="20"/>
      <c r="C8303" s="20"/>
      <c r="D8303" s="20"/>
      <c r="E8303" s="32"/>
      <c r="F8303" s="32"/>
      <c r="G8303" s="20"/>
      <c r="H8303" s="20"/>
      <c r="I8303" s="20"/>
      <c r="J8303" s="20"/>
      <c r="K8303" s="20"/>
      <c r="L8303" s="24"/>
      <c r="M8303" s="21"/>
      <c r="N8303" s="21"/>
      <c r="O8303" s="21"/>
      <c r="P8303" s="21"/>
      <c r="Q8303" s="21"/>
      <c r="R8303" s="20"/>
    </row>
    <row r="8304" spans="2:18" ht="18" x14ac:dyDescent="0.3">
      <c r="B8304" s="20"/>
      <c r="C8304" s="20"/>
      <c r="D8304" s="20"/>
      <c r="E8304" s="32"/>
      <c r="F8304" s="32"/>
      <c r="G8304" s="20"/>
      <c r="H8304" s="20"/>
      <c r="I8304" s="20"/>
      <c r="J8304" s="20"/>
      <c r="K8304" s="20"/>
      <c r="L8304" s="24"/>
      <c r="M8304" s="21"/>
      <c r="N8304" s="21"/>
      <c r="O8304" s="21"/>
      <c r="P8304" s="21"/>
      <c r="Q8304" s="21"/>
      <c r="R8304" s="20"/>
    </row>
    <row r="8305" spans="2:18" ht="18" x14ac:dyDescent="0.3">
      <c r="B8305" s="20"/>
      <c r="C8305" s="20"/>
      <c r="D8305" s="20"/>
      <c r="E8305" s="32"/>
      <c r="F8305" s="32"/>
      <c r="G8305" s="20"/>
      <c r="H8305" s="20"/>
      <c r="I8305" s="20"/>
      <c r="J8305" s="20"/>
      <c r="K8305" s="20"/>
      <c r="L8305" s="24"/>
      <c r="M8305" s="21"/>
      <c r="N8305" s="21"/>
      <c r="O8305" s="21"/>
      <c r="P8305" s="21"/>
      <c r="Q8305" s="21"/>
      <c r="R8305" s="20"/>
    </row>
    <row r="8306" spans="2:18" ht="18" x14ac:dyDescent="0.3">
      <c r="B8306" s="20"/>
      <c r="C8306" s="20"/>
      <c r="D8306" s="20"/>
      <c r="E8306" s="32"/>
      <c r="F8306" s="32"/>
      <c r="G8306" s="20"/>
      <c r="H8306" s="20"/>
      <c r="I8306" s="20"/>
      <c r="J8306" s="20"/>
      <c r="K8306" s="20"/>
      <c r="L8306" s="24"/>
      <c r="M8306" s="21"/>
      <c r="N8306" s="21"/>
      <c r="O8306" s="21"/>
      <c r="P8306" s="21"/>
      <c r="Q8306" s="21"/>
      <c r="R8306" s="20"/>
    </row>
    <row r="8307" spans="2:18" ht="18" x14ac:dyDescent="0.3">
      <c r="B8307" s="20"/>
      <c r="C8307" s="20"/>
      <c r="D8307" s="20"/>
      <c r="E8307" s="32"/>
      <c r="F8307" s="32"/>
      <c r="G8307" s="20"/>
      <c r="H8307" s="20"/>
      <c r="I8307" s="20"/>
      <c r="J8307" s="20"/>
      <c r="K8307" s="20"/>
      <c r="L8307" s="24"/>
      <c r="M8307" s="21"/>
      <c r="N8307" s="21"/>
      <c r="O8307" s="21"/>
      <c r="P8307" s="21"/>
      <c r="Q8307" s="21"/>
      <c r="R8307" s="20"/>
    </row>
    <row r="8308" spans="2:18" ht="18" x14ac:dyDescent="0.3">
      <c r="B8308" s="20"/>
      <c r="C8308" s="20"/>
      <c r="D8308" s="20"/>
      <c r="E8308" s="32"/>
      <c r="F8308" s="32"/>
      <c r="G8308" s="20"/>
      <c r="H8308" s="20"/>
      <c r="I8308" s="20"/>
      <c r="J8308" s="20"/>
      <c r="K8308" s="20"/>
      <c r="L8308" s="24"/>
      <c r="M8308" s="21"/>
      <c r="N8308" s="21"/>
      <c r="O8308" s="21"/>
      <c r="P8308" s="21"/>
      <c r="Q8308" s="21"/>
      <c r="R8308" s="20"/>
    </row>
    <row r="8309" spans="2:18" ht="18" x14ac:dyDescent="0.3">
      <c r="B8309" s="20"/>
      <c r="C8309" s="20"/>
      <c r="D8309" s="20"/>
      <c r="E8309" s="32"/>
      <c r="F8309" s="32"/>
      <c r="G8309" s="20"/>
      <c r="H8309" s="20"/>
      <c r="I8309" s="20"/>
      <c r="J8309" s="20"/>
      <c r="K8309" s="20"/>
      <c r="L8309" s="24"/>
      <c r="M8309" s="21"/>
      <c r="N8309" s="21"/>
      <c r="O8309" s="21"/>
      <c r="P8309" s="21"/>
      <c r="Q8309" s="21"/>
      <c r="R8309" s="20"/>
    </row>
    <row r="8310" spans="2:18" ht="18" x14ac:dyDescent="0.3">
      <c r="B8310" s="20"/>
      <c r="C8310" s="20"/>
      <c r="D8310" s="20"/>
      <c r="E8310" s="32"/>
      <c r="F8310" s="32"/>
      <c r="G8310" s="20"/>
      <c r="H8310" s="20"/>
      <c r="I8310" s="20"/>
      <c r="J8310" s="20"/>
      <c r="K8310" s="20"/>
      <c r="L8310" s="24"/>
      <c r="M8310" s="21"/>
      <c r="N8310" s="21"/>
      <c r="O8310" s="21"/>
      <c r="P8310" s="21"/>
      <c r="Q8310" s="21"/>
      <c r="R8310" s="20"/>
    </row>
    <row r="8311" spans="2:18" ht="18" x14ac:dyDescent="0.3">
      <c r="B8311" s="20"/>
      <c r="C8311" s="20"/>
      <c r="D8311" s="20"/>
      <c r="E8311" s="32"/>
      <c r="F8311" s="32"/>
      <c r="G8311" s="20"/>
      <c r="H8311" s="20"/>
      <c r="I8311" s="20"/>
      <c r="J8311" s="20"/>
      <c r="K8311" s="20"/>
      <c r="L8311" s="24"/>
      <c r="M8311" s="21"/>
      <c r="N8311" s="21"/>
      <c r="O8311" s="21"/>
      <c r="P8311" s="21"/>
      <c r="Q8311" s="21"/>
      <c r="R8311" s="20"/>
    </row>
    <row r="8312" spans="2:18" ht="18" x14ac:dyDescent="0.3">
      <c r="B8312" s="20"/>
      <c r="C8312" s="20"/>
      <c r="D8312" s="20"/>
      <c r="E8312" s="32"/>
      <c r="F8312" s="32"/>
      <c r="G8312" s="20"/>
      <c r="H8312" s="20"/>
      <c r="I8312" s="20"/>
      <c r="J8312" s="20"/>
      <c r="K8312" s="20"/>
      <c r="L8312" s="24"/>
      <c r="M8312" s="21"/>
      <c r="N8312" s="21"/>
      <c r="O8312" s="21"/>
      <c r="P8312" s="21"/>
      <c r="Q8312" s="21"/>
      <c r="R8312" s="20"/>
    </row>
    <row r="8313" spans="2:18" ht="18" x14ac:dyDescent="0.3">
      <c r="B8313" s="20"/>
      <c r="C8313" s="20"/>
      <c r="D8313" s="20"/>
      <c r="E8313" s="32"/>
      <c r="F8313" s="32"/>
      <c r="G8313" s="20"/>
      <c r="H8313" s="20"/>
      <c r="I8313" s="20"/>
      <c r="J8313" s="20"/>
      <c r="K8313" s="20"/>
      <c r="L8313" s="24"/>
      <c r="M8313" s="21"/>
      <c r="N8313" s="21"/>
      <c r="O8313" s="21"/>
      <c r="P8313" s="21"/>
      <c r="Q8313" s="21"/>
      <c r="R8313" s="20"/>
    </row>
    <row r="8314" spans="2:18" ht="18" x14ac:dyDescent="0.3">
      <c r="B8314" s="20"/>
      <c r="C8314" s="20"/>
      <c r="D8314" s="20"/>
      <c r="E8314" s="32"/>
      <c r="F8314" s="32"/>
      <c r="G8314" s="20"/>
      <c r="H8314" s="20"/>
      <c r="I8314" s="20"/>
      <c r="J8314" s="20"/>
      <c r="K8314" s="20"/>
      <c r="L8314" s="24"/>
      <c r="M8314" s="21"/>
      <c r="N8314" s="21"/>
      <c r="O8314" s="21"/>
      <c r="P8314" s="21"/>
      <c r="Q8314" s="21"/>
      <c r="R8314" s="20"/>
    </row>
    <row r="8315" spans="2:18" ht="18" x14ac:dyDescent="0.3">
      <c r="B8315" s="20"/>
      <c r="C8315" s="20"/>
      <c r="D8315" s="20"/>
      <c r="E8315" s="32"/>
      <c r="F8315" s="32"/>
      <c r="G8315" s="20"/>
      <c r="H8315" s="20"/>
      <c r="I8315" s="20"/>
      <c r="J8315" s="20"/>
      <c r="K8315" s="20"/>
      <c r="L8315" s="24"/>
      <c r="M8315" s="21"/>
      <c r="N8315" s="21"/>
      <c r="O8315" s="21"/>
      <c r="P8315" s="21"/>
      <c r="Q8315" s="21"/>
      <c r="R8315" s="20"/>
    </row>
    <row r="8316" spans="2:18" ht="18" x14ac:dyDescent="0.3">
      <c r="B8316" s="20"/>
      <c r="C8316" s="20"/>
      <c r="D8316" s="20"/>
      <c r="E8316" s="32"/>
      <c r="F8316" s="32"/>
      <c r="G8316" s="20"/>
      <c r="H8316" s="20"/>
      <c r="I8316" s="20"/>
      <c r="J8316" s="20"/>
      <c r="K8316" s="20"/>
      <c r="L8316" s="24"/>
      <c r="M8316" s="21"/>
      <c r="N8316" s="21"/>
      <c r="O8316" s="21"/>
      <c r="P8316" s="21"/>
      <c r="Q8316" s="21"/>
      <c r="R8316" s="20"/>
    </row>
    <row r="8317" spans="2:18" ht="18" x14ac:dyDescent="0.3">
      <c r="B8317" s="20"/>
      <c r="C8317" s="20"/>
      <c r="D8317" s="20"/>
      <c r="E8317" s="32"/>
      <c r="F8317" s="32"/>
      <c r="G8317" s="20"/>
      <c r="H8317" s="20"/>
      <c r="I8317" s="20"/>
      <c r="J8317" s="20"/>
      <c r="K8317" s="20"/>
      <c r="L8317" s="24"/>
      <c r="M8317" s="21"/>
      <c r="N8317" s="21"/>
      <c r="O8317" s="21"/>
      <c r="P8317" s="21"/>
      <c r="Q8317" s="21"/>
      <c r="R8317" s="20"/>
    </row>
    <row r="8318" spans="2:18" ht="18" x14ac:dyDescent="0.3">
      <c r="B8318" s="20"/>
      <c r="C8318" s="20"/>
      <c r="D8318" s="20"/>
      <c r="E8318" s="32"/>
      <c r="F8318" s="32"/>
      <c r="G8318" s="20"/>
      <c r="H8318" s="20"/>
      <c r="I8318" s="20"/>
      <c r="J8318" s="20"/>
      <c r="K8318" s="20"/>
      <c r="L8318" s="24"/>
      <c r="M8318" s="21"/>
      <c r="N8318" s="21"/>
      <c r="O8318" s="21"/>
      <c r="P8318" s="21"/>
      <c r="Q8318" s="21"/>
      <c r="R8318" s="20"/>
    </row>
    <row r="8319" spans="2:18" ht="18" x14ac:dyDescent="0.3">
      <c r="B8319" s="20"/>
      <c r="C8319" s="20"/>
      <c r="D8319" s="20"/>
      <c r="E8319" s="32"/>
      <c r="F8319" s="32"/>
      <c r="G8319" s="20"/>
      <c r="H8319" s="20"/>
      <c r="I8319" s="20"/>
      <c r="J8319" s="20"/>
      <c r="K8319" s="20"/>
      <c r="L8319" s="24"/>
      <c r="M8319" s="21"/>
      <c r="N8319" s="21"/>
      <c r="O8319" s="21"/>
      <c r="P8319" s="21"/>
      <c r="Q8319" s="21"/>
      <c r="R8319" s="20"/>
    </row>
    <row r="8320" spans="2:18" ht="18" x14ac:dyDescent="0.3">
      <c r="B8320" s="20"/>
      <c r="C8320" s="20"/>
      <c r="D8320" s="20"/>
      <c r="E8320" s="32"/>
      <c r="F8320" s="32"/>
      <c r="G8320" s="20"/>
      <c r="H8320" s="20"/>
      <c r="I8320" s="20"/>
      <c r="J8320" s="20"/>
      <c r="K8320" s="20"/>
      <c r="L8320" s="24"/>
      <c r="M8320" s="21"/>
      <c r="N8320" s="21"/>
      <c r="O8320" s="21"/>
      <c r="P8320" s="21"/>
      <c r="Q8320" s="21"/>
      <c r="R8320" s="20"/>
    </row>
    <row r="8321" spans="2:18" ht="18" x14ac:dyDescent="0.3">
      <c r="B8321" s="20"/>
      <c r="C8321" s="20"/>
      <c r="D8321" s="20"/>
      <c r="E8321" s="32"/>
      <c r="F8321" s="32"/>
      <c r="G8321" s="20"/>
      <c r="H8321" s="20"/>
      <c r="I8321" s="20"/>
      <c r="J8321" s="20"/>
      <c r="K8321" s="20"/>
      <c r="L8321" s="24"/>
      <c r="M8321" s="21"/>
      <c r="N8321" s="21"/>
      <c r="O8321" s="21"/>
      <c r="P8321" s="21"/>
      <c r="Q8321" s="21"/>
      <c r="R8321" s="20"/>
    </row>
    <row r="8322" spans="2:18" ht="18" x14ac:dyDescent="0.3">
      <c r="B8322" s="20"/>
      <c r="C8322" s="20"/>
      <c r="D8322" s="20"/>
      <c r="E8322" s="32"/>
      <c r="F8322" s="32"/>
      <c r="G8322" s="20"/>
      <c r="H8322" s="20"/>
      <c r="I8322" s="20"/>
      <c r="J8322" s="20"/>
      <c r="K8322" s="20"/>
      <c r="L8322" s="24"/>
      <c r="M8322" s="21"/>
      <c r="N8322" s="21"/>
      <c r="O8322" s="21"/>
      <c r="P8322" s="21"/>
      <c r="Q8322" s="21"/>
      <c r="R8322" s="20"/>
    </row>
    <row r="8323" spans="2:18" ht="18" x14ac:dyDescent="0.3">
      <c r="B8323" s="20"/>
      <c r="C8323" s="20"/>
      <c r="D8323" s="20"/>
      <c r="E8323" s="32"/>
      <c r="F8323" s="32"/>
      <c r="G8323" s="20"/>
      <c r="H8323" s="20"/>
      <c r="I8323" s="20"/>
      <c r="J8323" s="20"/>
      <c r="K8323" s="20"/>
      <c r="L8323" s="24"/>
      <c r="M8323" s="21"/>
      <c r="N8323" s="21"/>
      <c r="O8323" s="21"/>
      <c r="P8323" s="21"/>
      <c r="Q8323" s="21"/>
      <c r="R8323" s="20"/>
    </row>
    <row r="8324" spans="2:18" ht="18" x14ac:dyDescent="0.3">
      <c r="B8324" s="20"/>
      <c r="C8324" s="20"/>
      <c r="D8324" s="20"/>
      <c r="E8324" s="32"/>
      <c r="F8324" s="32"/>
      <c r="G8324" s="20"/>
      <c r="H8324" s="20"/>
      <c r="I8324" s="20"/>
      <c r="J8324" s="20"/>
      <c r="K8324" s="20"/>
      <c r="L8324" s="24"/>
      <c r="M8324" s="21"/>
      <c r="N8324" s="21"/>
      <c r="O8324" s="21"/>
      <c r="P8324" s="21"/>
      <c r="Q8324" s="21"/>
      <c r="R8324" s="20"/>
    </row>
    <row r="8325" spans="2:18" ht="18" x14ac:dyDescent="0.3">
      <c r="B8325" s="20"/>
      <c r="C8325" s="20"/>
      <c r="D8325" s="20"/>
      <c r="E8325" s="32"/>
      <c r="F8325" s="32"/>
      <c r="G8325" s="20"/>
      <c r="H8325" s="20"/>
      <c r="I8325" s="20"/>
      <c r="J8325" s="20"/>
      <c r="K8325" s="20"/>
      <c r="L8325" s="24"/>
      <c r="M8325" s="21"/>
      <c r="N8325" s="21"/>
      <c r="O8325" s="21"/>
      <c r="P8325" s="21"/>
      <c r="Q8325" s="21"/>
      <c r="R8325" s="20"/>
    </row>
    <row r="8326" spans="2:18" ht="18" x14ac:dyDescent="0.3">
      <c r="B8326" s="20"/>
      <c r="C8326" s="20"/>
      <c r="D8326" s="20"/>
      <c r="E8326" s="32"/>
      <c r="F8326" s="32"/>
      <c r="G8326" s="20"/>
      <c r="H8326" s="20"/>
      <c r="I8326" s="20"/>
      <c r="J8326" s="20"/>
      <c r="K8326" s="20"/>
      <c r="L8326" s="24"/>
      <c r="M8326" s="21"/>
      <c r="N8326" s="21"/>
      <c r="O8326" s="21"/>
      <c r="P8326" s="21"/>
      <c r="Q8326" s="21"/>
      <c r="R8326" s="20"/>
    </row>
    <row r="8327" spans="2:18" ht="18" x14ac:dyDescent="0.3">
      <c r="B8327" s="20"/>
      <c r="C8327" s="20"/>
      <c r="D8327" s="20"/>
      <c r="E8327" s="32"/>
      <c r="F8327" s="32"/>
      <c r="G8327" s="20"/>
      <c r="H8327" s="20"/>
      <c r="I8327" s="20"/>
      <c r="J8327" s="20"/>
      <c r="K8327" s="20"/>
      <c r="L8327" s="24"/>
      <c r="M8327" s="21"/>
      <c r="N8327" s="21"/>
      <c r="O8327" s="21"/>
      <c r="P8327" s="21"/>
      <c r="Q8327" s="21"/>
      <c r="R8327" s="20"/>
    </row>
    <row r="8328" spans="2:18" ht="18" x14ac:dyDescent="0.3">
      <c r="B8328" s="20"/>
      <c r="C8328" s="20"/>
      <c r="D8328" s="20"/>
      <c r="E8328" s="32"/>
      <c r="F8328" s="32"/>
      <c r="G8328" s="20"/>
      <c r="H8328" s="20"/>
      <c r="I8328" s="20"/>
      <c r="J8328" s="20"/>
      <c r="K8328" s="20"/>
      <c r="L8328" s="24"/>
      <c r="M8328" s="21"/>
      <c r="N8328" s="21"/>
      <c r="O8328" s="21"/>
      <c r="P8328" s="21"/>
      <c r="Q8328" s="21"/>
      <c r="R8328" s="20"/>
    </row>
    <row r="8329" spans="2:18" ht="18" x14ac:dyDescent="0.3">
      <c r="B8329" s="20"/>
      <c r="C8329" s="20"/>
      <c r="D8329" s="20"/>
      <c r="E8329" s="32"/>
      <c r="F8329" s="32"/>
      <c r="G8329" s="20"/>
      <c r="H8329" s="20"/>
      <c r="I8329" s="20"/>
      <c r="J8329" s="20"/>
      <c r="K8329" s="20"/>
      <c r="L8329" s="24"/>
      <c r="M8329" s="21"/>
      <c r="N8329" s="21"/>
      <c r="O8329" s="21"/>
      <c r="P8329" s="21"/>
      <c r="Q8329" s="21"/>
      <c r="R8329" s="20"/>
    </row>
    <row r="8330" spans="2:18" ht="18" x14ac:dyDescent="0.3">
      <c r="B8330" s="20"/>
      <c r="C8330" s="20"/>
      <c r="D8330" s="20"/>
      <c r="E8330" s="32"/>
      <c r="F8330" s="32"/>
      <c r="G8330" s="20"/>
      <c r="H8330" s="20"/>
      <c r="I8330" s="20"/>
      <c r="J8330" s="20"/>
      <c r="K8330" s="20"/>
      <c r="L8330" s="24"/>
      <c r="M8330" s="21"/>
      <c r="N8330" s="21"/>
      <c r="O8330" s="21"/>
      <c r="P8330" s="21"/>
      <c r="Q8330" s="21"/>
      <c r="R8330" s="20"/>
    </row>
    <row r="8331" spans="2:18" ht="18" x14ac:dyDescent="0.3">
      <c r="B8331" s="20"/>
      <c r="C8331" s="20"/>
      <c r="D8331" s="20"/>
      <c r="E8331" s="32"/>
      <c r="F8331" s="32"/>
      <c r="G8331" s="20"/>
      <c r="H8331" s="20"/>
      <c r="I8331" s="20"/>
      <c r="J8331" s="20"/>
      <c r="K8331" s="20"/>
      <c r="L8331" s="24"/>
      <c r="M8331" s="21"/>
      <c r="N8331" s="21"/>
      <c r="O8331" s="21"/>
      <c r="P8331" s="21"/>
      <c r="Q8331" s="21"/>
      <c r="R8331" s="20"/>
    </row>
    <row r="8332" spans="2:18" ht="18" x14ac:dyDescent="0.3">
      <c r="B8332" s="20"/>
      <c r="C8332" s="20"/>
      <c r="D8332" s="20"/>
      <c r="E8332" s="32"/>
      <c r="F8332" s="32"/>
      <c r="G8332" s="20"/>
      <c r="H8332" s="20"/>
      <c r="I8332" s="20"/>
      <c r="J8332" s="20"/>
      <c r="K8332" s="20"/>
      <c r="L8332" s="24"/>
      <c r="M8332" s="21"/>
      <c r="N8332" s="21"/>
      <c r="O8332" s="21"/>
      <c r="P8332" s="21"/>
      <c r="Q8332" s="21"/>
      <c r="R8332" s="20"/>
    </row>
    <row r="8333" spans="2:18" ht="18" x14ac:dyDescent="0.3">
      <c r="B8333" s="20"/>
      <c r="C8333" s="20"/>
      <c r="D8333" s="20"/>
      <c r="E8333" s="32"/>
      <c r="F8333" s="32"/>
      <c r="G8333" s="20"/>
      <c r="H8333" s="20"/>
      <c r="I8333" s="20"/>
      <c r="J8333" s="20"/>
      <c r="K8333" s="20"/>
      <c r="L8333" s="24"/>
      <c r="M8333" s="21"/>
      <c r="N8333" s="21"/>
      <c r="O8333" s="21"/>
      <c r="P8333" s="21"/>
      <c r="Q8333" s="21"/>
      <c r="R8333" s="20"/>
    </row>
    <row r="8334" spans="2:18" ht="18" x14ac:dyDescent="0.3">
      <c r="B8334" s="20"/>
      <c r="C8334" s="20"/>
      <c r="D8334" s="20"/>
      <c r="E8334" s="32"/>
      <c r="F8334" s="32"/>
      <c r="G8334" s="20"/>
      <c r="H8334" s="20"/>
      <c r="I8334" s="20"/>
      <c r="J8334" s="20"/>
      <c r="K8334" s="20"/>
      <c r="L8334" s="24"/>
      <c r="M8334" s="21"/>
      <c r="N8334" s="21"/>
      <c r="O8334" s="21"/>
      <c r="P8334" s="21"/>
      <c r="Q8334" s="21"/>
      <c r="R8334" s="20"/>
    </row>
    <row r="8335" spans="2:18" ht="18" x14ac:dyDescent="0.3">
      <c r="B8335" s="20"/>
      <c r="C8335" s="20"/>
      <c r="D8335" s="20"/>
      <c r="E8335" s="32"/>
      <c r="F8335" s="32"/>
      <c r="G8335" s="20"/>
      <c r="H8335" s="20"/>
      <c r="I8335" s="20"/>
      <c r="J8335" s="20"/>
      <c r="K8335" s="20"/>
      <c r="L8335" s="24"/>
      <c r="M8335" s="21"/>
      <c r="N8335" s="21"/>
      <c r="O8335" s="21"/>
      <c r="P8335" s="21"/>
      <c r="Q8335" s="21"/>
      <c r="R8335" s="20"/>
    </row>
    <row r="8336" spans="2:18" ht="18" x14ac:dyDescent="0.3">
      <c r="B8336" s="20"/>
      <c r="C8336" s="20"/>
      <c r="D8336" s="20"/>
      <c r="E8336" s="32"/>
      <c r="F8336" s="32"/>
      <c r="G8336" s="20"/>
      <c r="H8336" s="20"/>
      <c r="I8336" s="20"/>
      <c r="J8336" s="20"/>
      <c r="K8336" s="20"/>
      <c r="L8336" s="24"/>
      <c r="M8336" s="21"/>
      <c r="N8336" s="21"/>
      <c r="O8336" s="21"/>
      <c r="P8336" s="21"/>
      <c r="Q8336" s="21"/>
      <c r="R8336" s="20"/>
    </row>
    <row r="8337" spans="2:18" ht="18" x14ac:dyDescent="0.3">
      <c r="B8337" s="20"/>
      <c r="C8337" s="20"/>
      <c r="D8337" s="20"/>
      <c r="E8337" s="32"/>
      <c r="F8337" s="32"/>
      <c r="G8337" s="20"/>
      <c r="H8337" s="20"/>
      <c r="I8337" s="20"/>
      <c r="J8337" s="20"/>
      <c r="K8337" s="20"/>
      <c r="L8337" s="24"/>
      <c r="M8337" s="21"/>
      <c r="N8337" s="21"/>
      <c r="O8337" s="21"/>
      <c r="P8337" s="21"/>
      <c r="Q8337" s="21"/>
      <c r="R8337" s="20"/>
    </row>
    <row r="8338" spans="2:18" ht="18" x14ac:dyDescent="0.3">
      <c r="B8338" s="20"/>
      <c r="C8338" s="20"/>
      <c r="D8338" s="20"/>
      <c r="E8338" s="32"/>
      <c r="F8338" s="32"/>
      <c r="G8338" s="20"/>
      <c r="H8338" s="20"/>
      <c r="I8338" s="20"/>
      <c r="J8338" s="20"/>
      <c r="K8338" s="20"/>
      <c r="L8338" s="24"/>
      <c r="M8338" s="21"/>
      <c r="N8338" s="21"/>
      <c r="O8338" s="21"/>
      <c r="P8338" s="21"/>
      <c r="Q8338" s="21"/>
      <c r="R8338" s="20"/>
    </row>
    <row r="8339" spans="2:18" ht="18" x14ac:dyDescent="0.3">
      <c r="B8339" s="20"/>
      <c r="C8339" s="20"/>
      <c r="D8339" s="20"/>
      <c r="E8339" s="32"/>
      <c r="F8339" s="32"/>
      <c r="G8339" s="20"/>
      <c r="H8339" s="20"/>
      <c r="I8339" s="20"/>
      <c r="J8339" s="20"/>
      <c r="K8339" s="20"/>
      <c r="L8339" s="24"/>
      <c r="M8339" s="21"/>
      <c r="N8339" s="21"/>
      <c r="O8339" s="21"/>
      <c r="P8339" s="21"/>
      <c r="Q8339" s="21"/>
      <c r="R8339" s="20"/>
    </row>
    <row r="8340" spans="2:18" ht="18" x14ac:dyDescent="0.3">
      <c r="B8340" s="20"/>
      <c r="C8340" s="20"/>
      <c r="D8340" s="20"/>
      <c r="E8340" s="32"/>
      <c r="F8340" s="32"/>
      <c r="G8340" s="20"/>
      <c r="H8340" s="20"/>
      <c r="I8340" s="20"/>
      <c r="J8340" s="20"/>
      <c r="K8340" s="20"/>
      <c r="L8340" s="24"/>
      <c r="M8340" s="21"/>
      <c r="N8340" s="21"/>
      <c r="O8340" s="21"/>
      <c r="P8340" s="21"/>
      <c r="Q8340" s="21"/>
      <c r="R8340" s="20"/>
    </row>
    <row r="8341" spans="2:18" ht="18" x14ac:dyDescent="0.3">
      <c r="B8341" s="20"/>
      <c r="C8341" s="20"/>
      <c r="D8341" s="20"/>
      <c r="E8341" s="32"/>
      <c r="F8341" s="32"/>
      <c r="G8341" s="20"/>
      <c r="H8341" s="20"/>
      <c r="I8341" s="20"/>
      <c r="J8341" s="20"/>
      <c r="K8341" s="20"/>
      <c r="L8341" s="24"/>
      <c r="M8341" s="21"/>
      <c r="N8341" s="21"/>
      <c r="O8341" s="21"/>
      <c r="P8341" s="21"/>
      <c r="Q8341" s="21"/>
      <c r="R8341" s="20"/>
    </row>
    <row r="8342" spans="2:18" ht="18" x14ac:dyDescent="0.3">
      <c r="B8342" s="20"/>
      <c r="C8342" s="20"/>
      <c r="D8342" s="20"/>
      <c r="E8342" s="32"/>
      <c r="F8342" s="32"/>
      <c r="G8342" s="20"/>
      <c r="H8342" s="20"/>
      <c r="I8342" s="20"/>
      <c r="J8342" s="20"/>
      <c r="K8342" s="20"/>
      <c r="L8342" s="24"/>
      <c r="M8342" s="21"/>
      <c r="N8342" s="21"/>
      <c r="O8342" s="21"/>
      <c r="P8342" s="21"/>
      <c r="Q8342" s="21"/>
      <c r="R8342" s="20"/>
    </row>
    <row r="8343" spans="2:18" ht="18" x14ac:dyDescent="0.3">
      <c r="B8343" s="20"/>
      <c r="C8343" s="20"/>
      <c r="D8343" s="20"/>
      <c r="E8343" s="32"/>
      <c r="F8343" s="32"/>
      <c r="G8343" s="20"/>
      <c r="H8343" s="20"/>
      <c r="I8343" s="20"/>
      <c r="J8343" s="20"/>
      <c r="K8343" s="20"/>
      <c r="L8343" s="24"/>
      <c r="M8343" s="21"/>
      <c r="N8343" s="21"/>
      <c r="O8343" s="21"/>
      <c r="P8343" s="21"/>
      <c r="Q8343" s="21"/>
      <c r="R8343" s="20"/>
    </row>
    <row r="8344" spans="2:18" ht="18" x14ac:dyDescent="0.3">
      <c r="B8344" s="20"/>
      <c r="C8344" s="20"/>
      <c r="D8344" s="20"/>
      <c r="E8344" s="32"/>
      <c r="F8344" s="32"/>
      <c r="G8344" s="20"/>
      <c r="H8344" s="20"/>
      <c r="I8344" s="20"/>
      <c r="J8344" s="20"/>
      <c r="K8344" s="20"/>
      <c r="L8344" s="24"/>
      <c r="M8344" s="21"/>
      <c r="N8344" s="21"/>
      <c r="O8344" s="21"/>
      <c r="P8344" s="21"/>
      <c r="Q8344" s="21"/>
      <c r="R8344" s="20"/>
    </row>
    <row r="8345" spans="2:18" ht="18" x14ac:dyDescent="0.3">
      <c r="B8345" s="20"/>
      <c r="C8345" s="20"/>
      <c r="D8345" s="20"/>
      <c r="E8345" s="32"/>
      <c r="F8345" s="32"/>
      <c r="G8345" s="20"/>
      <c r="H8345" s="20"/>
      <c r="I8345" s="20"/>
      <c r="J8345" s="20"/>
      <c r="K8345" s="20"/>
      <c r="L8345" s="24"/>
      <c r="M8345" s="21"/>
      <c r="N8345" s="21"/>
      <c r="O8345" s="21"/>
      <c r="P8345" s="21"/>
      <c r="Q8345" s="21"/>
      <c r="R8345" s="20"/>
    </row>
    <row r="8346" spans="2:18" ht="18" x14ac:dyDescent="0.3">
      <c r="B8346" s="20"/>
      <c r="C8346" s="20"/>
      <c r="D8346" s="20"/>
      <c r="E8346" s="32"/>
      <c r="F8346" s="32"/>
      <c r="G8346" s="20"/>
      <c r="H8346" s="20"/>
      <c r="I8346" s="20"/>
      <c r="J8346" s="20"/>
      <c r="K8346" s="20"/>
      <c r="L8346" s="24"/>
      <c r="M8346" s="21"/>
      <c r="N8346" s="21"/>
      <c r="O8346" s="21"/>
      <c r="P8346" s="21"/>
      <c r="Q8346" s="21"/>
      <c r="R8346" s="20"/>
    </row>
    <row r="8347" spans="2:18" ht="18" x14ac:dyDescent="0.3">
      <c r="B8347" s="20"/>
      <c r="C8347" s="20"/>
      <c r="D8347" s="20"/>
      <c r="E8347" s="32"/>
      <c r="F8347" s="32"/>
      <c r="G8347" s="20"/>
      <c r="H8347" s="20"/>
      <c r="I8347" s="20"/>
      <c r="J8347" s="20"/>
      <c r="K8347" s="20"/>
      <c r="L8347" s="24"/>
      <c r="M8347" s="21"/>
      <c r="N8347" s="21"/>
      <c r="O8347" s="21"/>
      <c r="P8347" s="21"/>
      <c r="Q8347" s="21"/>
      <c r="R8347" s="20"/>
    </row>
    <row r="8348" spans="2:18" ht="18" x14ac:dyDescent="0.3">
      <c r="B8348" s="20"/>
      <c r="C8348" s="20"/>
      <c r="D8348" s="20"/>
      <c r="E8348" s="32"/>
      <c r="F8348" s="32"/>
      <c r="G8348" s="20"/>
      <c r="H8348" s="20"/>
      <c r="I8348" s="20"/>
      <c r="J8348" s="20"/>
      <c r="K8348" s="20"/>
      <c r="L8348" s="24"/>
      <c r="M8348" s="21"/>
      <c r="N8348" s="21"/>
      <c r="O8348" s="21"/>
      <c r="P8348" s="21"/>
      <c r="Q8348" s="21"/>
      <c r="R8348" s="20"/>
    </row>
    <row r="8349" spans="2:18" ht="18" x14ac:dyDescent="0.3">
      <c r="B8349" s="20"/>
      <c r="C8349" s="20"/>
      <c r="D8349" s="20"/>
      <c r="E8349" s="32"/>
      <c r="F8349" s="32"/>
      <c r="G8349" s="20"/>
      <c r="H8349" s="20"/>
      <c r="I8349" s="20"/>
      <c r="J8349" s="20"/>
      <c r="K8349" s="20"/>
      <c r="L8349" s="24"/>
      <c r="M8349" s="21"/>
      <c r="N8349" s="21"/>
      <c r="O8349" s="21"/>
      <c r="P8349" s="21"/>
      <c r="Q8349" s="21"/>
      <c r="R8349" s="20"/>
    </row>
    <row r="8350" spans="2:18" ht="18" x14ac:dyDescent="0.3">
      <c r="B8350" s="20"/>
      <c r="C8350" s="20"/>
      <c r="D8350" s="20"/>
      <c r="E8350" s="32"/>
      <c r="F8350" s="32"/>
      <c r="G8350" s="20"/>
      <c r="H8350" s="20"/>
      <c r="I8350" s="20"/>
      <c r="J8350" s="20"/>
      <c r="K8350" s="20"/>
      <c r="L8350" s="24"/>
      <c r="M8350" s="21"/>
      <c r="N8350" s="21"/>
      <c r="O8350" s="21"/>
      <c r="P8350" s="21"/>
      <c r="Q8350" s="21"/>
      <c r="R8350" s="20"/>
    </row>
    <row r="8351" spans="2:18" ht="18" x14ac:dyDescent="0.3">
      <c r="B8351" s="20"/>
      <c r="C8351" s="20"/>
      <c r="D8351" s="20"/>
      <c r="E8351" s="32"/>
      <c r="F8351" s="32"/>
      <c r="G8351" s="20"/>
      <c r="H8351" s="20"/>
      <c r="I8351" s="20"/>
      <c r="J8351" s="20"/>
      <c r="K8351" s="20"/>
      <c r="L8351" s="24"/>
      <c r="M8351" s="21"/>
      <c r="N8351" s="21"/>
      <c r="O8351" s="21"/>
      <c r="P8351" s="21"/>
      <c r="Q8351" s="21"/>
      <c r="R8351" s="20"/>
    </row>
    <row r="8352" spans="2:18" ht="18" x14ac:dyDescent="0.3">
      <c r="B8352" s="20"/>
      <c r="C8352" s="20"/>
      <c r="D8352" s="20"/>
      <c r="E8352" s="32"/>
      <c r="F8352" s="32"/>
      <c r="G8352" s="20"/>
      <c r="H8352" s="20"/>
      <c r="I8352" s="20"/>
      <c r="J8352" s="20"/>
      <c r="K8352" s="20"/>
      <c r="L8352" s="24"/>
      <c r="M8352" s="21"/>
      <c r="N8352" s="21"/>
      <c r="O8352" s="21"/>
      <c r="P8352" s="21"/>
      <c r="Q8352" s="21"/>
      <c r="R8352" s="20"/>
    </row>
    <row r="8353" spans="2:18" ht="18" x14ac:dyDescent="0.3">
      <c r="B8353" s="20"/>
      <c r="C8353" s="20"/>
      <c r="D8353" s="20"/>
      <c r="E8353" s="32"/>
      <c r="F8353" s="32"/>
      <c r="G8353" s="20"/>
      <c r="H8353" s="20"/>
      <c r="I8353" s="20"/>
      <c r="J8353" s="20"/>
      <c r="K8353" s="20"/>
      <c r="L8353" s="24"/>
      <c r="M8353" s="21"/>
      <c r="N8353" s="21"/>
      <c r="O8353" s="21"/>
      <c r="P8353" s="21"/>
      <c r="Q8353" s="21"/>
      <c r="R8353" s="20"/>
    </row>
    <row r="8354" spans="2:18" ht="18" x14ac:dyDescent="0.3">
      <c r="B8354" s="20"/>
      <c r="C8354" s="20"/>
      <c r="D8354" s="20"/>
      <c r="E8354" s="32"/>
      <c r="F8354" s="32"/>
      <c r="G8354" s="20"/>
      <c r="H8354" s="20"/>
      <c r="I8354" s="20"/>
      <c r="J8354" s="20"/>
      <c r="K8354" s="20"/>
      <c r="L8354" s="24"/>
      <c r="M8354" s="21"/>
      <c r="N8354" s="21"/>
      <c r="O8354" s="21"/>
      <c r="P8354" s="21"/>
      <c r="Q8354" s="21"/>
      <c r="R8354" s="20"/>
    </row>
    <row r="8355" spans="2:18" ht="18" x14ac:dyDescent="0.3">
      <c r="B8355" s="20"/>
      <c r="C8355" s="20"/>
      <c r="D8355" s="20"/>
      <c r="E8355" s="32"/>
      <c r="F8355" s="32"/>
      <c r="G8355" s="20"/>
      <c r="H8355" s="20"/>
      <c r="I8355" s="20"/>
      <c r="J8355" s="20"/>
      <c r="K8355" s="20"/>
      <c r="L8355" s="24"/>
      <c r="M8355" s="21"/>
      <c r="N8355" s="21"/>
      <c r="O8355" s="21"/>
      <c r="P8355" s="21"/>
      <c r="Q8355" s="21"/>
      <c r="R8355" s="20"/>
    </row>
    <row r="8356" spans="2:18" ht="18" x14ac:dyDescent="0.3">
      <c r="B8356" s="20"/>
      <c r="C8356" s="20"/>
      <c r="D8356" s="20"/>
      <c r="E8356" s="32"/>
      <c r="F8356" s="32"/>
      <c r="G8356" s="20"/>
      <c r="H8356" s="20"/>
      <c r="I8356" s="20"/>
      <c r="J8356" s="20"/>
      <c r="K8356" s="20"/>
      <c r="L8356" s="24"/>
      <c r="M8356" s="21"/>
      <c r="N8356" s="21"/>
      <c r="O8356" s="21"/>
      <c r="P8356" s="21"/>
      <c r="Q8356" s="21"/>
      <c r="R8356" s="20"/>
    </row>
    <row r="8357" spans="2:18" ht="18" x14ac:dyDescent="0.3">
      <c r="B8357" s="20"/>
      <c r="C8357" s="20"/>
      <c r="D8357" s="20"/>
      <c r="E8357" s="32"/>
      <c r="F8357" s="32"/>
      <c r="G8357" s="20"/>
      <c r="H8357" s="20"/>
      <c r="I8357" s="20"/>
      <c r="J8357" s="20"/>
      <c r="K8357" s="20"/>
      <c r="L8357" s="24"/>
      <c r="M8357" s="21"/>
      <c r="N8357" s="21"/>
      <c r="O8357" s="21"/>
      <c r="P8357" s="21"/>
      <c r="Q8357" s="21"/>
      <c r="R8357" s="20"/>
    </row>
    <row r="8358" spans="2:18" ht="18" x14ac:dyDescent="0.3">
      <c r="B8358" s="20"/>
      <c r="C8358" s="20"/>
      <c r="D8358" s="20"/>
      <c r="E8358" s="32"/>
      <c r="F8358" s="32"/>
      <c r="G8358" s="20"/>
      <c r="H8358" s="20"/>
      <c r="I8358" s="20"/>
      <c r="J8358" s="20"/>
      <c r="K8358" s="20"/>
      <c r="L8358" s="24"/>
      <c r="M8358" s="21"/>
      <c r="N8358" s="21"/>
      <c r="O8358" s="21"/>
      <c r="P8358" s="21"/>
      <c r="Q8358" s="21"/>
      <c r="R8358" s="20"/>
    </row>
    <row r="8359" spans="2:18" ht="18" x14ac:dyDescent="0.3">
      <c r="B8359" s="20"/>
      <c r="C8359" s="20"/>
      <c r="D8359" s="20"/>
      <c r="E8359" s="32"/>
      <c r="F8359" s="32"/>
      <c r="G8359" s="20"/>
      <c r="H8359" s="20"/>
      <c r="I8359" s="20"/>
      <c r="J8359" s="20"/>
      <c r="K8359" s="20"/>
      <c r="L8359" s="24"/>
      <c r="M8359" s="21"/>
      <c r="N8359" s="21"/>
      <c r="O8359" s="21"/>
      <c r="P8359" s="21"/>
      <c r="Q8359" s="21"/>
      <c r="R8359" s="20"/>
    </row>
    <row r="8360" spans="2:18" ht="18" x14ac:dyDescent="0.3">
      <c r="B8360" s="20"/>
      <c r="C8360" s="20"/>
      <c r="D8360" s="20"/>
      <c r="E8360" s="32"/>
      <c r="F8360" s="32"/>
      <c r="G8360" s="20"/>
      <c r="H8360" s="20"/>
      <c r="I8360" s="20"/>
      <c r="J8360" s="20"/>
      <c r="K8360" s="20"/>
      <c r="L8360" s="24"/>
      <c r="M8360" s="21"/>
      <c r="N8360" s="21"/>
      <c r="O8360" s="21"/>
      <c r="P8360" s="21"/>
      <c r="Q8360" s="21"/>
      <c r="R8360" s="20"/>
    </row>
    <row r="8361" spans="2:18" ht="18" x14ac:dyDescent="0.3">
      <c r="B8361" s="20"/>
      <c r="C8361" s="20"/>
      <c r="D8361" s="20"/>
      <c r="E8361" s="32"/>
      <c r="F8361" s="32"/>
      <c r="G8361" s="20"/>
      <c r="H8361" s="20"/>
      <c r="I8361" s="20"/>
      <c r="J8361" s="20"/>
      <c r="K8361" s="20"/>
      <c r="L8361" s="24"/>
      <c r="M8361" s="21"/>
      <c r="N8361" s="21"/>
      <c r="O8361" s="21"/>
      <c r="P8361" s="21"/>
      <c r="Q8361" s="21"/>
      <c r="R8361" s="20"/>
    </row>
    <row r="8362" spans="2:18" ht="18" x14ac:dyDescent="0.3">
      <c r="B8362" s="20"/>
      <c r="C8362" s="20"/>
      <c r="D8362" s="20"/>
      <c r="E8362" s="32"/>
      <c r="F8362" s="32"/>
      <c r="G8362" s="20"/>
      <c r="H8362" s="20"/>
      <c r="I8362" s="20"/>
      <c r="J8362" s="20"/>
      <c r="K8362" s="20"/>
      <c r="L8362" s="24"/>
      <c r="M8362" s="21"/>
      <c r="N8362" s="21"/>
      <c r="O8362" s="21"/>
      <c r="P8362" s="21"/>
      <c r="Q8362" s="21"/>
      <c r="R8362" s="20"/>
    </row>
    <row r="8363" spans="2:18" ht="18" x14ac:dyDescent="0.3">
      <c r="B8363" s="20"/>
      <c r="C8363" s="20"/>
      <c r="D8363" s="20"/>
      <c r="E8363" s="32"/>
      <c r="F8363" s="32"/>
      <c r="G8363" s="20"/>
      <c r="H8363" s="20"/>
      <c r="I8363" s="20"/>
      <c r="J8363" s="20"/>
      <c r="K8363" s="20"/>
      <c r="L8363" s="24"/>
      <c r="M8363" s="21"/>
      <c r="N8363" s="21"/>
      <c r="O8363" s="21"/>
      <c r="P8363" s="21"/>
      <c r="Q8363" s="21"/>
      <c r="R8363" s="20"/>
    </row>
    <row r="8364" spans="2:18" ht="18" x14ac:dyDescent="0.3">
      <c r="B8364" s="20"/>
      <c r="C8364" s="20"/>
      <c r="D8364" s="20"/>
      <c r="E8364" s="32"/>
      <c r="F8364" s="32"/>
      <c r="G8364" s="20"/>
      <c r="H8364" s="20"/>
      <c r="I8364" s="20"/>
      <c r="J8364" s="20"/>
      <c r="K8364" s="20"/>
      <c r="L8364" s="24"/>
      <c r="M8364" s="21"/>
      <c r="N8364" s="21"/>
      <c r="O8364" s="21"/>
      <c r="P8364" s="21"/>
      <c r="Q8364" s="21"/>
      <c r="R8364" s="20"/>
    </row>
    <row r="8365" spans="2:18" ht="18" x14ac:dyDescent="0.3">
      <c r="B8365" s="20"/>
      <c r="C8365" s="20"/>
      <c r="D8365" s="20"/>
      <c r="E8365" s="32"/>
      <c r="F8365" s="32"/>
      <c r="G8365" s="20"/>
      <c r="H8365" s="20"/>
      <c r="I8365" s="20"/>
      <c r="J8365" s="20"/>
      <c r="K8365" s="20"/>
      <c r="L8365" s="24"/>
      <c r="M8365" s="21"/>
      <c r="N8365" s="21"/>
      <c r="O8365" s="21"/>
      <c r="P8365" s="21"/>
      <c r="Q8365" s="21"/>
      <c r="R8365" s="20"/>
    </row>
    <row r="8366" spans="2:18" ht="18" x14ac:dyDescent="0.3">
      <c r="B8366" s="20"/>
      <c r="C8366" s="20"/>
      <c r="D8366" s="20"/>
      <c r="E8366" s="32"/>
      <c r="F8366" s="32"/>
      <c r="G8366" s="20"/>
      <c r="H8366" s="20"/>
      <c r="I8366" s="20"/>
      <c r="J8366" s="20"/>
      <c r="K8366" s="20"/>
      <c r="L8366" s="24"/>
      <c r="M8366" s="21"/>
      <c r="N8366" s="21"/>
      <c r="O8366" s="21"/>
      <c r="P8366" s="21"/>
      <c r="Q8366" s="21"/>
      <c r="R8366" s="20"/>
    </row>
    <row r="8367" spans="2:18" ht="18" x14ac:dyDescent="0.3">
      <c r="B8367" s="20"/>
      <c r="C8367" s="20"/>
      <c r="D8367" s="20"/>
      <c r="E8367" s="32"/>
      <c r="F8367" s="32"/>
      <c r="G8367" s="20"/>
      <c r="H8367" s="20"/>
      <c r="I8367" s="20"/>
      <c r="J8367" s="20"/>
      <c r="K8367" s="20"/>
      <c r="L8367" s="24"/>
      <c r="M8367" s="21"/>
      <c r="N8367" s="21"/>
      <c r="O8367" s="21"/>
      <c r="P8367" s="21"/>
      <c r="Q8367" s="21"/>
      <c r="R8367" s="20"/>
    </row>
    <row r="8368" spans="2:18" ht="18" x14ac:dyDescent="0.3">
      <c r="B8368" s="20"/>
      <c r="C8368" s="20"/>
      <c r="D8368" s="20"/>
      <c r="E8368" s="32"/>
      <c r="F8368" s="32"/>
      <c r="G8368" s="20"/>
      <c r="H8368" s="20"/>
      <c r="I8368" s="20"/>
      <c r="J8368" s="20"/>
      <c r="K8368" s="20"/>
      <c r="L8368" s="24"/>
      <c r="M8368" s="21"/>
      <c r="N8368" s="21"/>
      <c r="O8368" s="21"/>
      <c r="P8368" s="21"/>
      <c r="Q8368" s="21"/>
      <c r="R8368" s="20"/>
    </row>
    <row r="8369" spans="2:18" ht="18" x14ac:dyDescent="0.3">
      <c r="B8369" s="20"/>
      <c r="C8369" s="20"/>
      <c r="D8369" s="20"/>
      <c r="E8369" s="32"/>
      <c r="F8369" s="32"/>
      <c r="G8369" s="20"/>
      <c r="H8369" s="20"/>
      <c r="I8369" s="20"/>
      <c r="J8369" s="20"/>
      <c r="K8369" s="20"/>
      <c r="L8369" s="24"/>
      <c r="M8369" s="21"/>
      <c r="N8369" s="21"/>
      <c r="O8369" s="21"/>
      <c r="P8369" s="21"/>
      <c r="Q8369" s="21"/>
      <c r="R8369" s="20"/>
    </row>
    <row r="8370" spans="2:18" ht="18" x14ac:dyDescent="0.3">
      <c r="B8370" s="20"/>
      <c r="C8370" s="20"/>
      <c r="D8370" s="20"/>
      <c r="E8370" s="32"/>
      <c r="F8370" s="32"/>
      <c r="G8370" s="20"/>
      <c r="H8370" s="20"/>
      <c r="I8370" s="20"/>
      <c r="J8370" s="20"/>
      <c r="K8370" s="20"/>
      <c r="L8370" s="24"/>
      <c r="M8370" s="21"/>
      <c r="N8370" s="21"/>
      <c r="O8370" s="21"/>
      <c r="P8370" s="21"/>
      <c r="Q8370" s="21"/>
      <c r="R8370" s="20"/>
    </row>
    <row r="8371" spans="2:18" ht="18" x14ac:dyDescent="0.3">
      <c r="B8371" s="20"/>
      <c r="C8371" s="20"/>
      <c r="D8371" s="20"/>
      <c r="E8371" s="32"/>
      <c r="F8371" s="32"/>
      <c r="G8371" s="20"/>
      <c r="H8371" s="20"/>
      <c r="I8371" s="20"/>
      <c r="J8371" s="20"/>
      <c r="K8371" s="20"/>
      <c r="L8371" s="24"/>
      <c r="M8371" s="21"/>
      <c r="N8371" s="21"/>
      <c r="O8371" s="21"/>
      <c r="P8371" s="21"/>
      <c r="Q8371" s="21"/>
      <c r="R8371" s="20"/>
    </row>
    <row r="8372" spans="2:18" ht="18" x14ac:dyDescent="0.3">
      <c r="B8372" s="20"/>
      <c r="C8372" s="20"/>
      <c r="D8372" s="20"/>
      <c r="E8372" s="32"/>
      <c r="F8372" s="32"/>
      <c r="G8372" s="20"/>
      <c r="H8372" s="20"/>
      <c r="I8372" s="20"/>
      <c r="J8372" s="20"/>
      <c r="K8372" s="20"/>
      <c r="L8372" s="24"/>
      <c r="M8372" s="21"/>
      <c r="N8372" s="21"/>
      <c r="O8372" s="21"/>
      <c r="P8372" s="21"/>
      <c r="Q8372" s="21"/>
      <c r="R8372" s="20"/>
    </row>
    <row r="8373" spans="2:18" ht="18" x14ac:dyDescent="0.3">
      <c r="B8373" s="20"/>
      <c r="C8373" s="20"/>
      <c r="D8373" s="20"/>
      <c r="E8373" s="32"/>
      <c r="F8373" s="32"/>
      <c r="G8373" s="20"/>
      <c r="H8373" s="20"/>
      <c r="I8373" s="20"/>
      <c r="J8373" s="20"/>
      <c r="K8373" s="20"/>
      <c r="L8373" s="24"/>
      <c r="M8373" s="21"/>
      <c r="N8373" s="21"/>
      <c r="O8373" s="21"/>
      <c r="P8373" s="21"/>
      <c r="Q8373" s="21"/>
      <c r="R8373" s="20"/>
    </row>
    <row r="8374" spans="2:18" ht="18" x14ac:dyDescent="0.3">
      <c r="B8374" s="20"/>
      <c r="C8374" s="20"/>
      <c r="D8374" s="20"/>
      <c r="E8374" s="32"/>
      <c r="F8374" s="32"/>
      <c r="G8374" s="20"/>
      <c r="H8374" s="20"/>
      <c r="I8374" s="20"/>
      <c r="J8374" s="20"/>
      <c r="K8374" s="20"/>
      <c r="L8374" s="24"/>
      <c r="M8374" s="21"/>
      <c r="N8374" s="21"/>
      <c r="O8374" s="21"/>
      <c r="P8374" s="21"/>
      <c r="Q8374" s="21"/>
      <c r="R8374" s="20"/>
    </row>
    <row r="8375" spans="2:18" ht="18" x14ac:dyDescent="0.3">
      <c r="B8375" s="20"/>
      <c r="C8375" s="20"/>
      <c r="D8375" s="20"/>
      <c r="E8375" s="32"/>
      <c r="F8375" s="32"/>
      <c r="G8375" s="20"/>
      <c r="H8375" s="20"/>
      <c r="I8375" s="20"/>
      <c r="J8375" s="20"/>
      <c r="K8375" s="20"/>
      <c r="L8375" s="24"/>
      <c r="M8375" s="21"/>
      <c r="N8375" s="21"/>
      <c r="O8375" s="21"/>
      <c r="P8375" s="21"/>
      <c r="Q8375" s="21"/>
      <c r="R8375" s="20"/>
    </row>
    <row r="8376" spans="2:18" ht="18" x14ac:dyDescent="0.3">
      <c r="B8376" s="20"/>
      <c r="C8376" s="20"/>
      <c r="D8376" s="20"/>
      <c r="E8376" s="32"/>
      <c r="F8376" s="32"/>
      <c r="G8376" s="20"/>
      <c r="H8376" s="20"/>
      <c r="I8376" s="20"/>
      <c r="J8376" s="20"/>
      <c r="K8376" s="20"/>
      <c r="L8376" s="24"/>
      <c r="M8376" s="21"/>
      <c r="N8376" s="21"/>
      <c r="O8376" s="21"/>
      <c r="P8376" s="21"/>
      <c r="Q8376" s="21"/>
      <c r="R8376" s="20"/>
    </row>
    <row r="8377" spans="2:18" ht="18" x14ac:dyDescent="0.3">
      <c r="B8377" s="20"/>
      <c r="C8377" s="20"/>
      <c r="D8377" s="20"/>
      <c r="E8377" s="32"/>
      <c r="F8377" s="32"/>
      <c r="G8377" s="20"/>
      <c r="H8377" s="20"/>
      <c r="I8377" s="20"/>
      <c r="J8377" s="20"/>
      <c r="K8377" s="20"/>
      <c r="L8377" s="24"/>
      <c r="M8377" s="21"/>
      <c r="N8377" s="21"/>
      <c r="O8377" s="21"/>
      <c r="P8377" s="21"/>
      <c r="Q8377" s="21"/>
      <c r="R8377" s="20"/>
    </row>
    <row r="8378" spans="2:18" ht="18" x14ac:dyDescent="0.3">
      <c r="B8378" s="20"/>
      <c r="C8378" s="20"/>
      <c r="D8378" s="20"/>
      <c r="E8378" s="32"/>
      <c r="F8378" s="32"/>
      <c r="G8378" s="20"/>
      <c r="H8378" s="20"/>
      <c r="I8378" s="20"/>
      <c r="J8378" s="20"/>
      <c r="K8378" s="20"/>
      <c r="L8378" s="24"/>
      <c r="M8378" s="21"/>
      <c r="N8378" s="21"/>
      <c r="O8378" s="21"/>
      <c r="P8378" s="21"/>
      <c r="Q8378" s="21"/>
      <c r="R8378" s="20"/>
    </row>
    <row r="8379" spans="2:18" ht="18" x14ac:dyDescent="0.3">
      <c r="B8379" s="20"/>
      <c r="C8379" s="20"/>
      <c r="D8379" s="20"/>
      <c r="E8379" s="32"/>
      <c r="F8379" s="32"/>
      <c r="G8379" s="20"/>
      <c r="H8379" s="20"/>
      <c r="I8379" s="20"/>
      <c r="J8379" s="20"/>
      <c r="K8379" s="20"/>
      <c r="L8379" s="24"/>
      <c r="M8379" s="21"/>
      <c r="N8379" s="21"/>
      <c r="O8379" s="21"/>
      <c r="P8379" s="21"/>
      <c r="Q8379" s="21"/>
      <c r="R8379" s="20"/>
    </row>
    <row r="8380" spans="2:18" ht="18" x14ac:dyDescent="0.3">
      <c r="B8380" s="20"/>
      <c r="C8380" s="20"/>
      <c r="D8380" s="20"/>
      <c r="E8380" s="32"/>
      <c r="F8380" s="32"/>
      <c r="G8380" s="20"/>
      <c r="H8380" s="20"/>
      <c r="I8380" s="20"/>
      <c r="J8380" s="20"/>
      <c r="K8380" s="20"/>
      <c r="L8380" s="24"/>
      <c r="M8380" s="21"/>
      <c r="N8380" s="21"/>
      <c r="O8380" s="21"/>
      <c r="P8380" s="21"/>
      <c r="Q8380" s="21"/>
      <c r="R8380" s="20"/>
    </row>
    <row r="8381" spans="2:18" ht="18" x14ac:dyDescent="0.3">
      <c r="B8381" s="20"/>
      <c r="C8381" s="20"/>
      <c r="D8381" s="20"/>
      <c r="E8381" s="32"/>
      <c r="F8381" s="32"/>
      <c r="G8381" s="20"/>
      <c r="H8381" s="20"/>
      <c r="I8381" s="20"/>
      <c r="J8381" s="20"/>
      <c r="K8381" s="20"/>
      <c r="L8381" s="24"/>
      <c r="M8381" s="21"/>
      <c r="N8381" s="21"/>
      <c r="O8381" s="21"/>
      <c r="P8381" s="21"/>
      <c r="Q8381" s="21"/>
      <c r="R8381" s="20"/>
    </row>
    <row r="8382" spans="2:18" ht="18" x14ac:dyDescent="0.3">
      <c r="B8382" s="20"/>
      <c r="C8382" s="20"/>
      <c r="D8382" s="20"/>
      <c r="E8382" s="32"/>
      <c r="F8382" s="32"/>
      <c r="G8382" s="20"/>
      <c r="H8382" s="20"/>
      <c r="I8382" s="20"/>
      <c r="J8382" s="20"/>
      <c r="K8382" s="20"/>
      <c r="L8382" s="24"/>
      <c r="M8382" s="21"/>
      <c r="N8382" s="21"/>
      <c r="O8382" s="21"/>
      <c r="P8382" s="21"/>
      <c r="Q8382" s="21"/>
      <c r="R8382" s="20"/>
    </row>
    <row r="8383" spans="2:18" ht="18" x14ac:dyDescent="0.3">
      <c r="B8383" s="20"/>
      <c r="C8383" s="20"/>
      <c r="D8383" s="20"/>
      <c r="E8383" s="32"/>
      <c r="F8383" s="32"/>
      <c r="G8383" s="20"/>
      <c r="H8383" s="20"/>
      <c r="I8383" s="20"/>
      <c r="J8383" s="20"/>
      <c r="K8383" s="20"/>
      <c r="L8383" s="24"/>
      <c r="M8383" s="21"/>
      <c r="N8383" s="21"/>
      <c r="O8383" s="21"/>
      <c r="P8383" s="21"/>
      <c r="Q8383" s="21"/>
      <c r="R8383" s="20"/>
    </row>
    <row r="8384" spans="2:18" ht="18" x14ac:dyDescent="0.3">
      <c r="B8384" s="20"/>
      <c r="C8384" s="20"/>
      <c r="D8384" s="20"/>
      <c r="E8384" s="32"/>
      <c r="F8384" s="32"/>
      <c r="G8384" s="20"/>
      <c r="H8384" s="20"/>
      <c r="I8384" s="20"/>
      <c r="J8384" s="20"/>
      <c r="K8384" s="20"/>
      <c r="L8384" s="24"/>
      <c r="M8384" s="21"/>
      <c r="N8384" s="21"/>
      <c r="O8384" s="21"/>
      <c r="P8384" s="21"/>
      <c r="Q8384" s="21"/>
      <c r="R8384" s="20"/>
    </row>
    <row r="8385" spans="2:18" ht="18" x14ac:dyDescent="0.3">
      <c r="B8385" s="20"/>
      <c r="C8385" s="20"/>
      <c r="D8385" s="20"/>
      <c r="E8385" s="32"/>
      <c r="F8385" s="32"/>
      <c r="G8385" s="20"/>
      <c r="H8385" s="20"/>
      <c r="I8385" s="20"/>
      <c r="J8385" s="20"/>
      <c r="K8385" s="20"/>
      <c r="L8385" s="24"/>
      <c r="M8385" s="21"/>
      <c r="N8385" s="21"/>
      <c r="O8385" s="21"/>
      <c r="P8385" s="21"/>
      <c r="Q8385" s="21"/>
      <c r="R8385" s="20"/>
    </row>
    <row r="8386" spans="2:18" ht="18" x14ac:dyDescent="0.3">
      <c r="B8386" s="20"/>
      <c r="C8386" s="20"/>
      <c r="D8386" s="20"/>
      <c r="E8386" s="32"/>
      <c r="F8386" s="32"/>
      <c r="G8386" s="20"/>
      <c r="H8386" s="20"/>
      <c r="I8386" s="20"/>
      <c r="J8386" s="20"/>
      <c r="K8386" s="20"/>
      <c r="L8386" s="24"/>
      <c r="M8386" s="21"/>
      <c r="N8386" s="21"/>
      <c r="O8386" s="21"/>
      <c r="P8386" s="21"/>
      <c r="Q8386" s="21"/>
      <c r="R8386" s="20"/>
    </row>
    <row r="8387" spans="2:18" ht="18" x14ac:dyDescent="0.3">
      <c r="B8387" s="20"/>
      <c r="C8387" s="20"/>
      <c r="D8387" s="20"/>
      <c r="E8387" s="32"/>
      <c r="F8387" s="32"/>
      <c r="G8387" s="20"/>
      <c r="H8387" s="20"/>
      <c r="I8387" s="20"/>
      <c r="J8387" s="20"/>
      <c r="K8387" s="20"/>
      <c r="L8387" s="24"/>
      <c r="M8387" s="21"/>
      <c r="N8387" s="21"/>
      <c r="O8387" s="21"/>
      <c r="P8387" s="21"/>
      <c r="Q8387" s="21"/>
      <c r="R8387" s="20"/>
    </row>
    <row r="8388" spans="2:18" ht="18" x14ac:dyDescent="0.3">
      <c r="B8388" s="20"/>
      <c r="C8388" s="20"/>
      <c r="D8388" s="20"/>
      <c r="E8388" s="32"/>
      <c r="F8388" s="32"/>
      <c r="G8388" s="20"/>
      <c r="H8388" s="20"/>
      <c r="I8388" s="20"/>
      <c r="J8388" s="20"/>
      <c r="K8388" s="20"/>
      <c r="L8388" s="24"/>
      <c r="M8388" s="21"/>
      <c r="N8388" s="21"/>
      <c r="O8388" s="21"/>
      <c r="P8388" s="21"/>
      <c r="Q8388" s="21"/>
      <c r="R8388" s="20"/>
    </row>
    <row r="8389" spans="2:18" ht="18" x14ac:dyDescent="0.3">
      <c r="B8389" s="20"/>
      <c r="C8389" s="20"/>
      <c r="D8389" s="20"/>
      <c r="E8389" s="32"/>
      <c r="F8389" s="32"/>
      <c r="G8389" s="20"/>
      <c r="H8389" s="20"/>
      <c r="I8389" s="20"/>
      <c r="J8389" s="20"/>
      <c r="K8389" s="20"/>
      <c r="L8389" s="24"/>
      <c r="M8389" s="21"/>
      <c r="N8389" s="21"/>
      <c r="O8389" s="21"/>
      <c r="P8389" s="21"/>
      <c r="Q8389" s="21"/>
      <c r="R8389" s="20"/>
    </row>
    <row r="8390" spans="2:18" ht="18" x14ac:dyDescent="0.3">
      <c r="B8390" s="20"/>
      <c r="C8390" s="20"/>
      <c r="D8390" s="20"/>
      <c r="E8390" s="32"/>
      <c r="F8390" s="32"/>
      <c r="G8390" s="20"/>
      <c r="H8390" s="20"/>
      <c r="I8390" s="20"/>
      <c r="J8390" s="20"/>
      <c r="K8390" s="20"/>
      <c r="L8390" s="24"/>
      <c r="M8390" s="21"/>
      <c r="N8390" s="21"/>
      <c r="O8390" s="21"/>
      <c r="P8390" s="21"/>
      <c r="Q8390" s="21"/>
      <c r="R8390" s="20"/>
    </row>
    <row r="8391" spans="2:18" ht="18" x14ac:dyDescent="0.3">
      <c r="B8391" s="20"/>
      <c r="C8391" s="20"/>
      <c r="D8391" s="20"/>
      <c r="E8391" s="32"/>
      <c r="F8391" s="32"/>
      <c r="G8391" s="20"/>
      <c r="H8391" s="20"/>
      <c r="I8391" s="20"/>
      <c r="J8391" s="20"/>
      <c r="K8391" s="20"/>
      <c r="L8391" s="24"/>
      <c r="M8391" s="21"/>
      <c r="N8391" s="21"/>
      <c r="O8391" s="21"/>
      <c r="P8391" s="21"/>
      <c r="Q8391" s="21"/>
      <c r="R8391" s="20"/>
    </row>
    <row r="8392" spans="2:18" ht="18" x14ac:dyDescent="0.3">
      <c r="B8392" s="20"/>
      <c r="C8392" s="20"/>
      <c r="D8392" s="20"/>
      <c r="E8392" s="32"/>
      <c r="F8392" s="32"/>
      <c r="G8392" s="20"/>
      <c r="H8392" s="20"/>
      <c r="I8392" s="20"/>
      <c r="J8392" s="20"/>
      <c r="K8392" s="20"/>
      <c r="L8392" s="24"/>
      <c r="M8392" s="21"/>
      <c r="N8392" s="21"/>
      <c r="O8392" s="21"/>
      <c r="P8392" s="21"/>
      <c r="Q8392" s="21"/>
      <c r="R8392" s="20"/>
    </row>
    <row r="8393" spans="2:18" ht="18" x14ac:dyDescent="0.3">
      <c r="B8393" s="20"/>
      <c r="C8393" s="20"/>
      <c r="D8393" s="20"/>
      <c r="E8393" s="32"/>
      <c r="F8393" s="32"/>
      <c r="G8393" s="20"/>
      <c r="H8393" s="20"/>
      <c r="I8393" s="20"/>
      <c r="J8393" s="20"/>
      <c r="K8393" s="20"/>
      <c r="L8393" s="24"/>
      <c r="M8393" s="21"/>
      <c r="N8393" s="21"/>
      <c r="O8393" s="21"/>
      <c r="P8393" s="21"/>
      <c r="Q8393" s="21"/>
      <c r="R8393" s="20"/>
    </row>
    <row r="8394" spans="2:18" ht="18" x14ac:dyDescent="0.3">
      <c r="B8394" s="20"/>
      <c r="C8394" s="20"/>
      <c r="D8394" s="20"/>
      <c r="E8394" s="32"/>
      <c r="F8394" s="32"/>
      <c r="G8394" s="20"/>
      <c r="H8394" s="20"/>
      <c r="I8394" s="20"/>
      <c r="J8394" s="20"/>
      <c r="K8394" s="20"/>
      <c r="L8394" s="24"/>
      <c r="M8394" s="21"/>
      <c r="N8394" s="21"/>
      <c r="O8394" s="21"/>
      <c r="P8394" s="21"/>
      <c r="Q8394" s="21"/>
      <c r="R8394" s="20"/>
    </row>
    <row r="8395" spans="2:18" ht="18" x14ac:dyDescent="0.3">
      <c r="B8395" s="20"/>
      <c r="C8395" s="20"/>
      <c r="D8395" s="20"/>
      <c r="E8395" s="32"/>
      <c r="F8395" s="32"/>
      <c r="G8395" s="20"/>
      <c r="H8395" s="20"/>
      <c r="I8395" s="20"/>
      <c r="J8395" s="20"/>
      <c r="K8395" s="20"/>
      <c r="L8395" s="24"/>
      <c r="M8395" s="21"/>
      <c r="N8395" s="21"/>
      <c r="O8395" s="21"/>
      <c r="P8395" s="21"/>
      <c r="Q8395" s="21"/>
      <c r="R8395" s="20"/>
    </row>
    <row r="8396" spans="2:18" ht="18" x14ac:dyDescent="0.3">
      <c r="B8396" s="20"/>
      <c r="C8396" s="20"/>
      <c r="D8396" s="20"/>
      <c r="E8396" s="32"/>
      <c r="F8396" s="32"/>
      <c r="G8396" s="20"/>
      <c r="H8396" s="20"/>
      <c r="I8396" s="20"/>
      <c r="J8396" s="20"/>
      <c r="K8396" s="20"/>
      <c r="L8396" s="24"/>
      <c r="M8396" s="21"/>
      <c r="N8396" s="21"/>
      <c r="O8396" s="21"/>
      <c r="P8396" s="21"/>
      <c r="Q8396" s="21"/>
      <c r="R8396" s="20"/>
    </row>
    <row r="8397" spans="2:18" ht="18" x14ac:dyDescent="0.3">
      <c r="B8397" s="20"/>
      <c r="C8397" s="20"/>
      <c r="D8397" s="20"/>
      <c r="E8397" s="32"/>
      <c r="F8397" s="32"/>
      <c r="G8397" s="20"/>
      <c r="H8397" s="20"/>
      <c r="I8397" s="20"/>
      <c r="J8397" s="20"/>
      <c r="K8397" s="20"/>
      <c r="L8397" s="24"/>
      <c r="M8397" s="21"/>
      <c r="N8397" s="21"/>
      <c r="O8397" s="21"/>
      <c r="P8397" s="21"/>
      <c r="Q8397" s="21"/>
      <c r="R8397" s="20"/>
    </row>
    <row r="8398" spans="2:18" ht="18" x14ac:dyDescent="0.3">
      <c r="B8398" s="20"/>
      <c r="C8398" s="20"/>
      <c r="D8398" s="20"/>
      <c r="E8398" s="32"/>
      <c r="F8398" s="32"/>
      <c r="G8398" s="20"/>
      <c r="H8398" s="20"/>
      <c r="I8398" s="20"/>
      <c r="J8398" s="20"/>
      <c r="K8398" s="20"/>
      <c r="L8398" s="24"/>
      <c r="M8398" s="21"/>
      <c r="N8398" s="21"/>
      <c r="O8398" s="21"/>
      <c r="P8398" s="21"/>
      <c r="Q8398" s="21"/>
      <c r="R8398" s="20"/>
    </row>
    <row r="8399" spans="2:18" ht="18" x14ac:dyDescent="0.3">
      <c r="B8399" s="20"/>
      <c r="C8399" s="20"/>
      <c r="D8399" s="20"/>
      <c r="E8399" s="32"/>
      <c r="F8399" s="32"/>
      <c r="G8399" s="20"/>
      <c r="H8399" s="20"/>
      <c r="I8399" s="20"/>
      <c r="J8399" s="20"/>
      <c r="K8399" s="20"/>
      <c r="L8399" s="24"/>
      <c r="M8399" s="21"/>
      <c r="N8399" s="21"/>
      <c r="O8399" s="21"/>
      <c r="P8399" s="21"/>
      <c r="Q8399" s="21"/>
      <c r="R8399" s="20"/>
    </row>
    <row r="8400" spans="2:18" ht="18" x14ac:dyDescent="0.3">
      <c r="B8400" s="20"/>
      <c r="C8400" s="20"/>
      <c r="D8400" s="20"/>
      <c r="E8400" s="32"/>
      <c r="F8400" s="32"/>
      <c r="G8400" s="20"/>
      <c r="H8400" s="20"/>
      <c r="I8400" s="20"/>
      <c r="J8400" s="20"/>
      <c r="K8400" s="20"/>
      <c r="L8400" s="24"/>
      <c r="M8400" s="21"/>
      <c r="N8400" s="21"/>
      <c r="O8400" s="21"/>
      <c r="P8400" s="21"/>
      <c r="Q8400" s="21"/>
      <c r="R8400" s="20"/>
    </row>
    <row r="8401" spans="2:18" ht="18" x14ac:dyDescent="0.3">
      <c r="B8401" s="20"/>
      <c r="C8401" s="20"/>
      <c r="D8401" s="20"/>
      <c r="E8401" s="32"/>
      <c r="F8401" s="32"/>
      <c r="G8401" s="20"/>
      <c r="H8401" s="20"/>
      <c r="I8401" s="20"/>
      <c r="J8401" s="20"/>
      <c r="K8401" s="20"/>
      <c r="L8401" s="24"/>
      <c r="M8401" s="21"/>
      <c r="N8401" s="21"/>
      <c r="O8401" s="21"/>
      <c r="P8401" s="21"/>
      <c r="Q8401" s="21"/>
      <c r="R8401" s="20"/>
    </row>
    <row r="8402" spans="2:18" ht="18" x14ac:dyDescent="0.3">
      <c r="B8402" s="20"/>
      <c r="C8402" s="20"/>
      <c r="D8402" s="20"/>
      <c r="E8402" s="32"/>
      <c r="F8402" s="32"/>
      <c r="G8402" s="20"/>
      <c r="H8402" s="20"/>
      <c r="I8402" s="20"/>
      <c r="J8402" s="20"/>
      <c r="K8402" s="20"/>
      <c r="L8402" s="24"/>
      <c r="M8402" s="21"/>
      <c r="N8402" s="21"/>
      <c r="O8402" s="21"/>
      <c r="P8402" s="21"/>
      <c r="Q8402" s="21"/>
      <c r="R8402" s="20"/>
    </row>
    <row r="8403" spans="2:18" ht="18" x14ac:dyDescent="0.3">
      <c r="B8403" s="20"/>
      <c r="C8403" s="20"/>
      <c r="D8403" s="20"/>
      <c r="E8403" s="32"/>
      <c r="F8403" s="32"/>
      <c r="G8403" s="20"/>
      <c r="H8403" s="20"/>
      <c r="I8403" s="20"/>
      <c r="J8403" s="20"/>
      <c r="K8403" s="20"/>
      <c r="L8403" s="24"/>
      <c r="M8403" s="21"/>
      <c r="N8403" s="21"/>
      <c r="O8403" s="21"/>
      <c r="P8403" s="21"/>
      <c r="Q8403" s="21"/>
      <c r="R8403" s="20"/>
    </row>
    <row r="8404" spans="2:18" ht="18" x14ac:dyDescent="0.3">
      <c r="B8404" s="20"/>
      <c r="C8404" s="20"/>
      <c r="D8404" s="20"/>
      <c r="E8404" s="32"/>
      <c r="F8404" s="32"/>
      <c r="G8404" s="20"/>
      <c r="H8404" s="20"/>
      <c r="I8404" s="20"/>
      <c r="J8404" s="20"/>
      <c r="K8404" s="20"/>
      <c r="L8404" s="24"/>
      <c r="M8404" s="21"/>
      <c r="N8404" s="21"/>
      <c r="O8404" s="21"/>
      <c r="P8404" s="21"/>
      <c r="Q8404" s="21"/>
      <c r="R8404" s="20"/>
    </row>
    <row r="8405" spans="2:18" ht="18" x14ac:dyDescent="0.3">
      <c r="B8405" s="20"/>
      <c r="C8405" s="20"/>
      <c r="D8405" s="20"/>
      <c r="E8405" s="32"/>
      <c r="F8405" s="32"/>
      <c r="G8405" s="20"/>
      <c r="H8405" s="20"/>
      <c r="I8405" s="20"/>
      <c r="J8405" s="20"/>
      <c r="K8405" s="20"/>
      <c r="L8405" s="24"/>
      <c r="M8405" s="21"/>
      <c r="N8405" s="21"/>
      <c r="O8405" s="21"/>
      <c r="P8405" s="21"/>
      <c r="Q8405" s="21"/>
      <c r="R8405" s="20"/>
    </row>
    <row r="8406" spans="2:18" ht="18" x14ac:dyDescent="0.3">
      <c r="B8406" s="20"/>
      <c r="C8406" s="20"/>
      <c r="D8406" s="20"/>
      <c r="E8406" s="32"/>
      <c r="F8406" s="32"/>
      <c r="G8406" s="20"/>
      <c r="H8406" s="20"/>
      <c r="I8406" s="20"/>
      <c r="J8406" s="20"/>
      <c r="K8406" s="20"/>
      <c r="L8406" s="24"/>
      <c r="M8406" s="21"/>
      <c r="N8406" s="21"/>
      <c r="O8406" s="21"/>
      <c r="P8406" s="21"/>
      <c r="Q8406" s="21"/>
      <c r="R8406" s="20"/>
    </row>
    <row r="8407" spans="2:18" ht="18" x14ac:dyDescent="0.3">
      <c r="B8407" s="20"/>
      <c r="C8407" s="20"/>
      <c r="D8407" s="20"/>
      <c r="E8407" s="32"/>
      <c r="F8407" s="32"/>
      <c r="G8407" s="20"/>
      <c r="H8407" s="20"/>
      <c r="I8407" s="20"/>
      <c r="J8407" s="20"/>
      <c r="K8407" s="20"/>
      <c r="L8407" s="24"/>
      <c r="M8407" s="21"/>
      <c r="N8407" s="21"/>
      <c r="O8407" s="21"/>
      <c r="P8407" s="21"/>
      <c r="Q8407" s="21"/>
      <c r="R8407" s="20"/>
    </row>
    <row r="8408" spans="2:18" ht="18" x14ac:dyDescent="0.3">
      <c r="B8408" s="20"/>
      <c r="C8408" s="20"/>
      <c r="D8408" s="20"/>
      <c r="E8408" s="32"/>
      <c r="F8408" s="32"/>
      <c r="G8408" s="20"/>
      <c r="H8408" s="20"/>
      <c r="I8408" s="20"/>
      <c r="J8408" s="20"/>
      <c r="K8408" s="20"/>
      <c r="L8408" s="24"/>
      <c r="M8408" s="21"/>
      <c r="N8408" s="21"/>
      <c r="O8408" s="21"/>
      <c r="P8408" s="21"/>
      <c r="Q8408" s="21"/>
      <c r="R8408" s="20"/>
    </row>
    <row r="8409" spans="2:18" ht="18" x14ac:dyDescent="0.3">
      <c r="B8409" s="20"/>
      <c r="C8409" s="20"/>
      <c r="D8409" s="20"/>
      <c r="E8409" s="32"/>
      <c r="F8409" s="32"/>
      <c r="G8409" s="20"/>
      <c r="H8409" s="20"/>
      <c r="I8409" s="20"/>
      <c r="J8409" s="20"/>
      <c r="K8409" s="20"/>
      <c r="L8409" s="24"/>
      <c r="M8409" s="21"/>
      <c r="N8409" s="21"/>
      <c r="O8409" s="21"/>
      <c r="P8409" s="21"/>
      <c r="Q8409" s="21"/>
      <c r="R8409" s="20"/>
    </row>
    <row r="8410" spans="2:18" ht="18" x14ac:dyDescent="0.3">
      <c r="B8410" s="20"/>
      <c r="C8410" s="20"/>
      <c r="D8410" s="20"/>
      <c r="E8410" s="32"/>
      <c r="F8410" s="32"/>
      <c r="G8410" s="20"/>
      <c r="H8410" s="20"/>
      <c r="I8410" s="20"/>
      <c r="J8410" s="20"/>
      <c r="K8410" s="20"/>
      <c r="L8410" s="24"/>
      <c r="M8410" s="21"/>
      <c r="N8410" s="21"/>
      <c r="O8410" s="21"/>
      <c r="P8410" s="21"/>
      <c r="Q8410" s="21"/>
      <c r="R8410" s="20"/>
    </row>
    <row r="8411" spans="2:18" ht="18" x14ac:dyDescent="0.3">
      <c r="B8411" s="20"/>
      <c r="C8411" s="20"/>
      <c r="D8411" s="20"/>
      <c r="E8411" s="32"/>
      <c r="F8411" s="32"/>
      <c r="G8411" s="20"/>
      <c r="H8411" s="20"/>
      <c r="I8411" s="20"/>
      <c r="J8411" s="20"/>
      <c r="K8411" s="20"/>
      <c r="L8411" s="24"/>
      <c r="M8411" s="21"/>
      <c r="N8411" s="21"/>
      <c r="O8411" s="21"/>
      <c r="P8411" s="21"/>
      <c r="Q8411" s="21"/>
      <c r="R8411" s="20"/>
    </row>
    <row r="8412" spans="2:18" ht="18" x14ac:dyDescent="0.3">
      <c r="B8412" s="20"/>
      <c r="C8412" s="20"/>
      <c r="D8412" s="20"/>
      <c r="E8412" s="32"/>
      <c r="F8412" s="32"/>
      <c r="G8412" s="20"/>
      <c r="H8412" s="20"/>
      <c r="I8412" s="20"/>
      <c r="J8412" s="20"/>
      <c r="K8412" s="20"/>
      <c r="L8412" s="24"/>
      <c r="M8412" s="21"/>
      <c r="N8412" s="21"/>
      <c r="O8412" s="21"/>
      <c r="P8412" s="21"/>
      <c r="Q8412" s="21"/>
      <c r="R8412" s="20"/>
    </row>
    <row r="8413" spans="2:18" ht="18" x14ac:dyDescent="0.3">
      <c r="B8413" s="20"/>
      <c r="C8413" s="20"/>
      <c r="D8413" s="20"/>
      <c r="E8413" s="32"/>
      <c r="F8413" s="32"/>
      <c r="G8413" s="20"/>
      <c r="H8413" s="20"/>
      <c r="I8413" s="20"/>
      <c r="J8413" s="20"/>
      <c r="K8413" s="20"/>
      <c r="L8413" s="24"/>
      <c r="M8413" s="21"/>
      <c r="N8413" s="21"/>
      <c r="O8413" s="21"/>
      <c r="P8413" s="21"/>
      <c r="Q8413" s="21"/>
      <c r="R8413" s="20"/>
    </row>
    <row r="8414" spans="2:18" ht="18" x14ac:dyDescent="0.3">
      <c r="B8414" s="20"/>
      <c r="C8414" s="20"/>
      <c r="D8414" s="20"/>
      <c r="E8414" s="32"/>
      <c r="F8414" s="32"/>
      <c r="G8414" s="20"/>
      <c r="H8414" s="20"/>
      <c r="I8414" s="20"/>
      <c r="J8414" s="20"/>
      <c r="K8414" s="20"/>
      <c r="L8414" s="24"/>
      <c r="M8414" s="21"/>
      <c r="N8414" s="21"/>
      <c r="O8414" s="21"/>
      <c r="P8414" s="21"/>
      <c r="Q8414" s="21"/>
      <c r="R8414" s="20"/>
    </row>
    <row r="8415" spans="2:18" ht="18" x14ac:dyDescent="0.3">
      <c r="B8415" s="20"/>
      <c r="C8415" s="20"/>
      <c r="D8415" s="20"/>
      <c r="E8415" s="32"/>
      <c r="F8415" s="32"/>
      <c r="G8415" s="20"/>
      <c r="H8415" s="20"/>
      <c r="I8415" s="20"/>
      <c r="J8415" s="20"/>
      <c r="K8415" s="20"/>
      <c r="L8415" s="24"/>
      <c r="M8415" s="21"/>
      <c r="N8415" s="21"/>
      <c r="O8415" s="21"/>
      <c r="P8415" s="21"/>
      <c r="Q8415" s="21"/>
      <c r="R8415" s="20"/>
    </row>
    <row r="8416" spans="2:18" ht="18" x14ac:dyDescent="0.3">
      <c r="B8416" s="20"/>
      <c r="C8416" s="20"/>
      <c r="D8416" s="20"/>
      <c r="E8416" s="32"/>
      <c r="F8416" s="32"/>
      <c r="G8416" s="20"/>
      <c r="H8416" s="20"/>
      <c r="I8416" s="20"/>
      <c r="J8416" s="20"/>
      <c r="K8416" s="20"/>
      <c r="L8416" s="24"/>
      <c r="M8416" s="21"/>
      <c r="N8416" s="21"/>
      <c r="O8416" s="21"/>
      <c r="P8416" s="21"/>
      <c r="Q8416" s="21"/>
      <c r="R8416" s="20"/>
    </row>
    <row r="8417" spans="2:18" ht="18" x14ac:dyDescent="0.3">
      <c r="B8417" s="20"/>
      <c r="C8417" s="20"/>
      <c r="D8417" s="20"/>
      <c r="E8417" s="32"/>
      <c r="F8417" s="32"/>
      <c r="G8417" s="20"/>
      <c r="H8417" s="20"/>
      <c r="I8417" s="20"/>
      <c r="J8417" s="20"/>
      <c r="K8417" s="20"/>
      <c r="L8417" s="24"/>
      <c r="M8417" s="21"/>
      <c r="N8417" s="21"/>
      <c r="O8417" s="21"/>
      <c r="P8417" s="21"/>
      <c r="Q8417" s="21"/>
      <c r="R8417" s="20"/>
    </row>
    <row r="8418" spans="2:18" ht="18" x14ac:dyDescent="0.3">
      <c r="B8418" s="20"/>
      <c r="C8418" s="20"/>
      <c r="D8418" s="20"/>
      <c r="E8418" s="32"/>
      <c r="F8418" s="32"/>
      <c r="G8418" s="20"/>
      <c r="H8418" s="20"/>
      <c r="I8418" s="20"/>
      <c r="J8418" s="20"/>
      <c r="K8418" s="20"/>
      <c r="L8418" s="24"/>
      <c r="M8418" s="21"/>
      <c r="N8418" s="21"/>
      <c r="O8418" s="21"/>
      <c r="P8418" s="21"/>
      <c r="Q8418" s="21"/>
      <c r="R8418" s="20"/>
    </row>
    <row r="8419" spans="2:18" ht="18" x14ac:dyDescent="0.3">
      <c r="B8419" s="20"/>
      <c r="C8419" s="20"/>
      <c r="D8419" s="20"/>
      <c r="E8419" s="32"/>
      <c r="F8419" s="32"/>
      <c r="G8419" s="20"/>
      <c r="H8419" s="20"/>
      <c r="I8419" s="20"/>
      <c r="J8419" s="20"/>
      <c r="K8419" s="20"/>
      <c r="L8419" s="24"/>
      <c r="M8419" s="21"/>
      <c r="N8419" s="21"/>
      <c r="O8419" s="21"/>
      <c r="P8419" s="21"/>
      <c r="Q8419" s="21"/>
      <c r="R8419" s="20"/>
    </row>
    <row r="8420" spans="2:18" ht="18" x14ac:dyDescent="0.3">
      <c r="B8420" s="20"/>
      <c r="C8420" s="20"/>
      <c r="D8420" s="20"/>
      <c r="E8420" s="32"/>
      <c r="F8420" s="32"/>
      <c r="G8420" s="20"/>
      <c r="H8420" s="20"/>
      <c r="I8420" s="20"/>
      <c r="J8420" s="20"/>
      <c r="K8420" s="20"/>
      <c r="L8420" s="24"/>
      <c r="M8420" s="21"/>
      <c r="N8420" s="21"/>
      <c r="O8420" s="21"/>
      <c r="P8420" s="21"/>
      <c r="Q8420" s="21"/>
      <c r="R8420" s="20"/>
    </row>
    <row r="8421" spans="2:18" ht="18" x14ac:dyDescent="0.3">
      <c r="B8421" s="20"/>
      <c r="C8421" s="20"/>
      <c r="D8421" s="20"/>
      <c r="E8421" s="32"/>
      <c r="F8421" s="32"/>
      <c r="G8421" s="20"/>
      <c r="H8421" s="20"/>
      <c r="I8421" s="20"/>
      <c r="J8421" s="20"/>
      <c r="K8421" s="20"/>
      <c r="L8421" s="24"/>
      <c r="M8421" s="21"/>
      <c r="N8421" s="21"/>
      <c r="O8421" s="21"/>
      <c r="P8421" s="21"/>
      <c r="Q8421" s="21"/>
      <c r="R8421" s="20"/>
    </row>
    <row r="8422" spans="2:18" ht="18" x14ac:dyDescent="0.3">
      <c r="B8422" s="20"/>
      <c r="C8422" s="20"/>
      <c r="D8422" s="20"/>
      <c r="E8422" s="32"/>
      <c r="F8422" s="32"/>
      <c r="G8422" s="20"/>
      <c r="H8422" s="20"/>
      <c r="I8422" s="20"/>
      <c r="J8422" s="20"/>
      <c r="K8422" s="20"/>
      <c r="L8422" s="24"/>
      <c r="M8422" s="21"/>
      <c r="N8422" s="21"/>
      <c r="O8422" s="21"/>
      <c r="P8422" s="21"/>
      <c r="Q8422" s="21"/>
      <c r="R8422" s="20"/>
    </row>
    <row r="8423" spans="2:18" ht="18" x14ac:dyDescent="0.3">
      <c r="B8423" s="20"/>
      <c r="C8423" s="20"/>
      <c r="D8423" s="20"/>
      <c r="E8423" s="32"/>
      <c r="F8423" s="32"/>
      <c r="G8423" s="20"/>
      <c r="H8423" s="20"/>
      <c r="I8423" s="20"/>
      <c r="J8423" s="20"/>
      <c r="K8423" s="20"/>
      <c r="L8423" s="24"/>
      <c r="M8423" s="21"/>
      <c r="N8423" s="21"/>
      <c r="O8423" s="21"/>
      <c r="P8423" s="21"/>
      <c r="Q8423" s="21"/>
      <c r="R8423" s="20"/>
    </row>
    <row r="8424" spans="2:18" ht="18" x14ac:dyDescent="0.3">
      <c r="B8424" s="20"/>
      <c r="C8424" s="20"/>
      <c r="D8424" s="20"/>
      <c r="E8424" s="32"/>
      <c r="F8424" s="32"/>
      <c r="G8424" s="20"/>
      <c r="H8424" s="20"/>
      <c r="I8424" s="20"/>
      <c r="J8424" s="20"/>
      <c r="K8424" s="20"/>
      <c r="L8424" s="24"/>
      <c r="M8424" s="21"/>
      <c r="N8424" s="21"/>
      <c r="O8424" s="21"/>
      <c r="P8424" s="21"/>
      <c r="Q8424" s="21"/>
      <c r="R8424" s="20"/>
    </row>
    <row r="8425" spans="2:18" ht="18" x14ac:dyDescent="0.3">
      <c r="B8425" s="20"/>
      <c r="C8425" s="20"/>
      <c r="D8425" s="20"/>
      <c r="E8425" s="32"/>
      <c r="F8425" s="32"/>
      <c r="G8425" s="20"/>
      <c r="H8425" s="20"/>
      <c r="I8425" s="20"/>
      <c r="J8425" s="20"/>
      <c r="K8425" s="20"/>
      <c r="L8425" s="24"/>
      <c r="M8425" s="21"/>
      <c r="N8425" s="21"/>
      <c r="O8425" s="21"/>
      <c r="P8425" s="21"/>
      <c r="Q8425" s="21"/>
      <c r="R8425" s="20"/>
    </row>
    <row r="8426" spans="2:18" ht="18" x14ac:dyDescent="0.3">
      <c r="B8426" s="20"/>
      <c r="C8426" s="20"/>
      <c r="D8426" s="20"/>
      <c r="E8426" s="32"/>
      <c r="F8426" s="32"/>
      <c r="G8426" s="20"/>
      <c r="H8426" s="20"/>
      <c r="I8426" s="20"/>
      <c r="J8426" s="20"/>
      <c r="K8426" s="20"/>
      <c r="L8426" s="24"/>
      <c r="M8426" s="21"/>
      <c r="N8426" s="21"/>
      <c r="O8426" s="21"/>
      <c r="P8426" s="21"/>
      <c r="Q8426" s="21"/>
      <c r="R8426" s="20"/>
    </row>
    <row r="8427" spans="2:18" ht="18" x14ac:dyDescent="0.3">
      <c r="B8427" s="20"/>
      <c r="C8427" s="20"/>
      <c r="D8427" s="20"/>
      <c r="E8427" s="32"/>
      <c r="F8427" s="32"/>
      <c r="G8427" s="20"/>
      <c r="H8427" s="20"/>
      <c r="I8427" s="20"/>
      <c r="J8427" s="20"/>
      <c r="K8427" s="20"/>
      <c r="L8427" s="24"/>
      <c r="M8427" s="21"/>
      <c r="N8427" s="21"/>
      <c r="O8427" s="21"/>
      <c r="P8427" s="21"/>
      <c r="Q8427" s="21"/>
      <c r="R8427" s="20"/>
    </row>
    <row r="8428" spans="2:18" ht="18" x14ac:dyDescent="0.3">
      <c r="B8428" s="20"/>
      <c r="C8428" s="20"/>
      <c r="D8428" s="20"/>
      <c r="E8428" s="32"/>
      <c r="F8428" s="32"/>
      <c r="G8428" s="20"/>
      <c r="H8428" s="20"/>
      <c r="I8428" s="20"/>
      <c r="J8428" s="20"/>
      <c r="K8428" s="20"/>
      <c r="L8428" s="24"/>
      <c r="M8428" s="21"/>
      <c r="N8428" s="21"/>
      <c r="O8428" s="21"/>
      <c r="P8428" s="21"/>
      <c r="Q8428" s="21"/>
      <c r="R8428" s="20"/>
    </row>
    <row r="8429" spans="2:18" ht="18" x14ac:dyDescent="0.3">
      <c r="B8429" s="20"/>
      <c r="C8429" s="20"/>
      <c r="D8429" s="20"/>
      <c r="E8429" s="32"/>
      <c r="F8429" s="32"/>
      <c r="G8429" s="20"/>
      <c r="H8429" s="20"/>
      <c r="I8429" s="20"/>
      <c r="J8429" s="20"/>
      <c r="K8429" s="20"/>
      <c r="L8429" s="24"/>
      <c r="M8429" s="21"/>
      <c r="N8429" s="21"/>
      <c r="O8429" s="21"/>
      <c r="P8429" s="21"/>
      <c r="Q8429" s="21"/>
      <c r="R8429" s="20"/>
    </row>
    <row r="8430" spans="2:18" ht="18" x14ac:dyDescent="0.3">
      <c r="B8430" s="20"/>
      <c r="C8430" s="20"/>
      <c r="D8430" s="20"/>
      <c r="E8430" s="32"/>
      <c r="F8430" s="32"/>
      <c r="G8430" s="20"/>
      <c r="H8430" s="20"/>
      <c r="I8430" s="20"/>
      <c r="J8430" s="20"/>
      <c r="K8430" s="20"/>
      <c r="L8430" s="24"/>
      <c r="M8430" s="21"/>
      <c r="N8430" s="21"/>
      <c r="O8430" s="21"/>
      <c r="P8430" s="21"/>
      <c r="Q8430" s="21"/>
      <c r="R8430" s="20"/>
    </row>
    <row r="8431" spans="2:18" ht="18" x14ac:dyDescent="0.3">
      <c r="B8431" s="20"/>
      <c r="C8431" s="20"/>
      <c r="D8431" s="20"/>
      <c r="E8431" s="32"/>
      <c r="F8431" s="32"/>
      <c r="G8431" s="20"/>
      <c r="H8431" s="20"/>
      <c r="I8431" s="20"/>
      <c r="J8431" s="20"/>
      <c r="K8431" s="20"/>
      <c r="L8431" s="24"/>
      <c r="M8431" s="21"/>
      <c r="N8431" s="21"/>
      <c r="O8431" s="21"/>
      <c r="P8431" s="21"/>
      <c r="Q8431" s="21"/>
      <c r="R8431" s="20"/>
    </row>
    <row r="8432" spans="2:18" ht="18" x14ac:dyDescent="0.3">
      <c r="B8432" s="20"/>
      <c r="C8432" s="20"/>
      <c r="D8432" s="20"/>
      <c r="E8432" s="32"/>
      <c r="F8432" s="32"/>
      <c r="G8432" s="20"/>
      <c r="H8432" s="20"/>
      <c r="I8432" s="20"/>
      <c r="J8432" s="20"/>
      <c r="K8432" s="20"/>
      <c r="L8432" s="24"/>
      <c r="M8432" s="21"/>
      <c r="N8432" s="21"/>
      <c r="O8432" s="21"/>
      <c r="P8432" s="21"/>
      <c r="Q8432" s="21"/>
      <c r="R8432" s="20"/>
    </row>
    <row r="8433" spans="2:18" ht="18" x14ac:dyDescent="0.3">
      <c r="B8433" s="20"/>
      <c r="C8433" s="20"/>
      <c r="D8433" s="20"/>
      <c r="E8433" s="32"/>
      <c r="F8433" s="32"/>
      <c r="G8433" s="20"/>
      <c r="H8433" s="20"/>
      <c r="I8433" s="20"/>
      <c r="J8433" s="20"/>
      <c r="K8433" s="20"/>
      <c r="L8433" s="24"/>
      <c r="M8433" s="21"/>
      <c r="N8433" s="21"/>
      <c r="O8433" s="21"/>
      <c r="P8433" s="21"/>
      <c r="Q8433" s="21"/>
      <c r="R8433" s="20"/>
    </row>
    <row r="8434" spans="2:18" ht="18" x14ac:dyDescent="0.3">
      <c r="B8434" s="20"/>
      <c r="C8434" s="20"/>
      <c r="D8434" s="20"/>
      <c r="E8434" s="32"/>
      <c r="F8434" s="32"/>
      <c r="G8434" s="20"/>
      <c r="H8434" s="20"/>
      <c r="I8434" s="20"/>
      <c r="J8434" s="20"/>
      <c r="K8434" s="20"/>
      <c r="L8434" s="24"/>
      <c r="M8434" s="21"/>
      <c r="N8434" s="21"/>
      <c r="O8434" s="21"/>
      <c r="P8434" s="21"/>
      <c r="Q8434" s="21"/>
      <c r="R8434" s="20"/>
    </row>
    <row r="8435" spans="2:18" ht="18" x14ac:dyDescent="0.3">
      <c r="B8435" s="20"/>
      <c r="C8435" s="20"/>
      <c r="D8435" s="20"/>
      <c r="E8435" s="32"/>
      <c r="F8435" s="32"/>
      <c r="G8435" s="20"/>
      <c r="H8435" s="20"/>
      <c r="I8435" s="20"/>
      <c r="J8435" s="20"/>
      <c r="K8435" s="20"/>
      <c r="L8435" s="24"/>
      <c r="M8435" s="21"/>
      <c r="N8435" s="21"/>
      <c r="O8435" s="21"/>
      <c r="P8435" s="21"/>
      <c r="Q8435" s="21"/>
      <c r="R8435" s="20"/>
    </row>
    <row r="8436" spans="2:18" ht="18" x14ac:dyDescent="0.3">
      <c r="B8436" s="20"/>
      <c r="C8436" s="20"/>
      <c r="D8436" s="20"/>
      <c r="E8436" s="32"/>
      <c r="F8436" s="32"/>
      <c r="G8436" s="20"/>
      <c r="H8436" s="20"/>
      <c r="I8436" s="20"/>
      <c r="J8436" s="20"/>
      <c r="K8436" s="20"/>
      <c r="L8436" s="24"/>
      <c r="M8436" s="21"/>
      <c r="N8436" s="21"/>
      <c r="O8436" s="21"/>
      <c r="P8436" s="21"/>
      <c r="Q8436" s="21"/>
      <c r="R8436" s="20"/>
    </row>
    <row r="8437" spans="2:18" ht="18" x14ac:dyDescent="0.3">
      <c r="B8437" s="20"/>
      <c r="C8437" s="20"/>
      <c r="D8437" s="20"/>
      <c r="E8437" s="32"/>
      <c r="F8437" s="32"/>
      <c r="G8437" s="20"/>
      <c r="H8437" s="20"/>
      <c r="I8437" s="20"/>
      <c r="J8437" s="20"/>
      <c r="K8437" s="20"/>
      <c r="L8437" s="24"/>
      <c r="M8437" s="21"/>
      <c r="N8437" s="21"/>
      <c r="O8437" s="21"/>
      <c r="P8437" s="21"/>
      <c r="Q8437" s="21"/>
      <c r="R8437" s="20"/>
    </row>
    <row r="8438" spans="2:18" ht="18" x14ac:dyDescent="0.3">
      <c r="B8438" s="20"/>
      <c r="C8438" s="20"/>
      <c r="D8438" s="20"/>
      <c r="E8438" s="32"/>
      <c r="F8438" s="32"/>
      <c r="G8438" s="20"/>
      <c r="H8438" s="20"/>
      <c r="I8438" s="20"/>
      <c r="J8438" s="20"/>
      <c r="K8438" s="20"/>
      <c r="L8438" s="24"/>
      <c r="M8438" s="21"/>
      <c r="N8438" s="21"/>
      <c r="O8438" s="21"/>
      <c r="P8438" s="21"/>
      <c r="Q8438" s="21"/>
      <c r="R8438" s="20"/>
    </row>
    <row r="8439" spans="2:18" ht="18" x14ac:dyDescent="0.3">
      <c r="B8439" s="20"/>
      <c r="C8439" s="20"/>
      <c r="D8439" s="20"/>
      <c r="E8439" s="32"/>
      <c r="F8439" s="32"/>
      <c r="G8439" s="20"/>
      <c r="H8439" s="20"/>
      <c r="I8439" s="20"/>
      <c r="J8439" s="20"/>
      <c r="K8439" s="20"/>
      <c r="L8439" s="24"/>
      <c r="M8439" s="21"/>
      <c r="N8439" s="21"/>
      <c r="O8439" s="21"/>
      <c r="P8439" s="21"/>
      <c r="Q8439" s="21"/>
      <c r="R8439" s="20"/>
    </row>
    <row r="8440" spans="2:18" ht="18" x14ac:dyDescent="0.3">
      <c r="B8440" s="20"/>
      <c r="C8440" s="20"/>
      <c r="D8440" s="20"/>
      <c r="E8440" s="32"/>
      <c r="F8440" s="32"/>
      <c r="G8440" s="20"/>
      <c r="H8440" s="20"/>
      <c r="I8440" s="20"/>
      <c r="J8440" s="20"/>
      <c r="K8440" s="20"/>
      <c r="L8440" s="24"/>
      <c r="M8440" s="21"/>
      <c r="N8440" s="21"/>
      <c r="O8440" s="21"/>
      <c r="P8440" s="21"/>
      <c r="Q8440" s="21"/>
      <c r="R8440" s="20"/>
    </row>
    <row r="8441" spans="2:18" ht="18" x14ac:dyDescent="0.3">
      <c r="B8441" s="20"/>
      <c r="C8441" s="20"/>
      <c r="D8441" s="20"/>
      <c r="E8441" s="32"/>
      <c r="F8441" s="32"/>
      <c r="G8441" s="20"/>
      <c r="H8441" s="20"/>
      <c r="I8441" s="20"/>
      <c r="J8441" s="20"/>
      <c r="K8441" s="20"/>
      <c r="L8441" s="24"/>
      <c r="M8441" s="21"/>
      <c r="N8441" s="21"/>
      <c r="O8441" s="21"/>
      <c r="P8441" s="21"/>
      <c r="Q8441" s="21"/>
      <c r="R8441" s="20"/>
    </row>
    <row r="8442" spans="2:18" ht="18" x14ac:dyDescent="0.3">
      <c r="B8442" s="20"/>
      <c r="C8442" s="20"/>
      <c r="D8442" s="20"/>
      <c r="E8442" s="32"/>
      <c r="F8442" s="32"/>
      <c r="G8442" s="20"/>
      <c r="H8442" s="20"/>
      <c r="I8442" s="20"/>
      <c r="J8442" s="20"/>
      <c r="K8442" s="20"/>
      <c r="L8442" s="24"/>
      <c r="M8442" s="21"/>
      <c r="N8442" s="21"/>
      <c r="O8442" s="21"/>
      <c r="P8442" s="21"/>
      <c r="Q8442" s="21"/>
      <c r="R8442" s="20"/>
    </row>
    <row r="8443" spans="2:18" ht="18" x14ac:dyDescent="0.3">
      <c r="B8443" s="20"/>
      <c r="C8443" s="20"/>
      <c r="D8443" s="20"/>
      <c r="E8443" s="32"/>
      <c r="F8443" s="32"/>
      <c r="G8443" s="20"/>
      <c r="H8443" s="20"/>
      <c r="I8443" s="20"/>
      <c r="J8443" s="20"/>
      <c r="K8443" s="20"/>
      <c r="L8443" s="24"/>
      <c r="M8443" s="21"/>
      <c r="N8443" s="21"/>
      <c r="O8443" s="21"/>
      <c r="P8443" s="21"/>
      <c r="Q8443" s="21"/>
      <c r="R8443" s="20"/>
    </row>
    <row r="8444" spans="2:18" ht="18" x14ac:dyDescent="0.3">
      <c r="B8444" s="20"/>
      <c r="C8444" s="20"/>
      <c r="D8444" s="20"/>
      <c r="E8444" s="32"/>
      <c r="F8444" s="32"/>
      <c r="G8444" s="20"/>
      <c r="H8444" s="20"/>
      <c r="I8444" s="20"/>
      <c r="J8444" s="20"/>
      <c r="K8444" s="20"/>
      <c r="L8444" s="24"/>
      <c r="M8444" s="21"/>
      <c r="N8444" s="21"/>
      <c r="O8444" s="21"/>
      <c r="P8444" s="21"/>
      <c r="Q8444" s="21"/>
      <c r="R8444" s="20"/>
    </row>
    <row r="8445" spans="2:18" ht="18" x14ac:dyDescent="0.3">
      <c r="B8445" s="20"/>
      <c r="C8445" s="20"/>
      <c r="D8445" s="20"/>
      <c r="E8445" s="32"/>
      <c r="F8445" s="32"/>
      <c r="G8445" s="20"/>
      <c r="H8445" s="20"/>
      <c r="I8445" s="20"/>
      <c r="J8445" s="20"/>
      <c r="K8445" s="20"/>
      <c r="L8445" s="24"/>
      <c r="M8445" s="21"/>
      <c r="N8445" s="21"/>
      <c r="O8445" s="21"/>
      <c r="P8445" s="21"/>
      <c r="Q8445" s="21"/>
      <c r="R8445" s="20"/>
    </row>
    <row r="8446" spans="2:18" ht="18" x14ac:dyDescent="0.3">
      <c r="B8446" s="20"/>
      <c r="C8446" s="20"/>
      <c r="D8446" s="20"/>
      <c r="E8446" s="32"/>
      <c r="F8446" s="32"/>
      <c r="G8446" s="20"/>
      <c r="H8446" s="20"/>
      <c r="I8446" s="20"/>
      <c r="J8446" s="20"/>
      <c r="K8446" s="20"/>
      <c r="L8446" s="24"/>
      <c r="M8446" s="21"/>
      <c r="N8446" s="21"/>
      <c r="O8446" s="21"/>
      <c r="P8446" s="21"/>
      <c r="Q8446" s="21"/>
      <c r="R8446" s="20"/>
    </row>
    <row r="8447" spans="2:18" ht="18" x14ac:dyDescent="0.3">
      <c r="B8447" s="20"/>
      <c r="C8447" s="20"/>
      <c r="D8447" s="20"/>
      <c r="E8447" s="32"/>
      <c r="F8447" s="32"/>
      <c r="G8447" s="20"/>
      <c r="H8447" s="20"/>
      <c r="I8447" s="20"/>
      <c r="J8447" s="20"/>
      <c r="K8447" s="20"/>
      <c r="L8447" s="24"/>
      <c r="M8447" s="21"/>
      <c r="N8447" s="21"/>
      <c r="O8447" s="21"/>
      <c r="P8447" s="21"/>
      <c r="Q8447" s="21"/>
      <c r="R8447" s="20"/>
    </row>
    <row r="8448" spans="2:18" ht="18" x14ac:dyDescent="0.3">
      <c r="B8448" s="20"/>
      <c r="C8448" s="20"/>
      <c r="D8448" s="20"/>
      <c r="E8448" s="32"/>
      <c r="F8448" s="32"/>
      <c r="G8448" s="20"/>
      <c r="H8448" s="20"/>
      <c r="I8448" s="20"/>
      <c r="J8448" s="20"/>
      <c r="K8448" s="20"/>
      <c r="L8448" s="24"/>
      <c r="M8448" s="21"/>
      <c r="N8448" s="21"/>
      <c r="O8448" s="21"/>
      <c r="P8448" s="21"/>
      <c r="Q8448" s="21"/>
      <c r="R8448" s="20"/>
    </row>
    <row r="8449" spans="2:18" ht="18" x14ac:dyDescent="0.3">
      <c r="B8449" s="20"/>
      <c r="C8449" s="20"/>
      <c r="D8449" s="20"/>
      <c r="E8449" s="32"/>
      <c r="F8449" s="32"/>
      <c r="G8449" s="20"/>
      <c r="H8449" s="20"/>
      <c r="I8449" s="20"/>
      <c r="J8449" s="20"/>
      <c r="K8449" s="20"/>
      <c r="L8449" s="24"/>
      <c r="M8449" s="21"/>
      <c r="N8449" s="21"/>
      <c r="O8449" s="21"/>
      <c r="P8449" s="21"/>
      <c r="Q8449" s="21"/>
      <c r="R8449" s="20"/>
    </row>
    <row r="8450" spans="2:18" ht="18" x14ac:dyDescent="0.3">
      <c r="B8450" s="20"/>
      <c r="C8450" s="20"/>
      <c r="D8450" s="20"/>
      <c r="E8450" s="32"/>
      <c r="F8450" s="32"/>
      <c r="G8450" s="20"/>
      <c r="H8450" s="20"/>
      <c r="I8450" s="20"/>
      <c r="J8450" s="20"/>
      <c r="K8450" s="20"/>
      <c r="L8450" s="24"/>
      <c r="M8450" s="21"/>
      <c r="N8450" s="21"/>
      <c r="O8450" s="21"/>
      <c r="P8450" s="21"/>
      <c r="Q8450" s="21"/>
      <c r="R8450" s="20"/>
    </row>
    <row r="8451" spans="2:18" ht="18" x14ac:dyDescent="0.3">
      <c r="B8451" s="20"/>
      <c r="C8451" s="20"/>
      <c r="D8451" s="20"/>
      <c r="E8451" s="32"/>
      <c r="F8451" s="32"/>
      <c r="G8451" s="20"/>
      <c r="H8451" s="20"/>
      <c r="I8451" s="20"/>
      <c r="J8451" s="20"/>
      <c r="K8451" s="20"/>
      <c r="L8451" s="24"/>
      <c r="M8451" s="21"/>
      <c r="N8451" s="21"/>
      <c r="O8451" s="21"/>
      <c r="P8451" s="21"/>
      <c r="Q8451" s="21"/>
      <c r="R8451" s="20"/>
    </row>
    <row r="8452" spans="2:18" ht="18" x14ac:dyDescent="0.3">
      <c r="B8452" s="20"/>
      <c r="C8452" s="20"/>
      <c r="D8452" s="20"/>
      <c r="E8452" s="32"/>
      <c r="F8452" s="32"/>
      <c r="G8452" s="20"/>
      <c r="H8452" s="20"/>
      <c r="I8452" s="20"/>
      <c r="J8452" s="20"/>
      <c r="K8452" s="20"/>
      <c r="L8452" s="24"/>
      <c r="M8452" s="21"/>
      <c r="N8452" s="21"/>
      <c r="O8452" s="21"/>
      <c r="P8452" s="21"/>
      <c r="Q8452" s="21"/>
      <c r="R8452" s="20"/>
    </row>
    <row r="8453" spans="2:18" ht="18" x14ac:dyDescent="0.3">
      <c r="B8453" s="20"/>
      <c r="C8453" s="20"/>
      <c r="D8453" s="20"/>
      <c r="E8453" s="32"/>
      <c r="F8453" s="32"/>
      <c r="G8453" s="20"/>
      <c r="H8453" s="20"/>
      <c r="I8453" s="20"/>
      <c r="J8453" s="20"/>
      <c r="K8453" s="20"/>
      <c r="L8453" s="24"/>
      <c r="M8453" s="21"/>
      <c r="N8453" s="21"/>
      <c r="O8453" s="21"/>
      <c r="P8453" s="21"/>
      <c r="Q8453" s="21"/>
      <c r="R8453" s="20"/>
    </row>
    <row r="8454" spans="2:18" ht="18" x14ac:dyDescent="0.3">
      <c r="B8454" s="20"/>
      <c r="C8454" s="20"/>
      <c r="D8454" s="20"/>
      <c r="E8454" s="32"/>
      <c r="F8454" s="32"/>
      <c r="G8454" s="20"/>
      <c r="H8454" s="20"/>
      <c r="I8454" s="20"/>
      <c r="J8454" s="20"/>
      <c r="K8454" s="20"/>
      <c r="L8454" s="24"/>
      <c r="M8454" s="21"/>
      <c r="N8454" s="21"/>
      <c r="O8454" s="21"/>
      <c r="P8454" s="21"/>
      <c r="Q8454" s="21"/>
      <c r="R8454" s="20"/>
    </row>
    <row r="8455" spans="2:18" ht="18" x14ac:dyDescent="0.3">
      <c r="B8455" s="20"/>
      <c r="C8455" s="20"/>
      <c r="D8455" s="20"/>
      <c r="E8455" s="32"/>
      <c r="F8455" s="32"/>
      <c r="G8455" s="20"/>
      <c r="H8455" s="20"/>
      <c r="I8455" s="20"/>
      <c r="J8455" s="20"/>
      <c r="K8455" s="20"/>
      <c r="L8455" s="24"/>
      <c r="M8455" s="21"/>
      <c r="N8455" s="21"/>
      <c r="O8455" s="21"/>
      <c r="P8455" s="21"/>
      <c r="Q8455" s="21"/>
      <c r="R8455" s="20"/>
    </row>
    <row r="8456" spans="2:18" ht="18" x14ac:dyDescent="0.3">
      <c r="B8456" s="20"/>
      <c r="C8456" s="20"/>
      <c r="D8456" s="20"/>
      <c r="E8456" s="32"/>
      <c r="F8456" s="32"/>
      <c r="G8456" s="20"/>
      <c r="H8456" s="20"/>
      <c r="I8456" s="20"/>
      <c r="J8456" s="20"/>
      <c r="K8456" s="20"/>
      <c r="L8456" s="24"/>
      <c r="M8456" s="21"/>
      <c r="N8456" s="21"/>
      <c r="O8456" s="21"/>
      <c r="P8456" s="21"/>
      <c r="Q8456" s="21"/>
      <c r="R8456" s="20"/>
    </row>
    <row r="8457" spans="2:18" ht="18" x14ac:dyDescent="0.3">
      <c r="B8457" s="20"/>
      <c r="C8457" s="20"/>
      <c r="D8457" s="20"/>
      <c r="E8457" s="32"/>
      <c r="F8457" s="32"/>
      <c r="G8457" s="20"/>
      <c r="H8457" s="20"/>
      <c r="I8457" s="20"/>
      <c r="J8457" s="20"/>
      <c r="K8457" s="20"/>
      <c r="L8457" s="24"/>
      <c r="M8457" s="21"/>
      <c r="N8457" s="21"/>
      <c r="O8457" s="21"/>
      <c r="P8457" s="21"/>
      <c r="Q8457" s="21"/>
      <c r="R8457" s="20"/>
    </row>
    <row r="8458" spans="2:18" ht="18" x14ac:dyDescent="0.3">
      <c r="B8458" s="20"/>
      <c r="C8458" s="20"/>
      <c r="D8458" s="20"/>
      <c r="E8458" s="32"/>
      <c r="F8458" s="32"/>
      <c r="G8458" s="20"/>
      <c r="H8458" s="20"/>
      <c r="I8458" s="20"/>
      <c r="J8458" s="20"/>
      <c r="K8458" s="20"/>
      <c r="L8458" s="24"/>
      <c r="M8458" s="21"/>
      <c r="N8458" s="21"/>
      <c r="O8458" s="21"/>
      <c r="P8458" s="21"/>
      <c r="Q8458" s="21"/>
      <c r="R8458" s="20"/>
    </row>
    <row r="8459" spans="2:18" ht="18" x14ac:dyDescent="0.3">
      <c r="B8459" s="20"/>
      <c r="C8459" s="20"/>
      <c r="D8459" s="20"/>
      <c r="E8459" s="32"/>
      <c r="F8459" s="32"/>
      <c r="G8459" s="20"/>
      <c r="H8459" s="20"/>
      <c r="I8459" s="20"/>
      <c r="J8459" s="20"/>
      <c r="K8459" s="20"/>
      <c r="L8459" s="24"/>
      <c r="M8459" s="21"/>
      <c r="N8459" s="21"/>
      <c r="O8459" s="21"/>
      <c r="P8459" s="21"/>
      <c r="Q8459" s="21"/>
      <c r="R8459" s="20"/>
    </row>
    <row r="8460" spans="2:18" ht="18" x14ac:dyDescent="0.3">
      <c r="B8460" s="20"/>
      <c r="C8460" s="20"/>
      <c r="D8460" s="20"/>
      <c r="E8460" s="32"/>
      <c r="F8460" s="32"/>
      <c r="G8460" s="20"/>
      <c r="H8460" s="20"/>
      <c r="I8460" s="20"/>
      <c r="J8460" s="20"/>
      <c r="K8460" s="20"/>
      <c r="L8460" s="24"/>
      <c r="M8460" s="21"/>
      <c r="N8460" s="21"/>
      <c r="O8460" s="21"/>
      <c r="P8460" s="21"/>
      <c r="Q8460" s="21"/>
      <c r="R8460" s="20"/>
    </row>
    <row r="8461" spans="2:18" ht="18" x14ac:dyDescent="0.3">
      <c r="B8461" s="20"/>
      <c r="C8461" s="20"/>
      <c r="D8461" s="20"/>
      <c r="E8461" s="32"/>
      <c r="F8461" s="32"/>
      <c r="G8461" s="20"/>
      <c r="H8461" s="20"/>
      <c r="I8461" s="20"/>
      <c r="J8461" s="20"/>
      <c r="K8461" s="20"/>
      <c r="L8461" s="24"/>
      <c r="M8461" s="21"/>
      <c r="N8461" s="21"/>
      <c r="O8461" s="21"/>
      <c r="P8461" s="21"/>
      <c r="Q8461" s="21"/>
      <c r="R8461" s="20"/>
    </row>
    <row r="8462" spans="2:18" ht="18" x14ac:dyDescent="0.3">
      <c r="B8462" s="20"/>
      <c r="C8462" s="20"/>
      <c r="D8462" s="20"/>
      <c r="E8462" s="32"/>
      <c r="F8462" s="32"/>
      <c r="G8462" s="20"/>
      <c r="H8462" s="20"/>
      <c r="I8462" s="20"/>
      <c r="J8462" s="20"/>
      <c r="K8462" s="20"/>
      <c r="L8462" s="24"/>
      <c r="M8462" s="21"/>
      <c r="N8462" s="21"/>
      <c r="O8462" s="21"/>
      <c r="P8462" s="21"/>
      <c r="Q8462" s="21"/>
      <c r="R8462" s="20"/>
    </row>
    <row r="8463" spans="2:18" ht="18" x14ac:dyDescent="0.3">
      <c r="B8463" s="20"/>
      <c r="C8463" s="20"/>
      <c r="D8463" s="20"/>
      <c r="E8463" s="32"/>
      <c r="F8463" s="32"/>
      <c r="G8463" s="20"/>
      <c r="H8463" s="20"/>
      <c r="I8463" s="20"/>
      <c r="J8463" s="20"/>
      <c r="K8463" s="20"/>
      <c r="L8463" s="24"/>
      <c r="M8463" s="21"/>
      <c r="N8463" s="21"/>
      <c r="O8463" s="21"/>
      <c r="P8463" s="21"/>
      <c r="Q8463" s="21"/>
      <c r="R8463" s="20"/>
    </row>
    <row r="8464" spans="2:18" ht="18" x14ac:dyDescent="0.3">
      <c r="B8464" s="20"/>
      <c r="C8464" s="20"/>
      <c r="D8464" s="20"/>
      <c r="E8464" s="32"/>
      <c r="F8464" s="32"/>
      <c r="G8464" s="20"/>
      <c r="H8464" s="20"/>
      <c r="I8464" s="20"/>
      <c r="J8464" s="20"/>
      <c r="K8464" s="20"/>
      <c r="L8464" s="24"/>
      <c r="M8464" s="21"/>
      <c r="N8464" s="21"/>
      <c r="O8464" s="21"/>
      <c r="P8464" s="21"/>
      <c r="Q8464" s="21"/>
      <c r="R8464" s="20"/>
    </row>
    <row r="8465" spans="2:18" ht="18" x14ac:dyDescent="0.3">
      <c r="B8465" s="20"/>
      <c r="C8465" s="20"/>
      <c r="D8465" s="20"/>
      <c r="E8465" s="32"/>
      <c r="F8465" s="32"/>
      <c r="G8465" s="20"/>
      <c r="H8465" s="20"/>
      <c r="I8465" s="20"/>
      <c r="J8465" s="20"/>
      <c r="K8465" s="20"/>
      <c r="L8465" s="24"/>
      <c r="M8465" s="21"/>
      <c r="N8465" s="21"/>
      <c r="O8465" s="21"/>
      <c r="P8465" s="21"/>
      <c r="Q8465" s="21"/>
      <c r="R8465" s="20"/>
    </row>
    <row r="8466" spans="2:18" ht="18" x14ac:dyDescent="0.3">
      <c r="B8466" s="20"/>
      <c r="C8466" s="20"/>
      <c r="D8466" s="20"/>
      <c r="E8466" s="32"/>
      <c r="F8466" s="32"/>
      <c r="G8466" s="20"/>
      <c r="H8466" s="20"/>
      <c r="I8466" s="20"/>
      <c r="J8466" s="20"/>
      <c r="K8466" s="20"/>
      <c r="L8466" s="24"/>
      <c r="M8466" s="21"/>
      <c r="N8466" s="21"/>
      <c r="O8466" s="21"/>
      <c r="P8466" s="21"/>
      <c r="Q8466" s="21"/>
      <c r="R8466" s="20"/>
    </row>
    <row r="8467" spans="2:18" ht="18" x14ac:dyDescent="0.3">
      <c r="B8467" s="20"/>
      <c r="C8467" s="20"/>
      <c r="D8467" s="20"/>
      <c r="E8467" s="32"/>
      <c r="F8467" s="32"/>
      <c r="G8467" s="20"/>
      <c r="H8467" s="20"/>
      <c r="I8467" s="20"/>
      <c r="J8467" s="20"/>
      <c r="K8467" s="20"/>
      <c r="L8467" s="24"/>
      <c r="M8467" s="21"/>
      <c r="N8467" s="21"/>
      <c r="O8467" s="21"/>
      <c r="P8467" s="21"/>
      <c r="Q8467" s="21"/>
      <c r="R8467" s="20"/>
    </row>
    <row r="8468" spans="2:18" ht="18" x14ac:dyDescent="0.3">
      <c r="B8468" s="20"/>
      <c r="C8468" s="20"/>
      <c r="D8468" s="20"/>
      <c r="E8468" s="32"/>
      <c r="F8468" s="32"/>
      <c r="G8468" s="20"/>
      <c r="H8468" s="20"/>
      <c r="I8468" s="20"/>
      <c r="J8468" s="20"/>
      <c r="K8468" s="20"/>
      <c r="L8468" s="24"/>
      <c r="M8468" s="21"/>
      <c r="N8468" s="21"/>
      <c r="O8468" s="21"/>
      <c r="P8468" s="21"/>
      <c r="Q8468" s="21"/>
      <c r="R8468" s="20"/>
    </row>
    <row r="8469" spans="2:18" ht="18" x14ac:dyDescent="0.3">
      <c r="B8469" s="20"/>
      <c r="C8469" s="20"/>
      <c r="D8469" s="20"/>
      <c r="E8469" s="32"/>
      <c r="F8469" s="32"/>
      <c r="G8469" s="20"/>
      <c r="H8469" s="20"/>
      <c r="I8469" s="20"/>
      <c r="J8469" s="20"/>
      <c r="K8469" s="20"/>
      <c r="L8469" s="24"/>
      <c r="M8469" s="21"/>
      <c r="N8469" s="21"/>
      <c r="O8469" s="21"/>
      <c r="P8469" s="21"/>
      <c r="Q8469" s="21"/>
      <c r="R8469" s="20"/>
    </row>
    <row r="8470" spans="2:18" ht="18" x14ac:dyDescent="0.3">
      <c r="B8470" s="20"/>
      <c r="C8470" s="20"/>
      <c r="D8470" s="20"/>
      <c r="E8470" s="32"/>
      <c r="F8470" s="32"/>
      <c r="G8470" s="20"/>
      <c r="H8470" s="20"/>
      <c r="I8470" s="20"/>
      <c r="J8470" s="20"/>
      <c r="K8470" s="20"/>
      <c r="L8470" s="24"/>
      <c r="M8470" s="21"/>
      <c r="N8470" s="21"/>
      <c r="O8470" s="21"/>
      <c r="P8470" s="21"/>
      <c r="Q8470" s="21"/>
      <c r="R8470" s="20"/>
    </row>
    <row r="8471" spans="2:18" ht="18" x14ac:dyDescent="0.3">
      <c r="B8471" s="20"/>
      <c r="C8471" s="20"/>
      <c r="D8471" s="20"/>
      <c r="E8471" s="32"/>
      <c r="F8471" s="32"/>
      <c r="G8471" s="20"/>
      <c r="H8471" s="20"/>
      <c r="I8471" s="20"/>
      <c r="J8471" s="20"/>
      <c r="K8471" s="20"/>
      <c r="L8471" s="24"/>
      <c r="M8471" s="21"/>
      <c r="N8471" s="21"/>
      <c r="O8471" s="21"/>
      <c r="P8471" s="21"/>
      <c r="Q8471" s="21"/>
      <c r="R8471" s="20"/>
    </row>
    <row r="8472" spans="2:18" ht="18" x14ac:dyDescent="0.3">
      <c r="B8472" s="20"/>
      <c r="C8472" s="20"/>
      <c r="D8472" s="20"/>
      <c r="E8472" s="32"/>
      <c r="F8472" s="32"/>
      <c r="G8472" s="20"/>
      <c r="H8472" s="20"/>
      <c r="I8472" s="20"/>
      <c r="J8472" s="20"/>
      <c r="K8472" s="20"/>
      <c r="L8472" s="24"/>
      <c r="M8472" s="21"/>
      <c r="N8472" s="21"/>
      <c r="O8472" s="21"/>
      <c r="P8472" s="21"/>
      <c r="Q8472" s="21"/>
      <c r="R8472" s="20"/>
    </row>
    <row r="8473" spans="2:18" ht="18" x14ac:dyDescent="0.3">
      <c r="B8473" s="20"/>
      <c r="C8473" s="20"/>
      <c r="D8473" s="20"/>
      <c r="E8473" s="32"/>
      <c r="F8473" s="32"/>
      <c r="G8473" s="20"/>
      <c r="H8473" s="20"/>
      <c r="I8473" s="20"/>
      <c r="J8473" s="20"/>
      <c r="K8473" s="20"/>
      <c r="L8473" s="24"/>
      <c r="M8473" s="21"/>
      <c r="N8473" s="21"/>
      <c r="O8473" s="21"/>
      <c r="P8473" s="21"/>
      <c r="Q8473" s="21"/>
      <c r="R8473" s="20"/>
    </row>
    <row r="8474" spans="2:18" ht="18" x14ac:dyDescent="0.3">
      <c r="B8474" s="20"/>
      <c r="C8474" s="20"/>
      <c r="D8474" s="20"/>
      <c r="E8474" s="32"/>
      <c r="F8474" s="32"/>
      <c r="G8474" s="20"/>
      <c r="H8474" s="20"/>
      <c r="I8474" s="20"/>
      <c r="J8474" s="20"/>
      <c r="K8474" s="20"/>
      <c r="L8474" s="24"/>
      <c r="M8474" s="21"/>
      <c r="N8474" s="21"/>
      <c r="O8474" s="21"/>
      <c r="P8474" s="21"/>
      <c r="Q8474" s="21"/>
      <c r="R8474" s="20"/>
    </row>
    <row r="8475" spans="2:18" ht="18" x14ac:dyDescent="0.3">
      <c r="B8475" s="20"/>
      <c r="C8475" s="20"/>
      <c r="D8475" s="20"/>
      <c r="E8475" s="32"/>
      <c r="F8475" s="32"/>
      <c r="G8475" s="20"/>
      <c r="H8475" s="20"/>
      <c r="I8475" s="20"/>
      <c r="J8475" s="20"/>
      <c r="K8475" s="20"/>
      <c r="L8475" s="24"/>
      <c r="M8475" s="21"/>
      <c r="N8475" s="21"/>
      <c r="O8475" s="21"/>
      <c r="P8475" s="21"/>
      <c r="Q8475" s="21"/>
      <c r="R8475" s="20"/>
    </row>
    <row r="8476" spans="2:18" ht="18" x14ac:dyDescent="0.3">
      <c r="B8476" s="20"/>
      <c r="C8476" s="20"/>
      <c r="D8476" s="20"/>
      <c r="E8476" s="32"/>
      <c r="F8476" s="32"/>
      <c r="G8476" s="20"/>
      <c r="H8476" s="20"/>
      <c r="I8476" s="20"/>
      <c r="J8476" s="20"/>
      <c r="K8476" s="20"/>
      <c r="L8476" s="24"/>
      <c r="M8476" s="21"/>
      <c r="N8476" s="21"/>
      <c r="O8476" s="21"/>
      <c r="P8476" s="21"/>
      <c r="Q8476" s="21"/>
      <c r="R8476" s="20"/>
    </row>
    <row r="8477" spans="2:18" ht="18" x14ac:dyDescent="0.3">
      <c r="B8477" s="20"/>
      <c r="C8477" s="20"/>
      <c r="D8477" s="20"/>
      <c r="E8477" s="32"/>
      <c r="F8477" s="32"/>
      <c r="G8477" s="20"/>
      <c r="H8477" s="20"/>
      <c r="I8477" s="20"/>
      <c r="J8477" s="20"/>
      <c r="K8477" s="20"/>
      <c r="L8477" s="24"/>
      <c r="M8477" s="21"/>
      <c r="N8477" s="21"/>
      <c r="O8477" s="21"/>
      <c r="P8477" s="21"/>
      <c r="Q8477" s="21"/>
      <c r="R8477" s="20"/>
    </row>
    <row r="8478" spans="2:18" ht="18" x14ac:dyDescent="0.3">
      <c r="B8478" s="20"/>
      <c r="C8478" s="20"/>
      <c r="D8478" s="20"/>
      <c r="E8478" s="32"/>
      <c r="F8478" s="32"/>
      <c r="G8478" s="20"/>
      <c r="H8478" s="20"/>
      <c r="I8478" s="20"/>
      <c r="J8478" s="20"/>
      <c r="K8478" s="20"/>
      <c r="L8478" s="24"/>
      <c r="M8478" s="21"/>
      <c r="N8478" s="21"/>
      <c r="O8478" s="21"/>
      <c r="P8478" s="21"/>
      <c r="Q8478" s="21"/>
      <c r="R8478" s="20"/>
    </row>
    <row r="8479" spans="2:18" ht="18" x14ac:dyDescent="0.3">
      <c r="B8479" s="20"/>
      <c r="C8479" s="20"/>
      <c r="D8479" s="20"/>
      <c r="E8479" s="32"/>
      <c r="F8479" s="32"/>
      <c r="G8479" s="20"/>
      <c r="H8479" s="20"/>
      <c r="I8479" s="20"/>
      <c r="J8479" s="20"/>
      <c r="K8479" s="20"/>
      <c r="L8479" s="24"/>
      <c r="M8479" s="21"/>
      <c r="N8479" s="21"/>
      <c r="O8479" s="21"/>
      <c r="P8479" s="21"/>
      <c r="Q8479" s="21"/>
      <c r="R8479" s="20"/>
    </row>
    <row r="8480" spans="2:18" ht="18" x14ac:dyDescent="0.3">
      <c r="B8480" s="20"/>
      <c r="C8480" s="20"/>
      <c r="D8480" s="20"/>
      <c r="E8480" s="32"/>
      <c r="F8480" s="32"/>
      <c r="G8480" s="20"/>
      <c r="H8480" s="20"/>
      <c r="I8480" s="20"/>
      <c r="J8480" s="20"/>
      <c r="K8480" s="20"/>
      <c r="L8480" s="24"/>
      <c r="M8480" s="21"/>
      <c r="N8480" s="21"/>
      <c r="O8480" s="21"/>
      <c r="P8480" s="21"/>
      <c r="Q8480" s="21"/>
      <c r="R8480" s="20"/>
    </row>
    <row r="8481" spans="2:18" ht="18" x14ac:dyDescent="0.3">
      <c r="B8481" s="20"/>
      <c r="C8481" s="20"/>
      <c r="D8481" s="20"/>
      <c r="E8481" s="32"/>
      <c r="F8481" s="32"/>
      <c r="G8481" s="20"/>
      <c r="H8481" s="20"/>
      <c r="I8481" s="20"/>
      <c r="J8481" s="20"/>
      <c r="K8481" s="20"/>
      <c r="L8481" s="24"/>
      <c r="M8481" s="21"/>
      <c r="N8481" s="21"/>
      <c r="O8481" s="21"/>
      <c r="P8481" s="21"/>
      <c r="Q8481" s="21"/>
      <c r="R8481" s="20"/>
    </row>
    <row r="8482" spans="2:18" ht="18" x14ac:dyDescent="0.3">
      <c r="B8482" s="20"/>
      <c r="C8482" s="20"/>
      <c r="D8482" s="20"/>
      <c r="E8482" s="32"/>
      <c r="F8482" s="32"/>
      <c r="G8482" s="20"/>
      <c r="H8482" s="20"/>
      <c r="I8482" s="20"/>
      <c r="J8482" s="20"/>
      <c r="K8482" s="20"/>
      <c r="L8482" s="24"/>
      <c r="M8482" s="21"/>
      <c r="N8482" s="21"/>
      <c r="O8482" s="21"/>
      <c r="P8482" s="21"/>
      <c r="Q8482" s="21"/>
      <c r="R8482" s="20"/>
    </row>
    <row r="8483" spans="2:18" ht="18" x14ac:dyDescent="0.3">
      <c r="B8483" s="20"/>
      <c r="C8483" s="20"/>
      <c r="D8483" s="20"/>
      <c r="E8483" s="32"/>
      <c r="F8483" s="32"/>
      <c r="G8483" s="20"/>
      <c r="H8483" s="20"/>
      <c r="I8483" s="20"/>
      <c r="J8483" s="20"/>
      <c r="K8483" s="20"/>
      <c r="L8483" s="24"/>
      <c r="M8483" s="21"/>
      <c r="N8483" s="21"/>
      <c r="O8483" s="21"/>
      <c r="P8483" s="21"/>
      <c r="Q8483" s="21"/>
      <c r="R8483" s="20"/>
    </row>
    <row r="8484" spans="2:18" ht="18" x14ac:dyDescent="0.3">
      <c r="B8484" s="20"/>
      <c r="C8484" s="20"/>
      <c r="D8484" s="20"/>
      <c r="E8484" s="32"/>
      <c r="F8484" s="32"/>
      <c r="G8484" s="20"/>
      <c r="H8484" s="20"/>
      <c r="I8484" s="20"/>
      <c r="J8484" s="20"/>
      <c r="K8484" s="20"/>
      <c r="L8484" s="24"/>
      <c r="M8484" s="21"/>
      <c r="N8484" s="21"/>
      <c r="O8484" s="21"/>
      <c r="P8484" s="21"/>
      <c r="Q8484" s="21"/>
      <c r="R8484" s="20"/>
    </row>
    <row r="8485" spans="2:18" ht="18" x14ac:dyDescent="0.3">
      <c r="B8485" s="20"/>
      <c r="C8485" s="20"/>
      <c r="D8485" s="20"/>
      <c r="E8485" s="32"/>
      <c r="F8485" s="32"/>
      <c r="G8485" s="20"/>
      <c r="H8485" s="20"/>
      <c r="I8485" s="20"/>
      <c r="J8485" s="20"/>
      <c r="K8485" s="20"/>
      <c r="L8485" s="24"/>
      <c r="M8485" s="21"/>
      <c r="N8485" s="21"/>
      <c r="O8485" s="21"/>
      <c r="P8485" s="21"/>
      <c r="Q8485" s="21"/>
      <c r="R8485" s="20"/>
    </row>
    <row r="8486" spans="2:18" ht="18" x14ac:dyDescent="0.3">
      <c r="B8486" s="20"/>
      <c r="C8486" s="20"/>
      <c r="D8486" s="20"/>
      <c r="E8486" s="32"/>
      <c r="F8486" s="32"/>
      <c r="G8486" s="20"/>
      <c r="H8486" s="20"/>
      <c r="I8486" s="20"/>
      <c r="J8486" s="20"/>
      <c r="K8486" s="20"/>
      <c r="L8486" s="24"/>
      <c r="M8486" s="21"/>
      <c r="N8486" s="21"/>
      <c r="O8486" s="21"/>
      <c r="P8486" s="21"/>
      <c r="Q8486" s="21"/>
      <c r="R8486" s="20"/>
    </row>
    <row r="8487" spans="2:18" ht="18" x14ac:dyDescent="0.3">
      <c r="B8487" s="20"/>
      <c r="C8487" s="20"/>
      <c r="D8487" s="20"/>
      <c r="E8487" s="32"/>
      <c r="F8487" s="32"/>
      <c r="G8487" s="20"/>
      <c r="H8487" s="20"/>
      <c r="I8487" s="20"/>
      <c r="J8487" s="20"/>
      <c r="K8487" s="20"/>
      <c r="L8487" s="24"/>
      <c r="M8487" s="21"/>
      <c r="N8487" s="21"/>
      <c r="O8487" s="21"/>
      <c r="P8487" s="21"/>
      <c r="Q8487" s="21"/>
      <c r="R8487" s="20"/>
    </row>
    <row r="8488" spans="2:18" ht="18" x14ac:dyDescent="0.3">
      <c r="B8488" s="20"/>
      <c r="C8488" s="20"/>
      <c r="D8488" s="20"/>
      <c r="E8488" s="32"/>
      <c r="F8488" s="32"/>
      <c r="G8488" s="20"/>
      <c r="H8488" s="20"/>
      <c r="I8488" s="20"/>
      <c r="J8488" s="20"/>
      <c r="K8488" s="20"/>
      <c r="L8488" s="24"/>
      <c r="M8488" s="21"/>
      <c r="N8488" s="21"/>
      <c r="O8488" s="21"/>
      <c r="P8488" s="21"/>
      <c r="Q8488" s="21"/>
      <c r="R8488" s="20"/>
    </row>
    <row r="8489" spans="2:18" ht="18" x14ac:dyDescent="0.3">
      <c r="B8489" s="20"/>
      <c r="C8489" s="20"/>
      <c r="D8489" s="20"/>
      <c r="E8489" s="32"/>
      <c r="F8489" s="32"/>
      <c r="G8489" s="20"/>
      <c r="H8489" s="20"/>
      <c r="I8489" s="20"/>
      <c r="J8489" s="20"/>
      <c r="K8489" s="20"/>
      <c r="L8489" s="24"/>
      <c r="M8489" s="21"/>
      <c r="N8489" s="21"/>
      <c r="O8489" s="21"/>
      <c r="P8489" s="21"/>
      <c r="Q8489" s="21"/>
      <c r="R8489" s="20"/>
    </row>
    <row r="8490" spans="2:18" ht="18" x14ac:dyDescent="0.3">
      <c r="B8490" s="20"/>
      <c r="C8490" s="20"/>
      <c r="D8490" s="20"/>
      <c r="E8490" s="32"/>
      <c r="F8490" s="32"/>
      <c r="G8490" s="20"/>
      <c r="H8490" s="20"/>
      <c r="I8490" s="20"/>
      <c r="J8490" s="20"/>
      <c r="K8490" s="20"/>
      <c r="L8490" s="24"/>
      <c r="M8490" s="21"/>
      <c r="N8490" s="21"/>
      <c r="O8490" s="21"/>
      <c r="P8490" s="21"/>
      <c r="Q8490" s="21"/>
      <c r="R8490" s="20"/>
    </row>
    <row r="8491" spans="2:18" ht="18" x14ac:dyDescent="0.3">
      <c r="B8491" s="20"/>
      <c r="C8491" s="20"/>
      <c r="D8491" s="20"/>
      <c r="E8491" s="32"/>
      <c r="F8491" s="32"/>
      <c r="G8491" s="20"/>
      <c r="H8491" s="20"/>
      <c r="I8491" s="20"/>
      <c r="J8491" s="20"/>
      <c r="K8491" s="20"/>
      <c r="L8491" s="24"/>
      <c r="M8491" s="21"/>
      <c r="N8491" s="21"/>
      <c r="O8491" s="21"/>
      <c r="P8491" s="21"/>
      <c r="Q8491" s="21"/>
      <c r="R8491" s="20"/>
    </row>
    <row r="8492" spans="2:18" ht="18" x14ac:dyDescent="0.3">
      <c r="B8492" s="20"/>
      <c r="C8492" s="20"/>
      <c r="D8492" s="20"/>
      <c r="E8492" s="32"/>
      <c r="F8492" s="32"/>
      <c r="G8492" s="20"/>
      <c r="H8492" s="20"/>
      <c r="I8492" s="20"/>
      <c r="J8492" s="20"/>
      <c r="K8492" s="20"/>
      <c r="L8492" s="24"/>
      <c r="M8492" s="21"/>
      <c r="N8492" s="21"/>
      <c r="O8492" s="21"/>
      <c r="P8492" s="21"/>
      <c r="Q8492" s="21"/>
      <c r="R8492" s="20"/>
    </row>
    <row r="8493" spans="2:18" ht="18" x14ac:dyDescent="0.3">
      <c r="B8493" s="20"/>
      <c r="C8493" s="20"/>
      <c r="D8493" s="20"/>
      <c r="E8493" s="32"/>
      <c r="F8493" s="32"/>
      <c r="G8493" s="20"/>
      <c r="H8493" s="20"/>
      <c r="I8493" s="20"/>
      <c r="J8493" s="20"/>
      <c r="K8493" s="20"/>
      <c r="L8493" s="24"/>
      <c r="M8493" s="21"/>
      <c r="N8493" s="21"/>
      <c r="O8493" s="21"/>
      <c r="P8493" s="21"/>
      <c r="Q8493" s="21"/>
      <c r="R8493" s="20"/>
    </row>
    <row r="8494" spans="2:18" ht="18" x14ac:dyDescent="0.3">
      <c r="B8494" s="20"/>
      <c r="C8494" s="20"/>
      <c r="D8494" s="20"/>
      <c r="E8494" s="32"/>
      <c r="F8494" s="32"/>
      <c r="G8494" s="20"/>
      <c r="H8494" s="20"/>
      <c r="I8494" s="20"/>
      <c r="J8494" s="20"/>
      <c r="K8494" s="20"/>
      <c r="L8494" s="24"/>
      <c r="M8494" s="21"/>
      <c r="N8494" s="21"/>
      <c r="O8494" s="21"/>
      <c r="P8494" s="21"/>
      <c r="Q8494" s="21"/>
      <c r="R8494" s="20"/>
    </row>
    <row r="8495" spans="2:18" ht="18" x14ac:dyDescent="0.3">
      <c r="B8495" s="20"/>
      <c r="C8495" s="20"/>
      <c r="D8495" s="20"/>
      <c r="E8495" s="32"/>
      <c r="F8495" s="32"/>
      <c r="G8495" s="20"/>
      <c r="H8495" s="20"/>
      <c r="I8495" s="20"/>
      <c r="J8495" s="20"/>
      <c r="K8495" s="20"/>
      <c r="L8495" s="24"/>
      <c r="M8495" s="21"/>
      <c r="N8495" s="21"/>
      <c r="O8495" s="21"/>
      <c r="P8495" s="21"/>
      <c r="Q8495" s="21"/>
      <c r="R8495" s="20"/>
    </row>
    <row r="8496" spans="2:18" ht="18" x14ac:dyDescent="0.3">
      <c r="B8496" s="20"/>
      <c r="C8496" s="20"/>
      <c r="D8496" s="20"/>
      <c r="E8496" s="32"/>
      <c r="F8496" s="32"/>
      <c r="G8496" s="20"/>
      <c r="H8496" s="20"/>
      <c r="I8496" s="20"/>
      <c r="J8496" s="20"/>
      <c r="K8496" s="20"/>
      <c r="L8496" s="24"/>
      <c r="M8496" s="21"/>
      <c r="N8496" s="21"/>
      <c r="O8496" s="21"/>
      <c r="P8496" s="21"/>
      <c r="Q8496" s="21"/>
      <c r="R8496" s="20"/>
    </row>
    <row r="8497" spans="2:18" ht="18" x14ac:dyDescent="0.3">
      <c r="B8497" s="20"/>
      <c r="C8497" s="20"/>
      <c r="D8497" s="20"/>
      <c r="E8497" s="32"/>
      <c r="F8497" s="32"/>
      <c r="G8497" s="20"/>
      <c r="H8497" s="20"/>
      <c r="I8497" s="20"/>
      <c r="J8497" s="20"/>
      <c r="K8497" s="20"/>
      <c r="L8497" s="24"/>
      <c r="M8497" s="21"/>
      <c r="N8497" s="21"/>
      <c r="O8497" s="21"/>
      <c r="P8497" s="21"/>
      <c r="Q8497" s="21"/>
      <c r="R8497" s="20"/>
    </row>
    <row r="8498" spans="2:18" ht="18" x14ac:dyDescent="0.3">
      <c r="B8498" s="20"/>
      <c r="C8498" s="20"/>
      <c r="D8498" s="20"/>
      <c r="E8498" s="32"/>
      <c r="F8498" s="32"/>
      <c r="G8498" s="20"/>
      <c r="H8498" s="20"/>
      <c r="I8498" s="20"/>
      <c r="J8498" s="20"/>
      <c r="K8498" s="20"/>
      <c r="L8498" s="24"/>
      <c r="M8498" s="21"/>
      <c r="N8498" s="21"/>
      <c r="O8498" s="21"/>
      <c r="P8498" s="21"/>
      <c r="Q8498" s="21"/>
      <c r="R8498" s="20"/>
    </row>
    <row r="8499" spans="2:18" ht="18" x14ac:dyDescent="0.3">
      <c r="B8499" s="20"/>
      <c r="C8499" s="20"/>
      <c r="D8499" s="20"/>
      <c r="E8499" s="32"/>
      <c r="F8499" s="32"/>
      <c r="G8499" s="20"/>
      <c r="H8499" s="20"/>
      <c r="I8499" s="20"/>
      <c r="J8499" s="20"/>
      <c r="K8499" s="20"/>
      <c r="L8499" s="24"/>
      <c r="M8499" s="21"/>
      <c r="N8499" s="21"/>
      <c r="O8499" s="21"/>
      <c r="P8499" s="21"/>
      <c r="Q8499" s="21"/>
      <c r="R8499" s="20"/>
    </row>
    <row r="8500" spans="2:18" ht="18" x14ac:dyDescent="0.3">
      <c r="B8500" s="20"/>
      <c r="C8500" s="20"/>
      <c r="D8500" s="20"/>
      <c r="E8500" s="32"/>
      <c r="F8500" s="32"/>
      <c r="G8500" s="20"/>
      <c r="H8500" s="20"/>
      <c r="I8500" s="20"/>
      <c r="J8500" s="20"/>
      <c r="K8500" s="20"/>
      <c r="L8500" s="24"/>
      <c r="M8500" s="21"/>
      <c r="N8500" s="21"/>
      <c r="O8500" s="21"/>
      <c r="P8500" s="21"/>
      <c r="Q8500" s="21"/>
      <c r="R8500" s="20"/>
    </row>
    <row r="8501" spans="2:18" ht="18" x14ac:dyDescent="0.3">
      <c r="B8501" s="20"/>
      <c r="C8501" s="20"/>
      <c r="D8501" s="20"/>
      <c r="E8501" s="32"/>
      <c r="F8501" s="32"/>
      <c r="G8501" s="20"/>
      <c r="H8501" s="20"/>
      <c r="I8501" s="20"/>
      <c r="J8501" s="20"/>
      <c r="K8501" s="20"/>
      <c r="L8501" s="24"/>
      <c r="M8501" s="21"/>
      <c r="N8501" s="21"/>
      <c r="O8501" s="21"/>
      <c r="P8501" s="21"/>
      <c r="Q8501" s="21"/>
      <c r="R8501" s="20"/>
    </row>
    <row r="8502" spans="2:18" ht="18" x14ac:dyDescent="0.3">
      <c r="B8502" s="20"/>
      <c r="C8502" s="20"/>
      <c r="D8502" s="20"/>
      <c r="E8502" s="32"/>
      <c r="F8502" s="32"/>
      <c r="G8502" s="20"/>
      <c r="H8502" s="20"/>
      <c r="I8502" s="20"/>
      <c r="J8502" s="20"/>
      <c r="K8502" s="20"/>
      <c r="L8502" s="24"/>
      <c r="M8502" s="21"/>
      <c r="N8502" s="21"/>
      <c r="O8502" s="21"/>
      <c r="P8502" s="21"/>
      <c r="Q8502" s="21"/>
      <c r="R8502" s="20"/>
    </row>
    <row r="8503" spans="2:18" ht="18" x14ac:dyDescent="0.3">
      <c r="B8503" s="20"/>
      <c r="C8503" s="20"/>
      <c r="D8503" s="20"/>
      <c r="E8503" s="32"/>
      <c r="F8503" s="32"/>
      <c r="G8503" s="20"/>
      <c r="H8503" s="20"/>
      <c r="I8503" s="20"/>
      <c r="J8503" s="20"/>
      <c r="K8503" s="20"/>
      <c r="L8503" s="24"/>
      <c r="M8503" s="21"/>
      <c r="N8503" s="21"/>
      <c r="O8503" s="21"/>
      <c r="P8503" s="21"/>
      <c r="Q8503" s="21"/>
      <c r="R8503" s="20"/>
    </row>
    <row r="8504" spans="2:18" ht="18" x14ac:dyDescent="0.3">
      <c r="B8504" s="20"/>
      <c r="C8504" s="20"/>
      <c r="D8504" s="20"/>
      <c r="E8504" s="32"/>
      <c r="F8504" s="32"/>
      <c r="G8504" s="20"/>
      <c r="H8504" s="20"/>
      <c r="I8504" s="20"/>
      <c r="J8504" s="20"/>
      <c r="K8504" s="20"/>
      <c r="L8504" s="24"/>
      <c r="M8504" s="21"/>
      <c r="N8504" s="21"/>
      <c r="O8504" s="21"/>
      <c r="P8504" s="21"/>
      <c r="Q8504" s="21"/>
      <c r="R8504" s="20"/>
    </row>
    <row r="8505" spans="2:18" ht="18" x14ac:dyDescent="0.3">
      <c r="B8505" s="20"/>
      <c r="C8505" s="20"/>
      <c r="D8505" s="20"/>
      <c r="E8505" s="32"/>
      <c r="F8505" s="32"/>
      <c r="G8505" s="20"/>
      <c r="H8505" s="20"/>
      <c r="I8505" s="20"/>
      <c r="J8505" s="20"/>
      <c r="K8505" s="20"/>
      <c r="L8505" s="24"/>
      <c r="M8505" s="21"/>
      <c r="N8505" s="21"/>
      <c r="O8505" s="21"/>
      <c r="P8505" s="21"/>
      <c r="Q8505" s="21"/>
      <c r="R8505" s="20"/>
    </row>
    <row r="8506" spans="2:18" ht="18" x14ac:dyDescent="0.3">
      <c r="B8506" s="20"/>
      <c r="C8506" s="20"/>
      <c r="D8506" s="20"/>
      <c r="E8506" s="32"/>
      <c r="F8506" s="32"/>
      <c r="G8506" s="20"/>
      <c r="H8506" s="20"/>
      <c r="I8506" s="20"/>
      <c r="J8506" s="20"/>
      <c r="K8506" s="20"/>
      <c r="L8506" s="24"/>
      <c r="M8506" s="21"/>
      <c r="N8506" s="21"/>
      <c r="O8506" s="21"/>
      <c r="P8506" s="21"/>
      <c r="Q8506" s="21"/>
      <c r="R8506" s="20"/>
    </row>
    <row r="8507" spans="2:18" ht="18" x14ac:dyDescent="0.3">
      <c r="B8507" s="20"/>
      <c r="C8507" s="20"/>
      <c r="D8507" s="20"/>
      <c r="E8507" s="32"/>
      <c r="F8507" s="32"/>
      <c r="G8507" s="20"/>
      <c r="H8507" s="20"/>
      <c r="I8507" s="20"/>
      <c r="J8507" s="20"/>
      <c r="K8507" s="20"/>
      <c r="L8507" s="24"/>
      <c r="M8507" s="21"/>
      <c r="N8507" s="21"/>
      <c r="O8507" s="21"/>
      <c r="P8507" s="21"/>
      <c r="Q8507" s="21"/>
      <c r="R8507" s="20"/>
    </row>
    <row r="8508" spans="2:18" ht="18" x14ac:dyDescent="0.3">
      <c r="B8508" s="20"/>
      <c r="C8508" s="20"/>
      <c r="D8508" s="20"/>
      <c r="E8508" s="32"/>
      <c r="F8508" s="32"/>
      <c r="G8508" s="20"/>
      <c r="H8508" s="20"/>
      <c r="I8508" s="20"/>
      <c r="J8508" s="20"/>
      <c r="K8508" s="20"/>
      <c r="L8508" s="24"/>
      <c r="M8508" s="21"/>
      <c r="N8508" s="21"/>
      <c r="O8508" s="21"/>
      <c r="P8508" s="21"/>
      <c r="Q8508" s="21"/>
      <c r="R8508" s="20"/>
    </row>
    <row r="8509" spans="2:18" ht="18" x14ac:dyDescent="0.3">
      <c r="B8509" s="20"/>
      <c r="C8509" s="20"/>
      <c r="D8509" s="20"/>
      <c r="E8509" s="32"/>
      <c r="F8509" s="32"/>
      <c r="G8509" s="20"/>
      <c r="H8509" s="20"/>
      <c r="I8509" s="20"/>
      <c r="J8509" s="20"/>
      <c r="K8509" s="20"/>
      <c r="L8509" s="24"/>
      <c r="M8509" s="21"/>
      <c r="N8509" s="21"/>
      <c r="O8509" s="21"/>
      <c r="P8509" s="21"/>
      <c r="Q8509" s="21"/>
      <c r="R8509" s="20"/>
    </row>
    <row r="8510" spans="2:18" ht="18" x14ac:dyDescent="0.3">
      <c r="B8510" s="20"/>
      <c r="C8510" s="20"/>
      <c r="D8510" s="20"/>
      <c r="E8510" s="32"/>
      <c r="F8510" s="32"/>
      <c r="G8510" s="20"/>
      <c r="H8510" s="20"/>
      <c r="I8510" s="20"/>
      <c r="J8510" s="20"/>
      <c r="K8510" s="20"/>
      <c r="L8510" s="24"/>
      <c r="M8510" s="21"/>
      <c r="N8510" s="21"/>
      <c r="O8510" s="21"/>
      <c r="P8510" s="21"/>
      <c r="Q8510" s="21"/>
      <c r="R8510" s="20"/>
    </row>
    <row r="8511" spans="2:18" ht="18" x14ac:dyDescent="0.3">
      <c r="B8511" s="20"/>
      <c r="C8511" s="20"/>
      <c r="D8511" s="20"/>
      <c r="E8511" s="32"/>
      <c r="F8511" s="32"/>
      <c r="G8511" s="20"/>
      <c r="H8511" s="20"/>
      <c r="I8511" s="20"/>
      <c r="J8511" s="20"/>
      <c r="K8511" s="20"/>
      <c r="L8511" s="24"/>
      <c r="M8511" s="21"/>
      <c r="N8511" s="21"/>
      <c r="O8511" s="21"/>
      <c r="P8511" s="21"/>
      <c r="Q8511" s="21"/>
      <c r="R8511" s="20"/>
    </row>
    <row r="8512" spans="2:18" ht="18" x14ac:dyDescent="0.3">
      <c r="B8512" s="20"/>
      <c r="C8512" s="20"/>
      <c r="D8512" s="20"/>
      <c r="E8512" s="32"/>
      <c r="F8512" s="32"/>
      <c r="G8512" s="20"/>
      <c r="H8512" s="20"/>
      <c r="I8512" s="20"/>
      <c r="J8512" s="20"/>
      <c r="K8512" s="20"/>
      <c r="L8512" s="24"/>
      <c r="M8512" s="21"/>
      <c r="N8512" s="21"/>
      <c r="O8512" s="21"/>
      <c r="P8512" s="21"/>
      <c r="Q8512" s="21"/>
      <c r="R8512" s="20"/>
    </row>
    <row r="8513" spans="2:18" ht="18" x14ac:dyDescent="0.3">
      <c r="B8513" s="20"/>
      <c r="C8513" s="20"/>
      <c r="D8513" s="20"/>
      <c r="E8513" s="32"/>
      <c r="F8513" s="32"/>
      <c r="G8513" s="20"/>
      <c r="H8513" s="20"/>
      <c r="I8513" s="20"/>
      <c r="J8513" s="20"/>
      <c r="K8513" s="20"/>
      <c r="L8513" s="24"/>
      <c r="M8513" s="21"/>
      <c r="N8513" s="21"/>
      <c r="O8513" s="21"/>
      <c r="P8513" s="21"/>
      <c r="Q8513" s="21"/>
      <c r="R8513" s="20"/>
    </row>
    <row r="8514" spans="2:18" ht="18" x14ac:dyDescent="0.3">
      <c r="B8514" s="20"/>
      <c r="C8514" s="20"/>
      <c r="D8514" s="20"/>
      <c r="E8514" s="32"/>
      <c r="F8514" s="32"/>
      <c r="G8514" s="20"/>
      <c r="H8514" s="20"/>
      <c r="I8514" s="20"/>
      <c r="J8514" s="20"/>
      <c r="K8514" s="20"/>
      <c r="L8514" s="24"/>
      <c r="M8514" s="21"/>
      <c r="N8514" s="21"/>
      <c r="O8514" s="21"/>
      <c r="P8514" s="21"/>
      <c r="Q8514" s="21"/>
      <c r="R8514" s="20"/>
    </row>
    <row r="8515" spans="2:18" ht="18" x14ac:dyDescent="0.3">
      <c r="B8515" s="20"/>
      <c r="C8515" s="20"/>
      <c r="D8515" s="20"/>
      <c r="E8515" s="32"/>
      <c r="F8515" s="32"/>
      <c r="G8515" s="20"/>
      <c r="H8515" s="20"/>
      <c r="I8515" s="20"/>
      <c r="J8515" s="20"/>
      <c r="K8515" s="20"/>
      <c r="L8515" s="24"/>
      <c r="M8515" s="21"/>
      <c r="N8515" s="21"/>
      <c r="O8515" s="21"/>
      <c r="P8515" s="21"/>
      <c r="Q8515" s="21"/>
      <c r="R8515" s="20"/>
    </row>
    <row r="8516" spans="2:18" ht="18" x14ac:dyDescent="0.3">
      <c r="B8516" s="20"/>
      <c r="C8516" s="20"/>
      <c r="D8516" s="20"/>
      <c r="E8516" s="32"/>
      <c r="F8516" s="32"/>
      <c r="G8516" s="20"/>
      <c r="H8516" s="20"/>
      <c r="I8516" s="20"/>
      <c r="J8516" s="20"/>
      <c r="K8516" s="20"/>
      <c r="L8516" s="24"/>
      <c r="M8516" s="21"/>
      <c r="N8516" s="21"/>
      <c r="O8516" s="21"/>
      <c r="P8516" s="21"/>
      <c r="Q8516" s="21"/>
      <c r="R8516" s="20"/>
    </row>
    <row r="8517" spans="2:18" ht="18" x14ac:dyDescent="0.3">
      <c r="B8517" s="20"/>
      <c r="C8517" s="20"/>
      <c r="D8517" s="20"/>
      <c r="E8517" s="32"/>
      <c r="F8517" s="32"/>
      <c r="G8517" s="20"/>
      <c r="H8517" s="20"/>
      <c r="I8517" s="20"/>
      <c r="J8517" s="20"/>
      <c r="K8517" s="20"/>
      <c r="L8517" s="24"/>
      <c r="M8517" s="21"/>
      <c r="N8517" s="21"/>
      <c r="O8517" s="21"/>
      <c r="P8517" s="21"/>
      <c r="Q8517" s="21"/>
      <c r="R8517" s="20"/>
    </row>
    <row r="8518" spans="2:18" ht="18" x14ac:dyDescent="0.3">
      <c r="B8518" s="20"/>
      <c r="C8518" s="20"/>
      <c r="D8518" s="20"/>
      <c r="E8518" s="32"/>
      <c r="F8518" s="32"/>
      <c r="G8518" s="20"/>
      <c r="H8518" s="20"/>
      <c r="I8518" s="20"/>
      <c r="J8518" s="20"/>
      <c r="K8518" s="20"/>
      <c r="L8518" s="24"/>
      <c r="M8518" s="21"/>
      <c r="N8518" s="21"/>
      <c r="O8518" s="21"/>
      <c r="P8518" s="21"/>
      <c r="Q8518" s="21"/>
      <c r="R8518" s="20"/>
    </row>
    <row r="8519" spans="2:18" ht="18" x14ac:dyDescent="0.3">
      <c r="B8519" s="20"/>
      <c r="C8519" s="20"/>
      <c r="D8519" s="20"/>
      <c r="E8519" s="32"/>
      <c r="F8519" s="32"/>
      <c r="G8519" s="20"/>
      <c r="H8519" s="20"/>
      <c r="I8519" s="20"/>
      <c r="J8519" s="20"/>
      <c r="K8519" s="20"/>
      <c r="L8519" s="24"/>
      <c r="M8519" s="21"/>
      <c r="N8519" s="21"/>
      <c r="O8519" s="21"/>
      <c r="P8519" s="21"/>
      <c r="Q8519" s="21"/>
      <c r="R8519" s="20"/>
    </row>
    <row r="8520" spans="2:18" ht="18" x14ac:dyDescent="0.3">
      <c r="B8520" s="20"/>
      <c r="C8520" s="20"/>
      <c r="D8520" s="20"/>
      <c r="E8520" s="32"/>
      <c r="F8520" s="32"/>
      <c r="G8520" s="20"/>
      <c r="H8520" s="20"/>
      <c r="I8520" s="20"/>
      <c r="J8520" s="20"/>
      <c r="K8520" s="20"/>
      <c r="L8520" s="24"/>
      <c r="M8520" s="21"/>
      <c r="N8520" s="21"/>
      <c r="O8520" s="21"/>
      <c r="P8520" s="21"/>
      <c r="Q8520" s="21"/>
      <c r="R8520" s="20"/>
    </row>
    <row r="8521" spans="2:18" ht="18" x14ac:dyDescent="0.3">
      <c r="B8521" s="20"/>
      <c r="C8521" s="20"/>
      <c r="D8521" s="20"/>
      <c r="E8521" s="32"/>
      <c r="F8521" s="32"/>
      <c r="G8521" s="20"/>
      <c r="H8521" s="20"/>
      <c r="I8521" s="20"/>
      <c r="J8521" s="20"/>
      <c r="K8521" s="20"/>
      <c r="L8521" s="24"/>
      <c r="M8521" s="21"/>
      <c r="N8521" s="21"/>
      <c r="O8521" s="21"/>
      <c r="P8521" s="21"/>
      <c r="Q8521" s="21"/>
      <c r="R8521" s="20"/>
    </row>
    <row r="8522" spans="2:18" ht="18" x14ac:dyDescent="0.3">
      <c r="B8522" s="20"/>
      <c r="C8522" s="20"/>
      <c r="D8522" s="20"/>
      <c r="E8522" s="32"/>
      <c r="F8522" s="32"/>
      <c r="G8522" s="20"/>
      <c r="H8522" s="20"/>
      <c r="I8522" s="20"/>
      <c r="J8522" s="20"/>
      <c r="K8522" s="20"/>
      <c r="L8522" s="24"/>
      <c r="M8522" s="21"/>
      <c r="N8522" s="21"/>
      <c r="O8522" s="21"/>
      <c r="P8522" s="21"/>
      <c r="Q8522" s="21"/>
      <c r="R8522" s="20"/>
    </row>
    <row r="8523" spans="2:18" ht="18" x14ac:dyDescent="0.3">
      <c r="B8523" s="20"/>
      <c r="C8523" s="20"/>
      <c r="D8523" s="20"/>
      <c r="E8523" s="32"/>
      <c r="F8523" s="32"/>
      <c r="G8523" s="20"/>
      <c r="H8523" s="20"/>
      <c r="I8523" s="20"/>
      <c r="J8523" s="20"/>
      <c r="K8523" s="20"/>
      <c r="L8523" s="24"/>
      <c r="M8523" s="21"/>
      <c r="N8523" s="21"/>
      <c r="O8523" s="21"/>
      <c r="P8523" s="21"/>
      <c r="Q8523" s="21"/>
      <c r="R8523" s="20"/>
    </row>
    <row r="8524" spans="2:18" ht="18" x14ac:dyDescent="0.3">
      <c r="B8524" s="20"/>
      <c r="C8524" s="20"/>
      <c r="D8524" s="20"/>
      <c r="E8524" s="32"/>
      <c r="F8524" s="32"/>
      <c r="G8524" s="20"/>
      <c r="H8524" s="20"/>
      <c r="I8524" s="20"/>
      <c r="J8524" s="20"/>
      <c r="K8524" s="20"/>
      <c r="L8524" s="24"/>
      <c r="M8524" s="21"/>
      <c r="N8524" s="21"/>
      <c r="O8524" s="21"/>
      <c r="P8524" s="21"/>
      <c r="Q8524" s="21"/>
      <c r="R8524" s="20"/>
    </row>
    <row r="8525" spans="2:18" ht="18" x14ac:dyDescent="0.3">
      <c r="B8525" s="20"/>
      <c r="C8525" s="20"/>
      <c r="D8525" s="20"/>
      <c r="E8525" s="32"/>
      <c r="F8525" s="32"/>
      <c r="G8525" s="20"/>
      <c r="H8525" s="20"/>
      <c r="I8525" s="20"/>
      <c r="J8525" s="20"/>
      <c r="K8525" s="20"/>
      <c r="L8525" s="24"/>
      <c r="M8525" s="21"/>
      <c r="N8525" s="21"/>
      <c r="O8525" s="21"/>
      <c r="P8525" s="21"/>
      <c r="Q8525" s="21"/>
      <c r="R8525" s="20"/>
    </row>
    <row r="8526" spans="2:18" ht="18" x14ac:dyDescent="0.3">
      <c r="B8526" s="20"/>
      <c r="C8526" s="20"/>
      <c r="D8526" s="20"/>
      <c r="E8526" s="32"/>
      <c r="F8526" s="32"/>
      <c r="G8526" s="20"/>
      <c r="H8526" s="20"/>
      <c r="I8526" s="20"/>
      <c r="J8526" s="20"/>
      <c r="K8526" s="20"/>
      <c r="L8526" s="24"/>
      <c r="M8526" s="21"/>
      <c r="N8526" s="21"/>
      <c r="O8526" s="21"/>
      <c r="P8526" s="21"/>
      <c r="Q8526" s="21"/>
      <c r="R8526" s="20"/>
    </row>
    <row r="8527" spans="2:18" ht="18" x14ac:dyDescent="0.3">
      <c r="B8527" s="20"/>
      <c r="C8527" s="20"/>
      <c r="D8527" s="20"/>
      <c r="E8527" s="32"/>
      <c r="F8527" s="32"/>
      <c r="G8527" s="20"/>
      <c r="H8527" s="20"/>
      <c r="I8527" s="20"/>
      <c r="J8527" s="20"/>
      <c r="K8527" s="20"/>
      <c r="L8527" s="24"/>
      <c r="M8527" s="21"/>
      <c r="N8527" s="21"/>
      <c r="O8527" s="21"/>
      <c r="P8527" s="21"/>
      <c r="Q8527" s="21"/>
      <c r="R8527" s="20"/>
    </row>
    <row r="8528" spans="2:18" ht="18" x14ac:dyDescent="0.3">
      <c r="B8528" s="20"/>
      <c r="C8528" s="20"/>
      <c r="D8528" s="20"/>
      <c r="E8528" s="32"/>
      <c r="F8528" s="32"/>
      <c r="G8528" s="20"/>
      <c r="H8528" s="20"/>
      <c r="I8528" s="20"/>
      <c r="J8528" s="20"/>
      <c r="K8528" s="20"/>
      <c r="L8528" s="24"/>
      <c r="M8528" s="21"/>
      <c r="N8528" s="21"/>
      <c r="O8528" s="21"/>
      <c r="P8528" s="21"/>
      <c r="Q8528" s="21"/>
      <c r="R8528" s="20"/>
    </row>
    <row r="8529" spans="2:18" ht="18" x14ac:dyDescent="0.3">
      <c r="B8529" s="20"/>
      <c r="C8529" s="20"/>
      <c r="D8529" s="20"/>
      <c r="E8529" s="32"/>
      <c r="F8529" s="32"/>
      <c r="G8529" s="20"/>
      <c r="H8529" s="20"/>
      <c r="I8529" s="20"/>
      <c r="J8529" s="20"/>
      <c r="K8529" s="20"/>
      <c r="L8529" s="24"/>
      <c r="M8529" s="21"/>
      <c r="N8529" s="21"/>
      <c r="O8529" s="21"/>
      <c r="P8529" s="21"/>
      <c r="Q8529" s="21"/>
      <c r="R8529" s="20"/>
    </row>
    <row r="8530" spans="2:18" ht="18" x14ac:dyDescent="0.3">
      <c r="B8530" s="20"/>
      <c r="C8530" s="20"/>
      <c r="D8530" s="20"/>
      <c r="E8530" s="32"/>
      <c r="F8530" s="32"/>
      <c r="G8530" s="20"/>
      <c r="H8530" s="20"/>
      <c r="I8530" s="20"/>
      <c r="J8530" s="20"/>
      <c r="K8530" s="20"/>
      <c r="L8530" s="24"/>
      <c r="M8530" s="21"/>
      <c r="N8530" s="21"/>
      <c r="O8530" s="21"/>
      <c r="P8530" s="21"/>
      <c r="Q8530" s="21"/>
      <c r="R8530" s="20"/>
    </row>
    <row r="8531" spans="2:18" ht="18" x14ac:dyDescent="0.3">
      <c r="B8531" s="20"/>
      <c r="C8531" s="20"/>
      <c r="D8531" s="20"/>
      <c r="E8531" s="32"/>
      <c r="F8531" s="32"/>
      <c r="G8531" s="20"/>
      <c r="H8531" s="20"/>
      <c r="I8531" s="20"/>
      <c r="J8531" s="20"/>
      <c r="K8531" s="20"/>
      <c r="L8531" s="24"/>
      <c r="M8531" s="21"/>
      <c r="N8531" s="21"/>
      <c r="O8531" s="21"/>
      <c r="P8531" s="21"/>
      <c r="Q8531" s="21"/>
      <c r="R8531" s="20"/>
    </row>
    <row r="8532" spans="2:18" ht="18" x14ac:dyDescent="0.3">
      <c r="B8532" s="20"/>
      <c r="C8532" s="20"/>
      <c r="D8532" s="20"/>
      <c r="E8532" s="32"/>
      <c r="F8532" s="32"/>
      <c r="G8532" s="20"/>
      <c r="H8532" s="20"/>
      <c r="I8532" s="20"/>
      <c r="J8532" s="20"/>
      <c r="K8532" s="20"/>
      <c r="L8532" s="24"/>
      <c r="M8532" s="21"/>
      <c r="N8532" s="21"/>
      <c r="O8532" s="21"/>
      <c r="P8532" s="21"/>
      <c r="Q8532" s="21"/>
      <c r="R8532" s="20"/>
    </row>
    <row r="8533" spans="2:18" ht="18" x14ac:dyDescent="0.3">
      <c r="B8533" s="20"/>
      <c r="C8533" s="20"/>
      <c r="D8533" s="20"/>
      <c r="E8533" s="32"/>
      <c r="F8533" s="32"/>
      <c r="G8533" s="20"/>
      <c r="H8533" s="20"/>
      <c r="I8533" s="20"/>
      <c r="J8533" s="20"/>
      <c r="K8533" s="20"/>
      <c r="L8533" s="24"/>
      <c r="M8533" s="21"/>
      <c r="N8533" s="21"/>
      <c r="O8533" s="21"/>
      <c r="P8533" s="21"/>
      <c r="Q8533" s="21"/>
      <c r="R8533" s="20"/>
    </row>
    <row r="8534" spans="2:18" ht="18" x14ac:dyDescent="0.3">
      <c r="B8534" s="20"/>
      <c r="C8534" s="20"/>
      <c r="D8534" s="20"/>
      <c r="E8534" s="32"/>
      <c r="F8534" s="32"/>
      <c r="G8534" s="20"/>
      <c r="H8534" s="20"/>
      <c r="I8534" s="20"/>
      <c r="J8534" s="20"/>
      <c r="K8534" s="20"/>
      <c r="L8534" s="24"/>
      <c r="M8534" s="21"/>
      <c r="N8534" s="21"/>
      <c r="O8534" s="21"/>
      <c r="P8534" s="21"/>
      <c r="Q8534" s="21"/>
      <c r="R8534" s="20"/>
    </row>
    <row r="8535" spans="2:18" ht="18" x14ac:dyDescent="0.3">
      <c r="B8535" s="20"/>
      <c r="C8535" s="20"/>
      <c r="D8535" s="20"/>
      <c r="E8535" s="32"/>
      <c r="F8535" s="32"/>
      <c r="G8535" s="20"/>
      <c r="H8535" s="20"/>
      <c r="I8535" s="20"/>
      <c r="J8535" s="20"/>
      <c r="K8535" s="20"/>
      <c r="L8535" s="24"/>
      <c r="M8535" s="21"/>
      <c r="N8535" s="21"/>
      <c r="O8535" s="21"/>
      <c r="P8535" s="21"/>
      <c r="Q8535" s="21"/>
      <c r="R8535" s="20"/>
    </row>
    <row r="8536" spans="2:18" ht="18" x14ac:dyDescent="0.3">
      <c r="B8536" s="20"/>
      <c r="C8536" s="20"/>
      <c r="D8536" s="20"/>
      <c r="E8536" s="32"/>
      <c r="F8536" s="32"/>
      <c r="G8536" s="20"/>
      <c r="H8536" s="20"/>
      <c r="I8536" s="20"/>
      <c r="J8536" s="20"/>
      <c r="K8536" s="20"/>
      <c r="L8536" s="24"/>
      <c r="M8536" s="21"/>
      <c r="N8536" s="21"/>
      <c r="O8536" s="21"/>
      <c r="P8536" s="21"/>
      <c r="Q8536" s="21"/>
      <c r="R8536" s="20"/>
    </row>
    <row r="8537" spans="2:18" ht="18" x14ac:dyDescent="0.3">
      <c r="B8537" s="20"/>
      <c r="C8537" s="20"/>
      <c r="D8537" s="20"/>
      <c r="E8537" s="32"/>
      <c r="F8537" s="32"/>
      <c r="G8537" s="20"/>
      <c r="H8537" s="20"/>
      <c r="I8537" s="20"/>
      <c r="J8537" s="20"/>
      <c r="K8537" s="20"/>
      <c r="L8537" s="24"/>
      <c r="M8537" s="21"/>
      <c r="N8537" s="21"/>
      <c r="O8537" s="21"/>
      <c r="P8537" s="21"/>
      <c r="Q8537" s="21"/>
      <c r="R8537" s="20"/>
    </row>
    <row r="8538" spans="2:18" ht="18" x14ac:dyDescent="0.3">
      <c r="B8538" s="20"/>
      <c r="C8538" s="20"/>
      <c r="D8538" s="20"/>
      <c r="E8538" s="32"/>
      <c r="F8538" s="32"/>
      <c r="G8538" s="20"/>
      <c r="H8538" s="20"/>
      <c r="I8538" s="20"/>
      <c r="J8538" s="20"/>
      <c r="K8538" s="20"/>
      <c r="L8538" s="24"/>
      <c r="M8538" s="21"/>
      <c r="N8538" s="21"/>
      <c r="O8538" s="21"/>
      <c r="P8538" s="21"/>
      <c r="Q8538" s="21"/>
      <c r="R8538" s="20"/>
    </row>
    <row r="8539" spans="2:18" ht="18" x14ac:dyDescent="0.3">
      <c r="B8539" s="20"/>
      <c r="C8539" s="20"/>
      <c r="D8539" s="20"/>
      <c r="E8539" s="32"/>
      <c r="F8539" s="32"/>
      <c r="G8539" s="20"/>
      <c r="H8539" s="20"/>
      <c r="I8539" s="20"/>
      <c r="J8539" s="20"/>
      <c r="K8539" s="20"/>
      <c r="L8539" s="24"/>
      <c r="M8539" s="21"/>
      <c r="N8539" s="21"/>
      <c r="O8539" s="21"/>
      <c r="P8539" s="21"/>
      <c r="Q8539" s="21"/>
      <c r="R8539" s="20"/>
    </row>
    <row r="8540" spans="2:18" ht="18" x14ac:dyDescent="0.3">
      <c r="B8540" s="20"/>
      <c r="C8540" s="20"/>
      <c r="D8540" s="20"/>
      <c r="E8540" s="32"/>
      <c r="F8540" s="32"/>
      <c r="G8540" s="20"/>
      <c r="H8540" s="20"/>
      <c r="I8540" s="20"/>
      <c r="J8540" s="20"/>
      <c r="K8540" s="20"/>
      <c r="L8540" s="24"/>
      <c r="M8540" s="21"/>
      <c r="N8540" s="21"/>
      <c r="O8540" s="21"/>
      <c r="P8540" s="21"/>
      <c r="Q8540" s="21"/>
      <c r="R8540" s="20"/>
    </row>
    <row r="8541" spans="2:18" ht="18" x14ac:dyDescent="0.3">
      <c r="B8541" s="20"/>
      <c r="C8541" s="20"/>
      <c r="D8541" s="20"/>
      <c r="E8541" s="32"/>
      <c r="F8541" s="32"/>
      <c r="G8541" s="20"/>
      <c r="H8541" s="20"/>
      <c r="I8541" s="20"/>
      <c r="J8541" s="20"/>
      <c r="K8541" s="20"/>
      <c r="L8541" s="24"/>
      <c r="M8541" s="21"/>
      <c r="N8541" s="21"/>
      <c r="O8541" s="21"/>
      <c r="P8541" s="21"/>
      <c r="Q8541" s="21"/>
      <c r="R8541" s="20"/>
    </row>
    <row r="8542" spans="2:18" ht="18" x14ac:dyDescent="0.3">
      <c r="B8542" s="20"/>
      <c r="C8542" s="20"/>
      <c r="D8542" s="20"/>
      <c r="E8542" s="32"/>
      <c r="F8542" s="32"/>
      <c r="G8542" s="20"/>
      <c r="H8542" s="20"/>
      <c r="I8542" s="20"/>
      <c r="J8542" s="20"/>
      <c r="K8542" s="20"/>
      <c r="L8542" s="24"/>
      <c r="M8542" s="21"/>
      <c r="N8542" s="21"/>
      <c r="O8542" s="21"/>
      <c r="P8542" s="21"/>
      <c r="Q8542" s="21"/>
      <c r="R8542" s="20"/>
    </row>
    <row r="8543" spans="2:18" ht="18" x14ac:dyDescent="0.3">
      <c r="B8543" s="20"/>
      <c r="C8543" s="20"/>
      <c r="D8543" s="20"/>
      <c r="E8543" s="32"/>
      <c r="F8543" s="32"/>
      <c r="G8543" s="20"/>
      <c r="H8543" s="20"/>
      <c r="I8543" s="20"/>
      <c r="J8543" s="20"/>
      <c r="K8543" s="20"/>
      <c r="L8543" s="24"/>
      <c r="M8543" s="21"/>
      <c r="N8543" s="21"/>
      <c r="O8543" s="21"/>
      <c r="P8543" s="21"/>
      <c r="Q8543" s="21"/>
      <c r="R8543" s="20"/>
    </row>
    <row r="8544" spans="2:18" ht="18" x14ac:dyDescent="0.3">
      <c r="B8544" s="20"/>
      <c r="C8544" s="20"/>
      <c r="D8544" s="20"/>
      <c r="E8544" s="32"/>
      <c r="F8544" s="32"/>
      <c r="G8544" s="20"/>
      <c r="H8544" s="20"/>
      <c r="I8544" s="20"/>
      <c r="J8544" s="20"/>
      <c r="K8544" s="20"/>
      <c r="L8544" s="24"/>
      <c r="M8544" s="21"/>
      <c r="N8544" s="21"/>
      <c r="O8544" s="21"/>
      <c r="P8544" s="21"/>
      <c r="Q8544" s="21"/>
      <c r="R8544" s="20"/>
    </row>
    <row r="8545" spans="2:18" ht="18" x14ac:dyDescent="0.3">
      <c r="B8545" s="20"/>
      <c r="C8545" s="20"/>
      <c r="D8545" s="20"/>
      <c r="E8545" s="32"/>
      <c r="F8545" s="32"/>
      <c r="G8545" s="20"/>
      <c r="H8545" s="20"/>
      <c r="I8545" s="20"/>
      <c r="J8545" s="20"/>
      <c r="K8545" s="20"/>
      <c r="L8545" s="24"/>
      <c r="M8545" s="21"/>
      <c r="N8545" s="21"/>
      <c r="O8545" s="21"/>
      <c r="P8545" s="21"/>
      <c r="Q8545" s="21"/>
      <c r="R8545" s="20"/>
    </row>
    <row r="8546" spans="2:18" ht="18" x14ac:dyDescent="0.3">
      <c r="B8546" s="20"/>
      <c r="C8546" s="20"/>
      <c r="D8546" s="20"/>
      <c r="E8546" s="32"/>
      <c r="F8546" s="32"/>
      <c r="G8546" s="20"/>
      <c r="H8546" s="20"/>
      <c r="I8546" s="20"/>
      <c r="J8546" s="20"/>
      <c r="K8546" s="20"/>
      <c r="L8546" s="24"/>
      <c r="M8546" s="21"/>
      <c r="N8546" s="21"/>
      <c r="O8546" s="21"/>
      <c r="P8546" s="21"/>
      <c r="Q8546" s="21"/>
      <c r="R8546" s="20"/>
    </row>
    <row r="8547" spans="2:18" ht="18" x14ac:dyDescent="0.3">
      <c r="B8547" s="20"/>
      <c r="C8547" s="20"/>
      <c r="D8547" s="20"/>
      <c r="E8547" s="32"/>
      <c r="F8547" s="32"/>
      <c r="G8547" s="20"/>
      <c r="H8547" s="20"/>
      <c r="I8547" s="20"/>
      <c r="J8547" s="20"/>
      <c r="K8547" s="20"/>
      <c r="L8547" s="24"/>
      <c r="M8547" s="21"/>
      <c r="N8547" s="21"/>
      <c r="O8547" s="21"/>
      <c r="P8547" s="21"/>
      <c r="Q8547" s="21"/>
      <c r="R8547" s="20"/>
    </row>
    <row r="8548" spans="2:18" ht="18" x14ac:dyDescent="0.3">
      <c r="B8548" s="20"/>
      <c r="C8548" s="20"/>
      <c r="D8548" s="20"/>
      <c r="E8548" s="32"/>
      <c r="F8548" s="32"/>
      <c r="G8548" s="20"/>
      <c r="H8548" s="20"/>
      <c r="I8548" s="20"/>
      <c r="J8548" s="20"/>
      <c r="K8548" s="20"/>
      <c r="L8548" s="24"/>
      <c r="M8548" s="21"/>
      <c r="N8548" s="21"/>
      <c r="O8548" s="21"/>
      <c r="P8548" s="21"/>
      <c r="Q8548" s="21"/>
      <c r="R8548" s="20"/>
    </row>
    <row r="8549" spans="2:18" ht="18" x14ac:dyDescent="0.3">
      <c r="B8549" s="20"/>
      <c r="C8549" s="20"/>
      <c r="D8549" s="20"/>
      <c r="E8549" s="32"/>
      <c r="F8549" s="32"/>
      <c r="G8549" s="20"/>
      <c r="H8549" s="20"/>
      <c r="I8549" s="20"/>
      <c r="J8549" s="20"/>
      <c r="K8549" s="20"/>
      <c r="L8549" s="24"/>
      <c r="M8549" s="21"/>
      <c r="N8549" s="21"/>
      <c r="O8549" s="21"/>
      <c r="P8549" s="21"/>
      <c r="Q8549" s="21"/>
      <c r="R8549" s="20"/>
    </row>
    <row r="8550" spans="2:18" ht="18" x14ac:dyDescent="0.3">
      <c r="B8550" s="20"/>
      <c r="C8550" s="20"/>
      <c r="D8550" s="20"/>
      <c r="E8550" s="32"/>
      <c r="F8550" s="32"/>
      <c r="G8550" s="20"/>
      <c r="H8550" s="20"/>
      <c r="I8550" s="20"/>
      <c r="J8550" s="20"/>
      <c r="K8550" s="20"/>
      <c r="L8550" s="24"/>
      <c r="M8550" s="21"/>
      <c r="N8550" s="21"/>
      <c r="O8550" s="21"/>
      <c r="P8550" s="21"/>
      <c r="Q8550" s="21"/>
      <c r="R8550" s="20"/>
    </row>
    <row r="8551" spans="2:18" ht="18" x14ac:dyDescent="0.3">
      <c r="B8551" s="20"/>
      <c r="C8551" s="20"/>
      <c r="D8551" s="20"/>
      <c r="E8551" s="32"/>
      <c r="F8551" s="32"/>
      <c r="G8551" s="20"/>
      <c r="H8551" s="20"/>
      <c r="I8551" s="20"/>
      <c r="J8551" s="20"/>
      <c r="K8551" s="20"/>
      <c r="L8551" s="24"/>
      <c r="M8551" s="21"/>
      <c r="N8551" s="21"/>
      <c r="O8551" s="21"/>
      <c r="P8551" s="21"/>
      <c r="Q8551" s="21"/>
      <c r="R8551" s="20"/>
    </row>
    <row r="8552" spans="2:18" ht="18" x14ac:dyDescent="0.3">
      <c r="B8552" s="20"/>
      <c r="C8552" s="20"/>
      <c r="D8552" s="20"/>
      <c r="E8552" s="32"/>
      <c r="F8552" s="32"/>
      <c r="G8552" s="20"/>
      <c r="H8552" s="20"/>
      <c r="I8552" s="20"/>
      <c r="J8552" s="20"/>
      <c r="K8552" s="20"/>
      <c r="L8552" s="24"/>
      <c r="M8552" s="21"/>
      <c r="N8552" s="21"/>
      <c r="O8552" s="21"/>
      <c r="P8552" s="21"/>
      <c r="Q8552" s="21"/>
      <c r="R8552" s="20"/>
    </row>
    <row r="8553" spans="2:18" ht="18" x14ac:dyDescent="0.3">
      <c r="B8553" s="20"/>
      <c r="C8553" s="20"/>
      <c r="D8553" s="20"/>
      <c r="E8553" s="32"/>
      <c r="F8553" s="32"/>
      <c r="G8553" s="20"/>
      <c r="H8553" s="20"/>
      <c r="I8553" s="20"/>
      <c r="J8553" s="20"/>
      <c r="K8553" s="20"/>
      <c r="L8553" s="24"/>
      <c r="M8553" s="21"/>
      <c r="N8553" s="21"/>
      <c r="O8553" s="21"/>
      <c r="P8553" s="21"/>
      <c r="Q8553" s="21"/>
      <c r="R8553" s="20"/>
    </row>
    <row r="8554" spans="2:18" ht="18" x14ac:dyDescent="0.3">
      <c r="B8554" s="20"/>
      <c r="C8554" s="20"/>
      <c r="D8554" s="20"/>
      <c r="E8554" s="32"/>
      <c r="F8554" s="32"/>
      <c r="G8554" s="20"/>
      <c r="H8554" s="20"/>
      <c r="I8554" s="20"/>
      <c r="J8554" s="20"/>
      <c r="K8554" s="20"/>
      <c r="L8554" s="24"/>
      <c r="M8554" s="21"/>
      <c r="N8554" s="21"/>
      <c r="O8554" s="21"/>
      <c r="P8554" s="21"/>
      <c r="Q8554" s="21"/>
      <c r="R8554" s="20"/>
    </row>
    <row r="8555" spans="2:18" ht="18" x14ac:dyDescent="0.3">
      <c r="B8555" s="20"/>
      <c r="C8555" s="20"/>
      <c r="D8555" s="20"/>
      <c r="E8555" s="32"/>
      <c r="F8555" s="32"/>
      <c r="G8555" s="20"/>
      <c r="H8555" s="20"/>
      <c r="I8555" s="20"/>
      <c r="J8555" s="20"/>
      <c r="K8555" s="20"/>
      <c r="L8555" s="24"/>
      <c r="M8555" s="21"/>
      <c r="N8555" s="21"/>
      <c r="O8555" s="21"/>
      <c r="P8555" s="21"/>
      <c r="Q8555" s="21"/>
      <c r="R8555" s="20"/>
    </row>
    <row r="8556" spans="2:18" ht="18" x14ac:dyDescent="0.3">
      <c r="B8556" s="20"/>
      <c r="C8556" s="20"/>
      <c r="D8556" s="20"/>
      <c r="E8556" s="32"/>
      <c r="F8556" s="32"/>
      <c r="G8556" s="20"/>
      <c r="H8556" s="20"/>
      <c r="I8556" s="20"/>
      <c r="J8556" s="20"/>
      <c r="K8556" s="20"/>
      <c r="L8556" s="24"/>
      <c r="M8556" s="21"/>
      <c r="N8556" s="21"/>
      <c r="O8556" s="21"/>
      <c r="P8556" s="21"/>
      <c r="Q8556" s="21"/>
      <c r="R8556" s="20"/>
    </row>
    <row r="8557" spans="2:18" ht="18" x14ac:dyDescent="0.3">
      <c r="B8557" s="20"/>
      <c r="C8557" s="20"/>
      <c r="D8557" s="20"/>
      <c r="E8557" s="32"/>
      <c r="F8557" s="32"/>
      <c r="G8557" s="20"/>
      <c r="H8557" s="20"/>
      <c r="I8557" s="20"/>
      <c r="J8557" s="20"/>
      <c r="K8557" s="20"/>
      <c r="L8557" s="24"/>
      <c r="M8557" s="21"/>
      <c r="N8557" s="21"/>
      <c r="O8557" s="21"/>
      <c r="P8557" s="21"/>
      <c r="Q8557" s="21"/>
      <c r="R8557" s="20"/>
    </row>
    <row r="8558" spans="2:18" ht="18" x14ac:dyDescent="0.3">
      <c r="B8558" s="20"/>
      <c r="C8558" s="20"/>
      <c r="D8558" s="20"/>
      <c r="E8558" s="32"/>
      <c r="F8558" s="32"/>
      <c r="G8558" s="20"/>
      <c r="H8558" s="20"/>
      <c r="I8558" s="20"/>
      <c r="J8558" s="20"/>
      <c r="K8558" s="20"/>
      <c r="L8558" s="24"/>
      <c r="M8558" s="21"/>
      <c r="N8558" s="21"/>
      <c r="O8558" s="21"/>
      <c r="P8558" s="21"/>
      <c r="Q8558" s="21"/>
      <c r="R8558" s="20"/>
    </row>
    <row r="8559" spans="2:18" ht="18" x14ac:dyDescent="0.3">
      <c r="B8559" s="20"/>
      <c r="C8559" s="20"/>
      <c r="D8559" s="20"/>
      <c r="E8559" s="32"/>
      <c r="F8559" s="32"/>
      <c r="G8559" s="20"/>
      <c r="H8559" s="20"/>
      <c r="I8559" s="20"/>
      <c r="J8559" s="20"/>
      <c r="K8559" s="20"/>
      <c r="L8559" s="24"/>
      <c r="M8559" s="21"/>
      <c r="N8559" s="21"/>
      <c r="O8559" s="21"/>
      <c r="P8559" s="21"/>
      <c r="Q8559" s="21"/>
      <c r="R8559" s="20"/>
    </row>
    <row r="8560" spans="2:18" ht="18" x14ac:dyDescent="0.3">
      <c r="B8560" s="20"/>
      <c r="C8560" s="20"/>
      <c r="D8560" s="20"/>
      <c r="E8560" s="32"/>
      <c r="F8560" s="32"/>
      <c r="G8560" s="20"/>
      <c r="H8560" s="20"/>
      <c r="I8560" s="20"/>
      <c r="J8560" s="20"/>
      <c r="K8560" s="20"/>
      <c r="L8560" s="24"/>
      <c r="M8560" s="21"/>
      <c r="N8560" s="21"/>
      <c r="O8560" s="21"/>
      <c r="P8560" s="21"/>
      <c r="Q8560" s="21"/>
      <c r="R8560" s="20"/>
    </row>
    <row r="8561" spans="2:18" ht="18" x14ac:dyDescent="0.3">
      <c r="B8561" s="20"/>
      <c r="C8561" s="20"/>
      <c r="D8561" s="20"/>
      <c r="E8561" s="32"/>
      <c r="F8561" s="32"/>
      <c r="G8561" s="20"/>
      <c r="H8561" s="20"/>
      <c r="I8561" s="20"/>
      <c r="J8561" s="20"/>
      <c r="K8561" s="20"/>
      <c r="L8561" s="24"/>
      <c r="M8561" s="21"/>
      <c r="N8561" s="21"/>
      <c r="O8561" s="21"/>
      <c r="P8561" s="21"/>
      <c r="Q8561" s="21"/>
      <c r="R8561" s="20"/>
    </row>
    <row r="8562" spans="2:18" ht="18" x14ac:dyDescent="0.3">
      <c r="B8562" s="20"/>
      <c r="C8562" s="20"/>
      <c r="D8562" s="20"/>
      <c r="E8562" s="32"/>
      <c r="F8562" s="32"/>
      <c r="G8562" s="20"/>
      <c r="H8562" s="20"/>
      <c r="I8562" s="20"/>
      <c r="J8562" s="20"/>
      <c r="K8562" s="20"/>
      <c r="L8562" s="24"/>
      <c r="M8562" s="21"/>
      <c r="N8562" s="21"/>
      <c r="O8562" s="21"/>
      <c r="P8562" s="21"/>
      <c r="Q8562" s="21"/>
      <c r="R8562" s="20"/>
    </row>
    <row r="8563" spans="2:18" ht="18" x14ac:dyDescent="0.3">
      <c r="B8563" s="20"/>
      <c r="C8563" s="20"/>
      <c r="D8563" s="20"/>
      <c r="E8563" s="32"/>
      <c r="F8563" s="32"/>
      <c r="G8563" s="20"/>
      <c r="H8563" s="20"/>
      <c r="I8563" s="20"/>
      <c r="J8563" s="20"/>
      <c r="K8563" s="20"/>
      <c r="L8563" s="24"/>
      <c r="M8563" s="21"/>
      <c r="N8563" s="21"/>
      <c r="O8563" s="21"/>
      <c r="P8563" s="21"/>
      <c r="Q8563" s="21"/>
      <c r="R8563" s="20"/>
    </row>
    <row r="8564" spans="2:18" ht="18" x14ac:dyDescent="0.3">
      <c r="B8564" s="20"/>
      <c r="C8564" s="20"/>
      <c r="D8564" s="20"/>
      <c r="E8564" s="32"/>
      <c r="F8564" s="32"/>
      <c r="G8564" s="20"/>
      <c r="H8564" s="20"/>
      <c r="I8564" s="20"/>
      <c r="J8564" s="20"/>
      <c r="K8564" s="20"/>
      <c r="L8564" s="24"/>
      <c r="M8564" s="21"/>
      <c r="N8564" s="21"/>
      <c r="O8564" s="21"/>
      <c r="P8564" s="21"/>
      <c r="Q8564" s="21"/>
      <c r="R8564" s="20"/>
    </row>
    <row r="8565" spans="2:18" ht="18" x14ac:dyDescent="0.3">
      <c r="B8565" s="20"/>
      <c r="C8565" s="20"/>
      <c r="D8565" s="20"/>
      <c r="E8565" s="32"/>
      <c r="F8565" s="32"/>
      <c r="G8565" s="20"/>
      <c r="H8565" s="20"/>
      <c r="I8565" s="20"/>
      <c r="J8565" s="20"/>
      <c r="K8565" s="20"/>
      <c r="L8565" s="24"/>
      <c r="M8565" s="21"/>
      <c r="N8565" s="21"/>
      <c r="O8565" s="21"/>
      <c r="P8565" s="21"/>
      <c r="Q8565" s="21"/>
      <c r="R8565" s="20"/>
    </row>
    <row r="8566" spans="2:18" ht="18" x14ac:dyDescent="0.3">
      <c r="B8566" s="20"/>
      <c r="C8566" s="20"/>
      <c r="D8566" s="20"/>
      <c r="E8566" s="32"/>
      <c r="F8566" s="32"/>
      <c r="G8566" s="20"/>
      <c r="H8566" s="20"/>
      <c r="I8566" s="20"/>
      <c r="J8566" s="20"/>
      <c r="K8566" s="20"/>
      <c r="L8566" s="24"/>
      <c r="M8566" s="21"/>
      <c r="N8566" s="21"/>
      <c r="O8566" s="21"/>
      <c r="P8566" s="21"/>
      <c r="Q8566" s="21"/>
      <c r="R8566" s="20"/>
    </row>
    <row r="8567" spans="2:18" ht="18" x14ac:dyDescent="0.3">
      <c r="B8567" s="20"/>
      <c r="C8567" s="20"/>
      <c r="D8567" s="20"/>
      <c r="E8567" s="32"/>
      <c r="F8567" s="32"/>
      <c r="G8567" s="20"/>
      <c r="H8567" s="20"/>
      <c r="I8567" s="20"/>
      <c r="J8567" s="20"/>
      <c r="K8567" s="20"/>
      <c r="L8567" s="24"/>
      <c r="M8567" s="21"/>
      <c r="N8567" s="21"/>
      <c r="O8567" s="21"/>
      <c r="P8567" s="21"/>
      <c r="Q8567" s="21"/>
      <c r="R8567" s="20"/>
    </row>
    <row r="8568" spans="2:18" ht="18" x14ac:dyDescent="0.3">
      <c r="B8568" s="20"/>
      <c r="C8568" s="20"/>
      <c r="D8568" s="20"/>
      <c r="E8568" s="32"/>
      <c r="F8568" s="32"/>
      <c r="G8568" s="20"/>
      <c r="H8568" s="20"/>
      <c r="I8568" s="20"/>
      <c r="J8568" s="20"/>
      <c r="K8568" s="20"/>
      <c r="L8568" s="24"/>
      <c r="M8568" s="21"/>
      <c r="N8568" s="21"/>
      <c r="O8568" s="21"/>
      <c r="P8568" s="21"/>
      <c r="Q8568" s="21"/>
      <c r="R8568" s="20"/>
    </row>
    <row r="8569" spans="2:18" ht="18" x14ac:dyDescent="0.3">
      <c r="B8569" s="20"/>
      <c r="C8569" s="20"/>
      <c r="D8569" s="20"/>
      <c r="E8569" s="32"/>
      <c r="F8569" s="32"/>
      <c r="G8569" s="20"/>
      <c r="H8569" s="20"/>
      <c r="I8569" s="20"/>
      <c r="J8569" s="20"/>
      <c r="K8569" s="20"/>
      <c r="L8569" s="24"/>
      <c r="M8569" s="21"/>
      <c r="N8569" s="21"/>
      <c r="O8569" s="21"/>
      <c r="P8569" s="21"/>
      <c r="Q8569" s="21"/>
      <c r="R8569" s="20"/>
    </row>
    <row r="8570" spans="2:18" ht="18" x14ac:dyDescent="0.3">
      <c r="B8570" s="20"/>
      <c r="C8570" s="20"/>
      <c r="D8570" s="20"/>
      <c r="E8570" s="32"/>
      <c r="F8570" s="32"/>
      <c r="G8570" s="20"/>
      <c r="H8570" s="20"/>
      <c r="I8570" s="20"/>
      <c r="J8570" s="20"/>
      <c r="K8570" s="20"/>
      <c r="L8570" s="24"/>
      <c r="M8570" s="21"/>
      <c r="N8570" s="21"/>
      <c r="O8570" s="21"/>
      <c r="P8570" s="21"/>
      <c r="Q8570" s="21"/>
      <c r="R8570" s="20"/>
    </row>
    <row r="8571" spans="2:18" ht="18" x14ac:dyDescent="0.3">
      <c r="B8571" s="20"/>
      <c r="C8571" s="20"/>
      <c r="D8571" s="20"/>
      <c r="E8571" s="32"/>
      <c r="F8571" s="32"/>
      <c r="G8571" s="20"/>
      <c r="H8571" s="20"/>
      <c r="I8571" s="20"/>
      <c r="J8571" s="20"/>
      <c r="K8571" s="20"/>
      <c r="L8571" s="24"/>
      <c r="M8571" s="21"/>
      <c r="N8571" s="21"/>
      <c r="O8571" s="21"/>
      <c r="P8571" s="21"/>
      <c r="Q8571" s="21"/>
      <c r="R8571" s="20"/>
    </row>
    <row r="8572" spans="2:18" ht="18" x14ac:dyDescent="0.3">
      <c r="B8572" s="20"/>
      <c r="C8572" s="20"/>
      <c r="D8572" s="20"/>
      <c r="E8572" s="32"/>
      <c r="F8572" s="32"/>
      <c r="G8572" s="20"/>
      <c r="H8572" s="20"/>
      <c r="I8572" s="20"/>
      <c r="J8572" s="20"/>
      <c r="K8572" s="20"/>
      <c r="L8572" s="24"/>
      <c r="M8572" s="21"/>
      <c r="N8572" s="21"/>
      <c r="O8572" s="21"/>
      <c r="P8572" s="21"/>
      <c r="Q8572" s="21"/>
      <c r="R8572" s="20"/>
    </row>
    <row r="8573" spans="2:18" ht="18" x14ac:dyDescent="0.3">
      <c r="B8573" s="20"/>
      <c r="C8573" s="20"/>
      <c r="D8573" s="20"/>
      <c r="E8573" s="32"/>
      <c r="F8573" s="32"/>
      <c r="G8573" s="20"/>
      <c r="H8573" s="20"/>
      <c r="I8573" s="20"/>
      <c r="J8573" s="20"/>
      <c r="K8573" s="20"/>
      <c r="L8573" s="24"/>
      <c r="M8573" s="21"/>
      <c r="N8573" s="21"/>
      <c r="O8573" s="21"/>
      <c r="P8573" s="21"/>
      <c r="Q8573" s="21"/>
      <c r="R8573" s="20"/>
    </row>
    <row r="8574" spans="2:18" ht="18" x14ac:dyDescent="0.3">
      <c r="B8574" s="20"/>
      <c r="C8574" s="20"/>
      <c r="D8574" s="20"/>
      <c r="E8574" s="32"/>
      <c r="F8574" s="32"/>
      <c r="G8574" s="20"/>
      <c r="H8574" s="20"/>
      <c r="I8574" s="20"/>
      <c r="J8574" s="20"/>
      <c r="K8574" s="20"/>
      <c r="L8574" s="24"/>
      <c r="M8574" s="21"/>
      <c r="N8574" s="21"/>
      <c r="O8574" s="21"/>
      <c r="P8574" s="21"/>
      <c r="Q8574" s="21"/>
      <c r="R8574" s="20"/>
    </row>
    <row r="8575" spans="2:18" ht="18" x14ac:dyDescent="0.3">
      <c r="B8575" s="20"/>
      <c r="C8575" s="20"/>
      <c r="D8575" s="20"/>
      <c r="E8575" s="32"/>
      <c r="F8575" s="32"/>
      <c r="G8575" s="20"/>
      <c r="H8575" s="20"/>
      <c r="I8575" s="20"/>
      <c r="J8575" s="20"/>
      <c r="K8575" s="20"/>
      <c r="L8575" s="24"/>
      <c r="M8575" s="21"/>
      <c r="N8575" s="21"/>
      <c r="O8575" s="21"/>
      <c r="P8575" s="21"/>
      <c r="Q8575" s="21"/>
      <c r="R8575" s="20"/>
    </row>
    <row r="8576" spans="2:18" ht="18" x14ac:dyDescent="0.3">
      <c r="B8576" s="20"/>
      <c r="C8576" s="20"/>
      <c r="D8576" s="20"/>
      <c r="E8576" s="32"/>
      <c r="F8576" s="32"/>
      <c r="G8576" s="20"/>
      <c r="H8576" s="20"/>
      <c r="I8576" s="20"/>
      <c r="J8576" s="20"/>
      <c r="K8576" s="20"/>
      <c r="L8576" s="24"/>
      <c r="M8576" s="21"/>
      <c r="N8576" s="21"/>
      <c r="O8576" s="21"/>
      <c r="P8576" s="21"/>
      <c r="Q8576" s="21"/>
      <c r="R8576" s="20"/>
    </row>
    <row r="8577" spans="2:18" ht="18" x14ac:dyDescent="0.3">
      <c r="B8577" s="20"/>
      <c r="C8577" s="20"/>
      <c r="D8577" s="20"/>
      <c r="E8577" s="32"/>
      <c r="F8577" s="32"/>
      <c r="G8577" s="20"/>
      <c r="H8577" s="20"/>
      <c r="I8577" s="20"/>
      <c r="J8577" s="20"/>
      <c r="K8577" s="20"/>
      <c r="L8577" s="24"/>
      <c r="M8577" s="21"/>
      <c r="N8577" s="21"/>
      <c r="O8577" s="21"/>
      <c r="P8577" s="21"/>
      <c r="Q8577" s="21"/>
      <c r="R8577" s="20"/>
    </row>
    <row r="8578" spans="2:18" ht="18" x14ac:dyDescent="0.3">
      <c r="B8578" s="20"/>
      <c r="C8578" s="20"/>
      <c r="D8578" s="20"/>
      <c r="E8578" s="32"/>
      <c r="F8578" s="32"/>
      <c r="G8578" s="20"/>
      <c r="H8578" s="20"/>
      <c r="I8578" s="20"/>
      <c r="J8578" s="20"/>
      <c r="K8578" s="20"/>
      <c r="L8578" s="24"/>
      <c r="M8578" s="21"/>
      <c r="N8578" s="21"/>
      <c r="O8578" s="21"/>
      <c r="P8578" s="21"/>
      <c r="Q8578" s="21"/>
      <c r="R8578" s="20"/>
    </row>
    <row r="8579" spans="2:18" ht="18" x14ac:dyDescent="0.3">
      <c r="B8579" s="20"/>
      <c r="C8579" s="20"/>
      <c r="D8579" s="20"/>
      <c r="E8579" s="32"/>
      <c r="F8579" s="32"/>
      <c r="G8579" s="20"/>
      <c r="H8579" s="20"/>
      <c r="I8579" s="20"/>
      <c r="J8579" s="20"/>
      <c r="K8579" s="20"/>
      <c r="L8579" s="24"/>
      <c r="M8579" s="21"/>
      <c r="N8579" s="21"/>
      <c r="O8579" s="21"/>
      <c r="P8579" s="21"/>
      <c r="Q8579" s="21"/>
      <c r="R8579" s="20"/>
    </row>
    <row r="8580" spans="2:18" ht="18" x14ac:dyDescent="0.3">
      <c r="B8580" s="20"/>
      <c r="C8580" s="20"/>
      <c r="D8580" s="20"/>
      <c r="E8580" s="32"/>
      <c r="F8580" s="32"/>
      <c r="G8580" s="20"/>
      <c r="H8580" s="20"/>
      <c r="I8580" s="20"/>
      <c r="J8580" s="20"/>
      <c r="K8580" s="20"/>
      <c r="L8580" s="24"/>
      <c r="M8580" s="21"/>
      <c r="N8580" s="21"/>
      <c r="O8580" s="21"/>
      <c r="P8580" s="21"/>
      <c r="Q8580" s="21"/>
      <c r="R8580" s="20"/>
    </row>
    <row r="8581" spans="2:18" ht="18" x14ac:dyDescent="0.3">
      <c r="B8581" s="20"/>
      <c r="C8581" s="20"/>
      <c r="D8581" s="20"/>
      <c r="E8581" s="32"/>
      <c r="F8581" s="32"/>
      <c r="G8581" s="20"/>
      <c r="H8581" s="20"/>
      <c r="I8581" s="20"/>
      <c r="J8581" s="20"/>
      <c r="K8581" s="20"/>
      <c r="L8581" s="24"/>
      <c r="M8581" s="21"/>
      <c r="N8581" s="21"/>
      <c r="O8581" s="21"/>
      <c r="P8581" s="21"/>
      <c r="Q8581" s="21"/>
      <c r="R8581" s="20"/>
    </row>
    <row r="8582" spans="2:18" ht="18" x14ac:dyDescent="0.3">
      <c r="B8582" s="20"/>
      <c r="C8582" s="20"/>
      <c r="D8582" s="20"/>
      <c r="E8582" s="32"/>
      <c r="F8582" s="32"/>
      <c r="G8582" s="20"/>
      <c r="H8582" s="20"/>
      <c r="I8582" s="20"/>
      <c r="J8582" s="20"/>
      <c r="K8582" s="20"/>
      <c r="L8582" s="24"/>
      <c r="M8582" s="21"/>
      <c r="N8582" s="21"/>
      <c r="O8582" s="21"/>
      <c r="P8582" s="21"/>
      <c r="Q8582" s="21"/>
      <c r="R8582" s="20"/>
    </row>
    <row r="8583" spans="2:18" ht="18" x14ac:dyDescent="0.3">
      <c r="B8583" s="20"/>
      <c r="C8583" s="20"/>
      <c r="D8583" s="20"/>
      <c r="E8583" s="32"/>
      <c r="F8583" s="32"/>
      <c r="G8583" s="20"/>
      <c r="H8583" s="20"/>
      <c r="I8583" s="20"/>
      <c r="J8583" s="20"/>
      <c r="K8583" s="20"/>
      <c r="L8583" s="24"/>
      <c r="M8583" s="21"/>
      <c r="N8583" s="21"/>
      <c r="O8583" s="21"/>
      <c r="P8583" s="21"/>
      <c r="Q8583" s="21"/>
      <c r="R8583" s="20"/>
    </row>
    <row r="8584" spans="2:18" ht="18" x14ac:dyDescent="0.3">
      <c r="B8584" s="20"/>
      <c r="C8584" s="20"/>
      <c r="D8584" s="20"/>
      <c r="E8584" s="32"/>
      <c r="F8584" s="32"/>
      <c r="G8584" s="20"/>
      <c r="H8584" s="20"/>
      <c r="I8584" s="20"/>
      <c r="J8584" s="20"/>
      <c r="K8584" s="20"/>
      <c r="L8584" s="24"/>
      <c r="M8584" s="21"/>
      <c r="N8584" s="21"/>
      <c r="O8584" s="21"/>
      <c r="P8584" s="21"/>
      <c r="Q8584" s="21"/>
      <c r="R8584" s="20"/>
    </row>
    <row r="8585" spans="2:18" ht="18" x14ac:dyDescent="0.3">
      <c r="B8585" s="20"/>
      <c r="C8585" s="20"/>
      <c r="D8585" s="20"/>
      <c r="E8585" s="32"/>
      <c r="F8585" s="32"/>
      <c r="G8585" s="20"/>
      <c r="H8585" s="20"/>
      <c r="I8585" s="20"/>
      <c r="J8585" s="20"/>
      <c r="K8585" s="20"/>
      <c r="L8585" s="24"/>
      <c r="M8585" s="21"/>
      <c r="N8585" s="21"/>
      <c r="O8585" s="21"/>
      <c r="P8585" s="21"/>
      <c r="Q8585" s="21"/>
      <c r="R8585" s="20"/>
    </row>
    <row r="8586" spans="2:18" ht="18" x14ac:dyDescent="0.3">
      <c r="B8586" s="20"/>
      <c r="C8586" s="20"/>
      <c r="D8586" s="20"/>
      <c r="E8586" s="32"/>
      <c r="F8586" s="32"/>
      <c r="G8586" s="20"/>
      <c r="H8586" s="20"/>
      <c r="I8586" s="20"/>
      <c r="J8586" s="20"/>
      <c r="K8586" s="20"/>
      <c r="L8586" s="24"/>
      <c r="M8586" s="21"/>
      <c r="N8586" s="21"/>
      <c r="O8586" s="21"/>
      <c r="P8586" s="21"/>
      <c r="Q8586" s="21"/>
      <c r="R8586" s="20"/>
    </row>
    <row r="8587" spans="2:18" ht="18" x14ac:dyDescent="0.3">
      <c r="B8587" s="20"/>
      <c r="C8587" s="20"/>
      <c r="D8587" s="20"/>
      <c r="E8587" s="32"/>
      <c r="F8587" s="32"/>
      <c r="G8587" s="20"/>
      <c r="H8587" s="20"/>
      <c r="I8587" s="20"/>
      <c r="J8587" s="20"/>
      <c r="K8587" s="20"/>
      <c r="L8587" s="24"/>
      <c r="M8587" s="21"/>
      <c r="N8587" s="21"/>
      <c r="O8587" s="21"/>
      <c r="P8587" s="21"/>
      <c r="Q8587" s="21"/>
      <c r="R8587" s="20"/>
    </row>
    <row r="8588" spans="2:18" ht="18" x14ac:dyDescent="0.3">
      <c r="B8588" s="20"/>
      <c r="C8588" s="20"/>
      <c r="D8588" s="20"/>
      <c r="E8588" s="32"/>
      <c r="F8588" s="32"/>
      <c r="G8588" s="20"/>
      <c r="H8588" s="20"/>
      <c r="I8588" s="20"/>
      <c r="J8588" s="20"/>
      <c r="K8588" s="20"/>
      <c r="L8588" s="24"/>
      <c r="M8588" s="21"/>
      <c r="N8588" s="21"/>
      <c r="O8588" s="21"/>
      <c r="P8588" s="21"/>
      <c r="Q8588" s="21"/>
      <c r="R8588" s="20"/>
    </row>
    <row r="8589" spans="2:18" ht="18" x14ac:dyDescent="0.3">
      <c r="B8589" s="20"/>
      <c r="C8589" s="20"/>
      <c r="D8589" s="20"/>
      <c r="E8589" s="32"/>
      <c r="F8589" s="32"/>
      <c r="G8589" s="20"/>
      <c r="H8589" s="20"/>
      <c r="I8589" s="20"/>
      <c r="J8589" s="20"/>
      <c r="K8589" s="20"/>
      <c r="L8589" s="24"/>
      <c r="M8589" s="21"/>
      <c r="N8589" s="21"/>
      <c r="O8589" s="21"/>
      <c r="P8589" s="21"/>
      <c r="Q8589" s="21"/>
      <c r="R8589" s="20"/>
    </row>
    <row r="8590" spans="2:18" ht="18" x14ac:dyDescent="0.3">
      <c r="B8590" s="20"/>
      <c r="C8590" s="20"/>
      <c r="D8590" s="20"/>
      <c r="E8590" s="32"/>
      <c r="F8590" s="32"/>
      <c r="G8590" s="20"/>
      <c r="H8590" s="20"/>
      <c r="I8590" s="20"/>
      <c r="J8590" s="20"/>
      <c r="K8590" s="20"/>
      <c r="L8590" s="24"/>
      <c r="M8590" s="21"/>
      <c r="N8590" s="21"/>
      <c r="O8590" s="21"/>
      <c r="P8590" s="21"/>
      <c r="Q8590" s="21"/>
      <c r="R8590" s="20"/>
    </row>
    <row r="8591" spans="2:18" ht="18" x14ac:dyDescent="0.3">
      <c r="B8591" s="20"/>
      <c r="C8591" s="20"/>
      <c r="D8591" s="20"/>
      <c r="E8591" s="32"/>
      <c r="F8591" s="32"/>
      <c r="G8591" s="20"/>
      <c r="H8591" s="20"/>
      <c r="I8591" s="20"/>
      <c r="J8591" s="20"/>
      <c r="K8591" s="20"/>
      <c r="L8591" s="24"/>
      <c r="M8591" s="21"/>
      <c r="N8591" s="21"/>
      <c r="O8591" s="21"/>
      <c r="P8591" s="21"/>
      <c r="Q8591" s="21"/>
      <c r="R8591" s="20"/>
    </row>
    <row r="8592" spans="2:18" ht="18" x14ac:dyDescent="0.3">
      <c r="B8592" s="20"/>
      <c r="C8592" s="20"/>
      <c r="D8592" s="20"/>
      <c r="E8592" s="32"/>
      <c r="F8592" s="32"/>
      <c r="G8592" s="20"/>
      <c r="H8592" s="20"/>
      <c r="I8592" s="20"/>
      <c r="J8592" s="20"/>
      <c r="K8592" s="20"/>
      <c r="L8592" s="24"/>
      <c r="M8592" s="21"/>
      <c r="N8592" s="21"/>
      <c r="O8592" s="21"/>
      <c r="P8592" s="21"/>
      <c r="Q8592" s="21"/>
      <c r="R8592" s="20"/>
    </row>
    <row r="8593" spans="2:18" ht="18" x14ac:dyDescent="0.3">
      <c r="B8593" s="20"/>
      <c r="C8593" s="20"/>
      <c r="D8593" s="20"/>
      <c r="E8593" s="32"/>
      <c r="F8593" s="32"/>
      <c r="G8593" s="20"/>
      <c r="H8593" s="20"/>
      <c r="I8593" s="20"/>
      <c r="J8593" s="20"/>
      <c r="K8593" s="20"/>
      <c r="L8593" s="24"/>
      <c r="M8593" s="21"/>
      <c r="N8593" s="21"/>
      <c r="O8593" s="21"/>
      <c r="P8593" s="21"/>
      <c r="Q8593" s="21"/>
      <c r="R8593" s="20"/>
    </row>
    <row r="8594" spans="2:18" ht="18" x14ac:dyDescent="0.3">
      <c r="B8594" s="20"/>
      <c r="C8594" s="20"/>
      <c r="D8594" s="20"/>
      <c r="E8594" s="32"/>
      <c r="F8594" s="32"/>
      <c r="G8594" s="20"/>
      <c r="H8594" s="20"/>
      <c r="I8594" s="20"/>
      <c r="J8594" s="20"/>
      <c r="K8594" s="20"/>
      <c r="L8594" s="24"/>
      <c r="M8594" s="21"/>
      <c r="N8594" s="21"/>
      <c r="O8594" s="21"/>
      <c r="P8594" s="21"/>
      <c r="Q8594" s="21"/>
      <c r="R8594" s="20"/>
    </row>
    <row r="8595" spans="2:18" ht="18" x14ac:dyDescent="0.3">
      <c r="B8595" s="20"/>
      <c r="C8595" s="20"/>
      <c r="D8595" s="20"/>
      <c r="E8595" s="32"/>
      <c r="F8595" s="32"/>
      <c r="G8595" s="20"/>
      <c r="H8595" s="20"/>
      <c r="I8595" s="20"/>
      <c r="J8595" s="20"/>
      <c r="K8595" s="20"/>
      <c r="L8595" s="24"/>
      <c r="M8595" s="21"/>
      <c r="N8595" s="21"/>
      <c r="O8595" s="21"/>
      <c r="P8595" s="21"/>
      <c r="Q8595" s="21"/>
      <c r="R8595" s="20"/>
    </row>
    <row r="8596" spans="2:18" ht="18" x14ac:dyDescent="0.3">
      <c r="B8596" s="20"/>
      <c r="C8596" s="20"/>
      <c r="D8596" s="20"/>
      <c r="E8596" s="32"/>
      <c r="F8596" s="32"/>
      <c r="G8596" s="20"/>
      <c r="H8596" s="20"/>
      <c r="I8596" s="20"/>
      <c r="J8596" s="20"/>
      <c r="K8596" s="20"/>
      <c r="L8596" s="24"/>
      <c r="M8596" s="21"/>
      <c r="N8596" s="21"/>
      <c r="O8596" s="21"/>
      <c r="P8596" s="21"/>
      <c r="Q8596" s="21"/>
      <c r="R8596" s="20"/>
    </row>
    <row r="8597" spans="2:18" ht="18" x14ac:dyDescent="0.3">
      <c r="B8597" s="20"/>
      <c r="C8597" s="20"/>
      <c r="D8597" s="20"/>
      <c r="E8597" s="32"/>
      <c r="F8597" s="32"/>
      <c r="G8597" s="20"/>
      <c r="H8597" s="20"/>
      <c r="I8597" s="20"/>
      <c r="J8597" s="20"/>
      <c r="K8597" s="20"/>
      <c r="L8597" s="24"/>
      <c r="M8597" s="21"/>
      <c r="N8597" s="21"/>
      <c r="O8597" s="21"/>
      <c r="P8597" s="21"/>
      <c r="Q8597" s="21"/>
      <c r="R8597" s="20"/>
    </row>
    <row r="8598" spans="2:18" ht="18" x14ac:dyDescent="0.3">
      <c r="B8598" s="20"/>
      <c r="C8598" s="20"/>
      <c r="D8598" s="20"/>
      <c r="E8598" s="32"/>
      <c r="F8598" s="32"/>
      <c r="G8598" s="20"/>
      <c r="H8598" s="20"/>
      <c r="I8598" s="20"/>
      <c r="J8598" s="20"/>
      <c r="K8598" s="20"/>
      <c r="L8598" s="24"/>
      <c r="M8598" s="21"/>
      <c r="N8598" s="21"/>
      <c r="O8598" s="21"/>
      <c r="P8598" s="21"/>
      <c r="Q8598" s="21"/>
      <c r="R8598" s="20"/>
    </row>
    <row r="8599" spans="2:18" ht="18" x14ac:dyDescent="0.3">
      <c r="B8599" s="20"/>
      <c r="C8599" s="20"/>
      <c r="D8599" s="20"/>
      <c r="E8599" s="32"/>
      <c r="F8599" s="32"/>
      <c r="G8599" s="20"/>
      <c r="H8599" s="20"/>
      <c r="I8599" s="20"/>
      <c r="J8599" s="20"/>
      <c r="K8599" s="20"/>
      <c r="L8599" s="24"/>
      <c r="M8599" s="21"/>
      <c r="N8599" s="21"/>
      <c r="O8599" s="21"/>
      <c r="P8599" s="21"/>
      <c r="Q8599" s="21"/>
      <c r="R8599" s="20"/>
    </row>
    <row r="8600" spans="2:18" ht="18" x14ac:dyDescent="0.3">
      <c r="B8600" s="20"/>
      <c r="C8600" s="20"/>
      <c r="D8600" s="20"/>
      <c r="E8600" s="32"/>
      <c r="F8600" s="32"/>
      <c r="G8600" s="20"/>
      <c r="H8600" s="20"/>
      <c r="I8600" s="20"/>
      <c r="J8600" s="20"/>
      <c r="K8600" s="20"/>
      <c r="L8600" s="24"/>
      <c r="M8600" s="21"/>
      <c r="N8600" s="21"/>
      <c r="O8600" s="21"/>
      <c r="P8600" s="21"/>
      <c r="Q8600" s="21"/>
      <c r="R8600" s="20"/>
    </row>
    <row r="8601" spans="2:18" ht="18" x14ac:dyDescent="0.3">
      <c r="B8601" s="20"/>
      <c r="C8601" s="20"/>
      <c r="D8601" s="20"/>
      <c r="E8601" s="32"/>
      <c r="F8601" s="32"/>
      <c r="G8601" s="20"/>
      <c r="H8601" s="20"/>
      <c r="I8601" s="20"/>
      <c r="J8601" s="20"/>
      <c r="K8601" s="20"/>
      <c r="L8601" s="24"/>
      <c r="M8601" s="21"/>
      <c r="N8601" s="21"/>
      <c r="O8601" s="21"/>
      <c r="P8601" s="21"/>
      <c r="Q8601" s="21"/>
      <c r="R8601" s="20"/>
    </row>
    <row r="8602" spans="2:18" ht="18" x14ac:dyDescent="0.3">
      <c r="B8602" s="20"/>
      <c r="C8602" s="20"/>
      <c r="D8602" s="20"/>
      <c r="E8602" s="32"/>
      <c r="F8602" s="32"/>
      <c r="G8602" s="20"/>
      <c r="H8602" s="20"/>
      <c r="I8602" s="20"/>
      <c r="J8602" s="20"/>
      <c r="K8602" s="20"/>
      <c r="L8602" s="24"/>
      <c r="M8602" s="21"/>
      <c r="N8602" s="21"/>
      <c r="O8602" s="21"/>
      <c r="P8602" s="21"/>
      <c r="Q8602" s="21"/>
      <c r="R8602" s="20"/>
    </row>
    <row r="8603" spans="2:18" ht="18" x14ac:dyDescent="0.3">
      <c r="B8603" s="20"/>
      <c r="C8603" s="20"/>
      <c r="D8603" s="20"/>
      <c r="E8603" s="32"/>
      <c r="F8603" s="32"/>
      <c r="G8603" s="20"/>
      <c r="H8603" s="20"/>
      <c r="I8603" s="20"/>
      <c r="J8603" s="20"/>
      <c r="K8603" s="20"/>
      <c r="L8603" s="24"/>
      <c r="M8603" s="21"/>
      <c r="N8603" s="21"/>
      <c r="O8603" s="21"/>
      <c r="P8603" s="21"/>
      <c r="Q8603" s="21"/>
      <c r="R8603" s="20"/>
    </row>
    <row r="8604" spans="2:18" ht="18" x14ac:dyDescent="0.3">
      <c r="B8604" s="20"/>
      <c r="C8604" s="20"/>
      <c r="D8604" s="20"/>
      <c r="E8604" s="32"/>
      <c r="F8604" s="32"/>
      <c r="G8604" s="20"/>
      <c r="H8604" s="20"/>
      <c r="I8604" s="20"/>
      <c r="J8604" s="20"/>
      <c r="K8604" s="20"/>
      <c r="L8604" s="24"/>
      <c r="M8604" s="21"/>
      <c r="N8604" s="21"/>
      <c r="O8604" s="21"/>
      <c r="P8604" s="21"/>
      <c r="Q8604" s="21"/>
      <c r="R8604" s="20"/>
    </row>
    <row r="8605" spans="2:18" ht="18" x14ac:dyDescent="0.3">
      <c r="B8605" s="20"/>
      <c r="C8605" s="20"/>
      <c r="D8605" s="20"/>
      <c r="E8605" s="32"/>
      <c r="F8605" s="32"/>
      <c r="G8605" s="20"/>
      <c r="H8605" s="20"/>
      <c r="I8605" s="20"/>
      <c r="J8605" s="20"/>
      <c r="K8605" s="20"/>
      <c r="L8605" s="24"/>
      <c r="M8605" s="21"/>
      <c r="N8605" s="21"/>
      <c r="O8605" s="21"/>
      <c r="P8605" s="21"/>
      <c r="Q8605" s="21"/>
      <c r="R8605" s="20"/>
    </row>
    <row r="8606" spans="2:18" ht="18" x14ac:dyDescent="0.3">
      <c r="B8606" s="20"/>
      <c r="C8606" s="20"/>
      <c r="D8606" s="20"/>
      <c r="E8606" s="32"/>
      <c r="F8606" s="32"/>
      <c r="G8606" s="20"/>
      <c r="H8606" s="20"/>
      <c r="I8606" s="20"/>
      <c r="J8606" s="20"/>
      <c r="K8606" s="20"/>
      <c r="L8606" s="24"/>
      <c r="M8606" s="21"/>
      <c r="N8606" s="21"/>
      <c r="O8606" s="21"/>
      <c r="P8606" s="21"/>
      <c r="Q8606" s="21"/>
      <c r="R8606" s="20"/>
    </row>
    <row r="8607" spans="2:18" ht="18" x14ac:dyDescent="0.3">
      <c r="B8607" s="20"/>
      <c r="C8607" s="20"/>
      <c r="D8607" s="20"/>
      <c r="E8607" s="32"/>
      <c r="F8607" s="32"/>
      <c r="G8607" s="20"/>
      <c r="H8607" s="20"/>
      <c r="I8607" s="20"/>
      <c r="J8607" s="20"/>
      <c r="K8607" s="20"/>
      <c r="L8607" s="24"/>
      <c r="M8607" s="21"/>
      <c r="N8607" s="21"/>
      <c r="O8607" s="21"/>
      <c r="P8607" s="21"/>
      <c r="Q8607" s="21"/>
      <c r="R8607" s="20"/>
    </row>
    <row r="8608" spans="2:18" ht="18" x14ac:dyDescent="0.3">
      <c r="B8608" s="20"/>
      <c r="C8608" s="20"/>
      <c r="D8608" s="20"/>
      <c r="E8608" s="32"/>
      <c r="F8608" s="32"/>
      <c r="G8608" s="20"/>
      <c r="H8608" s="20"/>
      <c r="I8608" s="20"/>
      <c r="J8608" s="20"/>
      <c r="K8608" s="20"/>
      <c r="L8608" s="24"/>
      <c r="M8608" s="21"/>
      <c r="N8608" s="21"/>
      <c r="O8608" s="21"/>
      <c r="P8608" s="21"/>
      <c r="Q8608" s="21"/>
      <c r="R8608" s="20"/>
    </row>
    <row r="8609" spans="2:18" ht="18" x14ac:dyDescent="0.3">
      <c r="B8609" s="20"/>
      <c r="C8609" s="20"/>
      <c r="D8609" s="20"/>
      <c r="E8609" s="32"/>
      <c r="F8609" s="32"/>
      <c r="G8609" s="20"/>
      <c r="H8609" s="20"/>
      <c r="I8609" s="20"/>
      <c r="J8609" s="20"/>
      <c r="K8609" s="20"/>
      <c r="L8609" s="24"/>
      <c r="M8609" s="21"/>
      <c r="N8609" s="21"/>
      <c r="O8609" s="21"/>
      <c r="P8609" s="21"/>
      <c r="Q8609" s="21"/>
      <c r="R8609" s="20"/>
    </row>
    <row r="8610" spans="2:18" ht="18" x14ac:dyDescent="0.3">
      <c r="B8610" s="20"/>
      <c r="C8610" s="20"/>
      <c r="D8610" s="20"/>
      <c r="E8610" s="32"/>
      <c r="F8610" s="32"/>
      <c r="G8610" s="20"/>
      <c r="H8610" s="20"/>
      <c r="I8610" s="20"/>
      <c r="J8610" s="20"/>
      <c r="K8610" s="20"/>
      <c r="L8610" s="24"/>
      <c r="M8610" s="21"/>
      <c r="N8610" s="21"/>
      <c r="O8610" s="21"/>
      <c r="P8610" s="21"/>
      <c r="Q8610" s="21"/>
      <c r="R8610" s="20"/>
    </row>
    <row r="8611" spans="2:18" ht="18" x14ac:dyDescent="0.3">
      <c r="B8611" s="20"/>
      <c r="C8611" s="20"/>
      <c r="D8611" s="20"/>
      <c r="E8611" s="32"/>
      <c r="F8611" s="32"/>
      <c r="G8611" s="20"/>
      <c r="H8611" s="20"/>
      <c r="I8611" s="20"/>
      <c r="J8611" s="20"/>
      <c r="K8611" s="20"/>
      <c r="L8611" s="24"/>
      <c r="M8611" s="21"/>
      <c r="N8611" s="21"/>
      <c r="O8611" s="21"/>
      <c r="P8611" s="21"/>
      <c r="Q8611" s="21"/>
      <c r="R8611" s="20"/>
    </row>
    <row r="8612" spans="2:18" ht="18" x14ac:dyDescent="0.3">
      <c r="B8612" s="20"/>
      <c r="C8612" s="20"/>
      <c r="D8612" s="20"/>
      <c r="E8612" s="32"/>
      <c r="F8612" s="32"/>
      <c r="G8612" s="20"/>
      <c r="H8612" s="20"/>
      <c r="I8612" s="20"/>
      <c r="J8612" s="20"/>
      <c r="K8612" s="20"/>
      <c r="L8612" s="24"/>
      <c r="M8612" s="21"/>
      <c r="N8612" s="21"/>
      <c r="O8612" s="21"/>
      <c r="P8612" s="21"/>
      <c r="Q8612" s="21"/>
      <c r="R8612" s="20"/>
    </row>
    <row r="8613" spans="2:18" ht="18" x14ac:dyDescent="0.3">
      <c r="B8613" s="20"/>
      <c r="C8613" s="20"/>
      <c r="D8613" s="20"/>
      <c r="E8613" s="32"/>
      <c r="F8613" s="32"/>
      <c r="G8613" s="20"/>
      <c r="H8613" s="20"/>
      <c r="I8613" s="20"/>
      <c r="J8613" s="20"/>
      <c r="K8613" s="20"/>
      <c r="L8613" s="24"/>
      <c r="M8613" s="21"/>
      <c r="N8613" s="21"/>
      <c r="O8613" s="21"/>
      <c r="P8613" s="21"/>
      <c r="Q8613" s="21"/>
      <c r="R8613" s="20"/>
    </row>
    <row r="8614" spans="2:18" ht="18" x14ac:dyDescent="0.3">
      <c r="B8614" s="20"/>
      <c r="C8614" s="20"/>
      <c r="D8614" s="20"/>
      <c r="E8614" s="32"/>
      <c r="F8614" s="32"/>
      <c r="G8614" s="20"/>
      <c r="H8614" s="20"/>
      <c r="I8614" s="20"/>
      <c r="J8614" s="20"/>
      <c r="K8614" s="20"/>
      <c r="L8614" s="24"/>
      <c r="M8614" s="21"/>
      <c r="N8614" s="21"/>
      <c r="O8614" s="21"/>
      <c r="P8614" s="21"/>
      <c r="Q8614" s="21"/>
      <c r="R8614" s="20"/>
    </row>
    <row r="8615" spans="2:18" ht="18" x14ac:dyDescent="0.3">
      <c r="B8615" s="20"/>
      <c r="C8615" s="20"/>
      <c r="D8615" s="20"/>
      <c r="E8615" s="32"/>
      <c r="F8615" s="32"/>
      <c r="G8615" s="20"/>
      <c r="H8615" s="20"/>
      <c r="I8615" s="20"/>
      <c r="J8615" s="20"/>
      <c r="K8615" s="20"/>
      <c r="L8615" s="24"/>
      <c r="M8615" s="21"/>
      <c r="N8615" s="21"/>
      <c r="O8615" s="21"/>
      <c r="P8615" s="21"/>
      <c r="Q8615" s="21"/>
      <c r="R8615" s="20"/>
    </row>
    <row r="8616" spans="2:18" ht="18" x14ac:dyDescent="0.3">
      <c r="B8616" s="20"/>
      <c r="C8616" s="20"/>
      <c r="D8616" s="20"/>
      <c r="E8616" s="32"/>
      <c r="F8616" s="32"/>
      <c r="G8616" s="20"/>
      <c r="H8616" s="20"/>
      <c r="I8616" s="20"/>
      <c r="J8616" s="20"/>
      <c r="K8616" s="20"/>
      <c r="L8616" s="24"/>
      <c r="M8616" s="21"/>
      <c r="N8616" s="21"/>
      <c r="O8616" s="21"/>
      <c r="P8616" s="21"/>
      <c r="Q8616" s="21"/>
      <c r="R8616" s="20"/>
    </row>
    <row r="8617" spans="2:18" ht="18" x14ac:dyDescent="0.3">
      <c r="B8617" s="20"/>
      <c r="C8617" s="20"/>
      <c r="D8617" s="20"/>
      <c r="E8617" s="32"/>
      <c r="F8617" s="32"/>
      <c r="G8617" s="20"/>
      <c r="H8617" s="20"/>
      <c r="I8617" s="20"/>
      <c r="J8617" s="20"/>
      <c r="K8617" s="20"/>
      <c r="L8617" s="24"/>
      <c r="M8617" s="21"/>
      <c r="N8617" s="21"/>
      <c r="O8617" s="21"/>
      <c r="P8617" s="21"/>
      <c r="Q8617" s="21"/>
      <c r="R8617" s="20"/>
    </row>
    <row r="8618" spans="2:18" ht="18" x14ac:dyDescent="0.3">
      <c r="B8618" s="20"/>
      <c r="C8618" s="20"/>
      <c r="D8618" s="20"/>
      <c r="E8618" s="32"/>
      <c r="F8618" s="32"/>
      <c r="G8618" s="20"/>
      <c r="H8618" s="20"/>
      <c r="I8618" s="20"/>
      <c r="J8618" s="20"/>
      <c r="K8618" s="20"/>
      <c r="L8618" s="24"/>
      <c r="M8618" s="21"/>
      <c r="N8618" s="21"/>
      <c r="O8618" s="21"/>
      <c r="P8618" s="21"/>
      <c r="Q8618" s="21"/>
      <c r="R8618" s="20"/>
    </row>
    <row r="8619" spans="2:18" ht="18" x14ac:dyDescent="0.3">
      <c r="B8619" s="20"/>
      <c r="C8619" s="20"/>
      <c r="D8619" s="20"/>
      <c r="E8619" s="32"/>
      <c r="F8619" s="32"/>
      <c r="G8619" s="20"/>
      <c r="H8619" s="20"/>
      <c r="I8619" s="20"/>
      <c r="J8619" s="20"/>
      <c r="K8619" s="20"/>
      <c r="L8619" s="24"/>
      <c r="M8619" s="21"/>
      <c r="N8619" s="21"/>
      <c r="O8619" s="21"/>
      <c r="P8619" s="21"/>
      <c r="Q8619" s="21"/>
      <c r="R8619" s="20"/>
    </row>
    <row r="8620" spans="2:18" ht="18" x14ac:dyDescent="0.3">
      <c r="B8620" s="20"/>
      <c r="C8620" s="20"/>
      <c r="D8620" s="20"/>
      <c r="E8620" s="32"/>
      <c r="F8620" s="32"/>
      <c r="G8620" s="20"/>
      <c r="H8620" s="20"/>
      <c r="I8620" s="20"/>
      <c r="J8620" s="20"/>
      <c r="K8620" s="20"/>
      <c r="L8620" s="24"/>
      <c r="M8620" s="21"/>
      <c r="N8620" s="21"/>
      <c r="O8620" s="21"/>
      <c r="P8620" s="21"/>
      <c r="Q8620" s="21"/>
      <c r="R8620" s="20"/>
    </row>
    <row r="8621" spans="2:18" ht="18" x14ac:dyDescent="0.3">
      <c r="B8621" s="20"/>
      <c r="C8621" s="20"/>
      <c r="D8621" s="20"/>
      <c r="E8621" s="32"/>
      <c r="F8621" s="32"/>
      <c r="G8621" s="20"/>
      <c r="H8621" s="20"/>
      <c r="I8621" s="20"/>
      <c r="J8621" s="20"/>
      <c r="K8621" s="20"/>
      <c r="L8621" s="24"/>
      <c r="M8621" s="21"/>
      <c r="N8621" s="21"/>
      <c r="O8621" s="21"/>
      <c r="P8621" s="21"/>
      <c r="Q8621" s="21"/>
      <c r="R8621" s="20"/>
    </row>
    <row r="8622" spans="2:18" ht="18" x14ac:dyDescent="0.3">
      <c r="B8622" s="20"/>
      <c r="C8622" s="20"/>
      <c r="D8622" s="20"/>
      <c r="E8622" s="32"/>
      <c r="F8622" s="32"/>
      <c r="G8622" s="20"/>
      <c r="H8622" s="20"/>
      <c r="I8622" s="20"/>
      <c r="J8622" s="20"/>
      <c r="K8622" s="20"/>
      <c r="L8622" s="24"/>
      <c r="M8622" s="21"/>
      <c r="N8622" s="21"/>
      <c r="O8622" s="21"/>
      <c r="P8622" s="21"/>
      <c r="Q8622" s="21"/>
      <c r="R8622" s="20"/>
    </row>
    <row r="8623" spans="2:18" ht="18" x14ac:dyDescent="0.3">
      <c r="B8623" s="20"/>
      <c r="C8623" s="20"/>
      <c r="D8623" s="20"/>
      <c r="E8623" s="32"/>
      <c r="F8623" s="32"/>
      <c r="G8623" s="20"/>
      <c r="H8623" s="20"/>
      <c r="I8623" s="20"/>
      <c r="J8623" s="20"/>
      <c r="K8623" s="20"/>
      <c r="L8623" s="24"/>
      <c r="M8623" s="21"/>
      <c r="N8623" s="21"/>
      <c r="O8623" s="21"/>
      <c r="P8623" s="21"/>
      <c r="Q8623" s="21"/>
      <c r="R8623" s="20"/>
    </row>
    <row r="8624" spans="2:18" ht="18" x14ac:dyDescent="0.3">
      <c r="B8624" s="20"/>
      <c r="C8624" s="20"/>
      <c r="D8624" s="20"/>
      <c r="E8624" s="32"/>
      <c r="F8624" s="32"/>
      <c r="G8624" s="20"/>
      <c r="H8624" s="20"/>
      <c r="I8624" s="20"/>
      <c r="J8624" s="20"/>
      <c r="K8624" s="20"/>
      <c r="L8624" s="24"/>
      <c r="M8624" s="21"/>
      <c r="N8624" s="21"/>
      <c r="O8624" s="21"/>
      <c r="P8624" s="21"/>
      <c r="Q8624" s="21"/>
      <c r="R8624" s="20"/>
    </row>
    <row r="8625" spans="2:18" ht="18" x14ac:dyDescent="0.3">
      <c r="B8625" s="20"/>
      <c r="C8625" s="20"/>
      <c r="D8625" s="20"/>
      <c r="E8625" s="32"/>
      <c r="F8625" s="32"/>
      <c r="G8625" s="20"/>
      <c r="H8625" s="20"/>
      <c r="I8625" s="20"/>
      <c r="J8625" s="20"/>
      <c r="K8625" s="20"/>
      <c r="L8625" s="24"/>
      <c r="M8625" s="21"/>
      <c r="N8625" s="21"/>
      <c r="O8625" s="21"/>
      <c r="P8625" s="21"/>
      <c r="Q8625" s="21"/>
      <c r="R8625" s="20"/>
    </row>
    <row r="8626" spans="2:18" ht="18" x14ac:dyDescent="0.3">
      <c r="B8626" s="20"/>
      <c r="C8626" s="20"/>
      <c r="D8626" s="20"/>
      <c r="E8626" s="32"/>
      <c r="F8626" s="32"/>
      <c r="G8626" s="20"/>
      <c r="H8626" s="20"/>
      <c r="I8626" s="20"/>
      <c r="J8626" s="20"/>
      <c r="K8626" s="20"/>
      <c r="L8626" s="24"/>
      <c r="M8626" s="21"/>
      <c r="N8626" s="21"/>
      <c r="O8626" s="21"/>
      <c r="P8626" s="21"/>
      <c r="Q8626" s="21"/>
      <c r="R8626" s="20"/>
    </row>
    <row r="8627" spans="2:18" ht="18" x14ac:dyDescent="0.3">
      <c r="B8627" s="20"/>
      <c r="C8627" s="20"/>
      <c r="D8627" s="20"/>
      <c r="E8627" s="32"/>
      <c r="F8627" s="32"/>
      <c r="G8627" s="20"/>
      <c r="H8627" s="20"/>
      <c r="I8627" s="20"/>
      <c r="J8627" s="20"/>
      <c r="K8627" s="20"/>
      <c r="L8627" s="24"/>
      <c r="M8627" s="21"/>
      <c r="N8627" s="21"/>
      <c r="O8627" s="21"/>
      <c r="P8627" s="21"/>
      <c r="Q8627" s="21"/>
      <c r="R8627" s="20"/>
    </row>
    <row r="8628" spans="2:18" ht="18" x14ac:dyDescent="0.3">
      <c r="B8628" s="20"/>
      <c r="C8628" s="20"/>
      <c r="D8628" s="20"/>
      <c r="E8628" s="32"/>
      <c r="F8628" s="32"/>
      <c r="G8628" s="20"/>
      <c r="H8628" s="20"/>
      <c r="I8628" s="20"/>
      <c r="J8628" s="20"/>
      <c r="K8628" s="20"/>
      <c r="L8628" s="24"/>
      <c r="M8628" s="21"/>
      <c r="N8628" s="21"/>
      <c r="O8628" s="21"/>
      <c r="P8628" s="21"/>
      <c r="Q8628" s="21"/>
      <c r="R8628" s="20"/>
    </row>
    <row r="8629" spans="2:18" ht="18" x14ac:dyDescent="0.3">
      <c r="B8629" s="20"/>
      <c r="C8629" s="20"/>
      <c r="D8629" s="20"/>
      <c r="E8629" s="32"/>
      <c r="F8629" s="32"/>
      <c r="G8629" s="20"/>
      <c r="H8629" s="20"/>
      <c r="I8629" s="20"/>
      <c r="J8629" s="20"/>
      <c r="K8629" s="20"/>
      <c r="L8629" s="24"/>
      <c r="M8629" s="21"/>
      <c r="N8629" s="21"/>
      <c r="O8629" s="21"/>
      <c r="P8629" s="21"/>
      <c r="Q8629" s="21"/>
      <c r="R8629" s="20"/>
    </row>
    <row r="8630" spans="2:18" ht="18" x14ac:dyDescent="0.3">
      <c r="B8630" s="20"/>
      <c r="C8630" s="20"/>
      <c r="D8630" s="20"/>
      <c r="E8630" s="32"/>
      <c r="F8630" s="32"/>
      <c r="G8630" s="20"/>
      <c r="H8630" s="20"/>
      <c r="I8630" s="20"/>
      <c r="J8630" s="20"/>
      <c r="K8630" s="20"/>
      <c r="L8630" s="24"/>
      <c r="M8630" s="21"/>
      <c r="N8630" s="21"/>
      <c r="O8630" s="21"/>
      <c r="P8630" s="21"/>
      <c r="Q8630" s="21"/>
      <c r="R8630" s="20"/>
    </row>
    <row r="8631" spans="2:18" ht="18" x14ac:dyDescent="0.3">
      <c r="B8631" s="20"/>
      <c r="C8631" s="20"/>
      <c r="D8631" s="20"/>
      <c r="E8631" s="32"/>
      <c r="F8631" s="32"/>
      <c r="G8631" s="20"/>
      <c r="H8631" s="20"/>
      <c r="I8631" s="20"/>
      <c r="J8631" s="20"/>
      <c r="K8631" s="20"/>
      <c r="L8631" s="24"/>
      <c r="M8631" s="21"/>
      <c r="N8631" s="21"/>
      <c r="O8631" s="21"/>
      <c r="P8631" s="21"/>
      <c r="Q8631" s="21"/>
      <c r="R8631" s="20"/>
    </row>
    <row r="8632" spans="2:18" ht="18" x14ac:dyDescent="0.3">
      <c r="B8632" s="20"/>
      <c r="C8632" s="20"/>
      <c r="D8632" s="20"/>
      <c r="E8632" s="32"/>
      <c r="F8632" s="32"/>
      <c r="G8632" s="20"/>
      <c r="H8632" s="20"/>
      <c r="I8632" s="20"/>
      <c r="J8632" s="20"/>
      <c r="K8632" s="20"/>
      <c r="L8632" s="24"/>
      <c r="M8632" s="21"/>
      <c r="N8632" s="21"/>
      <c r="O8632" s="21"/>
      <c r="P8632" s="21"/>
      <c r="Q8632" s="21"/>
      <c r="R8632" s="20"/>
    </row>
    <row r="8633" spans="2:18" ht="18" x14ac:dyDescent="0.3">
      <c r="B8633" s="20"/>
      <c r="C8633" s="20"/>
      <c r="D8633" s="20"/>
      <c r="E8633" s="32"/>
      <c r="F8633" s="32"/>
      <c r="G8633" s="20"/>
      <c r="H8633" s="20"/>
      <c r="I8633" s="20"/>
      <c r="J8633" s="20"/>
      <c r="K8633" s="20"/>
      <c r="L8633" s="24"/>
      <c r="M8633" s="21"/>
      <c r="N8633" s="21"/>
      <c r="O8633" s="21"/>
      <c r="P8633" s="21"/>
      <c r="Q8633" s="21"/>
      <c r="R8633" s="20"/>
    </row>
    <row r="8634" spans="2:18" ht="18" x14ac:dyDescent="0.3">
      <c r="B8634" s="20"/>
      <c r="C8634" s="20"/>
      <c r="D8634" s="20"/>
      <c r="E8634" s="32"/>
      <c r="F8634" s="32"/>
      <c r="G8634" s="20"/>
      <c r="H8634" s="20"/>
      <c r="I8634" s="20"/>
      <c r="J8634" s="20"/>
      <c r="K8634" s="20"/>
      <c r="L8634" s="24"/>
      <c r="M8634" s="21"/>
      <c r="N8634" s="21"/>
      <c r="O8634" s="21"/>
      <c r="P8634" s="21"/>
      <c r="Q8634" s="21"/>
      <c r="R8634" s="20"/>
    </row>
    <row r="8635" spans="2:18" ht="18" x14ac:dyDescent="0.3">
      <c r="B8635" s="20"/>
      <c r="C8635" s="20"/>
      <c r="D8635" s="20"/>
      <c r="E8635" s="32"/>
      <c r="F8635" s="32"/>
      <c r="G8635" s="20"/>
      <c r="H8635" s="20"/>
      <c r="I8635" s="20"/>
      <c r="J8635" s="20"/>
      <c r="K8635" s="20"/>
      <c r="L8635" s="24"/>
      <c r="M8635" s="21"/>
      <c r="N8635" s="21"/>
      <c r="O8635" s="21"/>
      <c r="P8635" s="21"/>
      <c r="Q8635" s="21"/>
      <c r="R8635" s="20"/>
    </row>
    <row r="8636" spans="2:18" ht="18" x14ac:dyDescent="0.3">
      <c r="B8636" s="20"/>
      <c r="C8636" s="20"/>
      <c r="D8636" s="20"/>
      <c r="E8636" s="32"/>
      <c r="F8636" s="32"/>
      <c r="G8636" s="20"/>
      <c r="H8636" s="20"/>
      <c r="I8636" s="20"/>
      <c r="J8636" s="20"/>
      <c r="K8636" s="20"/>
      <c r="L8636" s="24"/>
      <c r="M8636" s="21"/>
      <c r="N8636" s="21"/>
      <c r="O8636" s="21"/>
      <c r="P8636" s="21"/>
      <c r="Q8636" s="21"/>
      <c r="R8636" s="20"/>
    </row>
    <row r="8637" spans="2:18" ht="18" x14ac:dyDescent="0.3">
      <c r="B8637" s="20"/>
      <c r="C8637" s="20"/>
      <c r="D8637" s="20"/>
      <c r="E8637" s="32"/>
      <c r="F8637" s="32"/>
      <c r="G8637" s="20"/>
      <c r="H8637" s="20"/>
      <c r="I8637" s="20"/>
      <c r="J8637" s="20"/>
      <c r="K8637" s="20"/>
      <c r="L8637" s="24"/>
      <c r="M8637" s="21"/>
      <c r="N8637" s="21"/>
      <c r="O8637" s="21"/>
      <c r="P8637" s="21"/>
      <c r="Q8637" s="21"/>
      <c r="R8637" s="20"/>
    </row>
    <row r="8638" spans="2:18" ht="18" x14ac:dyDescent="0.3">
      <c r="B8638" s="20"/>
      <c r="C8638" s="20"/>
      <c r="D8638" s="20"/>
      <c r="E8638" s="32"/>
      <c r="F8638" s="32"/>
      <c r="G8638" s="20"/>
      <c r="H8638" s="20"/>
      <c r="I8638" s="20"/>
      <c r="J8638" s="20"/>
      <c r="K8638" s="20"/>
      <c r="L8638" s="24"/>
      <c r="M8638" s="21"/>
      <c r="N8638" s="21"/>
      <c r="O8638" s="21"/>
      <c r="P8638" s="21"/>
      <c r="Q8638" s="21"/>
      <c r="R8638" s="20"/>
    </row>
    <row r="8639" spans="2:18" ht="18" x14ac:dyDescent="0.3">
      <c r="B8639" s="20"/>
      <c r="C8639" s="20"/>
      <c r="D8639" s="20"/>
      <c r="E8639" s="32"/>
      <c r="F8639" s="32"/>
      <c r="G8639" s="20"/>
      <c r="H8639" s="20"/>
      <c r="I8639" s="20"/>
      <c r="J8639" s="20"/>
      <c r="K8639" s="20"/>
      <c r="L8639" s="24"/>
      <c r="M8639" s="21"/>
      <c r="N8639" s="21"/>
      <c r="O8639" s="21"/>
      <c r="P8639" s="21"/>
      <c r="Q8639" s="21"/>
      <c r="R8639" s="20"/>
    </row>
    <row r="8640" spans="2:18" ht="18" x14ac:dyDescent="0.3">
      <c r="B8640" s="20"/>
      <c r="C8640" s="20"/>
      <c r="D8640" s="20"/>
      <c r="E8640" s="32"/>
      <c r="F8640" s="32"/>
      <c r="G8640" s="20"/>
      <c r="H8640" s="20"/>
      <c r="I8640" s="20"/>
      <c r="J8640" s="20"/>
      <c r="K8640" s="20"/>
      <c r="L8640" s="24"/>
      <c r="M8640" s="21"/>
      <c r="N8640" s="21"/>
      <c r="O8640" s="21"/>
      <c r="P8640" s="21"/>
      <c r="Q8640" s="21"/>
      <c r="R8640" s="20"/>
    </row>
    <row r="8641" spans="2:18" ht="18" x14ac:dyDescent="0.3">
      <c r="B8641" s="20"/>
      <c r="C8641" s="20"/>
      <c r="D8641" s="20"/>
      <c r="E8641" s="32"/>
      <c r="F8641" s="32"/>
      <c r="G8641" s="20"/>
      <c r="H8641" s="20"/>
      <c r="I8641" s="20"/>
      <c r="J8641" s="20"/>
      <c r="K8641" s="20"/>
      <c r="L8641" s="24"/>
      <c r="M8641" s="21"/>
      <c r="N8641" s="21"/>
      <c r="O8641" s="21"/>
      <c r="P8641" s="21"/>
      <c r="Q8641" s="21"/>
      <c r="R8641" s="20"/>
    </row>
    <row r="8642" spans="2:18" ht="18" x14ac:dyDescent="0.3">
      <c r="B8642" s="20"/>
      <c r="C8642" s="20"/>
      <c r="D8642" s="20"/>
      <c r="E8642" s="32"/>
      <c r="F8642" s="32"/>
      <c r="G8642" s="20"/>
      <c r="H8642" s="20"/>
      <c r="I8642" s="20"/>
      <c r="J8642" s="20"/>
      <c r="K8642" s="20"/>
      <c r="L8642" s="24"/>
      <c r="M8642" s="21"/>
      <c r="N8642" s="21"/>
      <c r="O8642" s="21"/>
      <c r="P8642" s="21"/>
      <c r="Q8642" s="21"/>
      <c r="R8642" s="20"/>
    </row>
    <row r="8643" spans="2:18" ht="18" x14ac:dyDescent="0.3">
      <c r="B8643" s="20"/>
      <c r="C8643" s="20"/>
      <c r="D8643" s="20"/>
      <c r="E8643" s="32"/>
      <c r="F8643" s="32"/>
      <c r="G8643" s="20"/>
      <c r="H8643" s="20"/>
      <c r="I8643" s="20"/>
      <c r="J8643" s="20"/>
      <c r="K8643" s="20"/>
      <c r="L8643" s="24"/>
      <c r="M8643" s="21"/>
      <c r="N8643" s="21"/>
      <c r="O8643" s="21"/>
      <c r="P8643" s="21"/>
      <c r="Q8643" s="21"/>
      <c r="R8643" s="20"/>
    </row>
    <row r="8644" spans="2:18" ht="18" x14ac:dyDescent="0.3">
      <c r="B8644" s="20"/>
      <c r="C8644" s="20"/>
      <c r="D8644" s="20"/>
      <c r="E8644" s="32"/>
      <c r="F8644" s="32"/>
      <c r="G8644" s="20"/>
      <c r="H8644" s="20"/>
      <c r="I8644" s="20"/>
      <c r="J8644" s="20"/>
      <c r="K8644" s="20"/>
      <c r="L8644" s="24"/>
      <c r="M8644" s="21"/>
      <c r="N8644" s="21"/>
      <c r="O8644" s="21"/>
      <c r="P8644" s="21"/>
      <c r="Q8644" s="21"/>
      <c r="R8644" s="20"/>
    </row>
    <row r="8645" spans="2:18" ht="18" x14ac:dyDescent="0.3">
      <c r="B8645" s="20"/>
      <c r="C8645" s="20"/>
      <c r="D8645" s="20"/>
      <c r="E8645" s="32"/>
      <c r="F8645" s="32"/>
      <c r="G8645" s="20"/>
      <c r="H8645" s="20"/>
      <c r="I8645" s="20"/>
      <c r="J8645" s="20"/>
      <c r="K8645" s="20"/>
      <c r="L8645" s="24"/>
      <c r="M8645" s="21"/>
      <c r="N8645" s="21"/>
      <c r="O8645" s="21"/>
      <c r="P8645" s="21"/>
      <c r="Q8645" s="21"/>
      <c r="R8645" s="20"/>
    </row>
    <row r="8646" spans="2:18" ht="18" x14ac:dyDescent="0.3">
      <c r="B8646" s="20"/>
      <c r="C8646" s="20"/>
      <c r="D8646" s="20"/>
      <c r="E8646" s="32"/>
      <c r="F8646" s="32"/>
      <c r="G8646" s="20"/>
      <c r="H8646" s="20"/>
      <c r="I8646" s="20"/>
      <c r="J8646" s="20"/>
      <c r="K8646" s="20"/>
      <c r="L8646" s="24"/>
      <c r="M8646" s="21"/>
      <c r="N8646" s="21"/>
      <c r="O8646" s="21"/>
      <c r="P8646" s="21"/>
      <c r="Q8646" s="21"/>
      <c r="R8646" s="20"/>
    </row>
    <row r="8647" spans="2:18" ht="18" x14ac:dyDescent="0.3">
      <c r="B8647" s="20"/>
      <c r="C8647" s="20"/>
      <c r="D8647" s="20"/>
      <c r="E8647" s="32"/>
      <c r="F8647" s="32"/>
      <c r="G8647" s="20"/>
      <c r="H8647" s="20"/>
      <c r="I8647" s="20"/>
      <c r="J8647" s="20"/>
      <c r="K8647" s="20"/>
      <c r="L8647" s="24"/>
      <c r="M8647" s="21"/>
      <c r="N8647" s="21"/>
      <c r="O8647" s="21"/>
      <c r="P8647" s="21"/>
      <c r="Q8647" s="21"/>
      <c r="R8647" s="20"/>
    </row>
    <row r="8648" spans="2:18" ht="18" x14ac:dyDescent="0.3">
      <c r="B8648" s="20"/>
      <c r="C8648" s="20"/>
      <c r="D8648" s="20"/>
      <c r="E8648" s="32"/>
      <c r="F8648" s="32"/>
      <c r="G8648" s="20"/>
      <c r="H8648" s="20"/>
      <c r="I8648" s="20"/>
      <c r="J8648" s="20"/>
      <c r="K8648" s="20"/>
      <c r="L8648" s="24"/>
      <c r="M8648" s="21"/>
      <c r="N8648" s="21"/>
      <c r="O8648" s="21"/>
      <c r="P8648" s="21"/>
      <c r="Q8648" s="21"/>
      <c r="R8648" s="20"/>
    </row>
    <row r="8649" spans="2:18" ht="18" x14ac:dyDescent="0.3">
      <c r="B8649" s="20"/>
      <c r="C8649" s="20"/>
      <c r="D8649" s="20"/>
      <c r="E8649" s="32"/>
      <c r="F8649" s="32"/>
      <c r="G8649" s="20"/>
      <c r="H8649" s="20"/>
      <c r="I8649" s="20"/>
      <c r="J8649" s="20"/>
      <c r="K8649" s="20"/>
      <c r="L8649" s="24"/>
      <c r="M8649" s="21"/>
      <c r="N8649" s="21"/>
      <c r="O8649" s="21"/>
      <c r="P8649" s="21"/>
      <c r="Q8649" s="21"/>
      <c r="R8649" s="20"/>
    </row>
    <row r="8650" spans="2:18" ht="18" x14ac:dyDescent="0.3">
      <c r="B8650" s="20"/>
      <c r="C8650" s="20"/>
      <c r="D8650" s="20"/>
      <c r="E8650" s="32"/>
      <c r="F8650" s="32"/>
      <c r="G8650" s="20"/>
      <c r="H8650" s="20"/>
      <c r="I8650" s="20"/>
      <c r="J8650" s="20"/>
      <c r="K8650" s="20"/>
      <c r="L8650" s="24"/>
      <c r="M8650" s="21"/>
      <c r="N8650" s="21"/>
      <c r="O8650" s="21"/>
      <c r="P8650" s="21"/>
      <c r="Q8650" s="21"/>
      <c r="R8650" s="20"/>
    </row>
    <row r="8651" spans="2:18" ht="18" x14ac:dyDescent="0.3">
      <c r="B8651" s="20"/>
      <c r="C8651" s="20"/>
      <c r="D8651" s="20"/>
      <c r="E8651" s="32"/>
      <c r="F8651" s="32"/>
      <c r="G8651" s="20"/>
      <c r="H8651" s="20"/>
      <c r="I8651" s="20"/>
      <c r="J8651" s="20"/>
      <c r="K8651" s="20"/>
      <c r="L8651" s="24"/>
      <c r="M8651" s="21"/>
      <c r="N8651" s="21"/>
      <c r="O8651" s="21"/>
      <c r="P8651" s="21"/>
      <c r="Q8651" s="21"/>
      <c r="R8651" s="20"/>
    </row>
    <row r="8652" spans="2:18" ht="18" x14ac:dyDescent="0.3">
      <c r="B8652" s="20"/>
      <c r="C8652" s="20"/>
      <c r="D8652" s="20"/>
      <c r="E8652" s="32"/>
      <c r="F8652" s="32"/>
      <c r="G8652" s="20"/>
      <c r="H8652" s="20"/>
      <c r="I8652" s="20"/>
      <c r="J8652" s="20"/>
      <c r="K8652" s="20"/>
      <c r="L8652" s="24"/>
      <c r="M8652" s="21"/>
      <c r="N8652" s="21"/>
      <c r="O8652" s="21"/>
      <c r="P8652" s="21"/>
      <c r="Q8652" s="21"/>
      <c r="R8652" s="20"/>
    </row>
    <row r="8653" spans="2:18" ht="18" x14ac:dyDescent="0.3">
      <c r="B8653" s="20"/>
      <c r="C8653" s="20"/>
      <c r="D8653" s="20"/>
      <c r="E8653" s="32"/>
      <c r="F8653" s="32"/>
      <c r="G8653" s="20"/>
      <c r="H8653" s="20"/>
      <c r="I8653" s="20"/>
      <c r="J8653" s="20"/>
      <c r="K8653" s="20"/>
      <c r="L8653" s="24"/>
      <c r="M8653" s="21"/>
      <c r="N8653" s="21"/>
      <c r="O8653" s="21"/>
      <c r="P8653" s="21"/>
      <c r="Q8653" s="21"/>
      <c r="R8653" s="20"/>
    </row>
    <row r="8654" spans="2:18" ht="18" x14ac:dyDescent="0.3">
      <c r="B8654" s="20"/>
      <c r="C8654" s="20"/>
      <c r="D8654" s="20"/>
      <c r="E8654" s="32"/>
      <c r="F8654" s="32"/>
      <c r="G8654" s="20"/>
      <c r="H8654" s="20"/>
      <c r="I8654" s="20"/>
      <c r="J8654" s="20"/>
      <c r="K8654" s="20"/>
      <c r="L8654" s="24"/>
      <c r="M8654" s="21"/>
      <c r="N8654" s="21"/>
      <c r="O8654" s="21"/>
      <c r="P8654" s="21"/>
      <c r="Q8654" s="21"/>
      <c r="R8654" s="20"/>
    </row>
    <row r="8655" spans="2:18" ht="18" x14ac:dyDescent="0.3">
      <c r="B8655" s="20"/>
      <c r="C8655" s="20"/>
      <c r="D8655" s="20"/>
      <c r="E8655" s="32"/>
      <c r="F8655" s="32"/>
      <c r="G8655" s="20"/>
      <c r="H8655" s="20"/>
      <c r="I8655" s="20"/>
      <c r="J8655" s="20"/>
      <c r="K8655" s="20"/>
      <c r="L8655" s="24"/>
      <c r="M8655" s="21"/>
      <c r="N8655" s="21"/>
      <c r="O8655" s="21"/>
      <c r="P8655" s="21"/>
      <c r="Q8655" s="21"/>
      <c r="R8655" s="20"/>
    </row>
    <row r="8656" spans="2:18" ht="18" x14ac:dyDescent="0.3">
      <c r="B8656" s="20"/>
      <c r="C8656" s="20"/>
      <c r="D8656" s="20"/>
      <c r="E8656" s="32"/>
      <c r="F8656" s="32"/>
      <c r="G8656" s="20"/>
      <c r="H8656" s="20"/>
      <c r="I8656" s="20"/>
      <c r="J8656" s="20"/>
      <c r="K8656" s="20"/>
      <c r="L8656" s="24"/>
      <c r="M8656" s="21"/>
      <c r="N8656" s="21"/>
      <c r="O8656" s="21"/>
      <c r="P8656" s="21"/>
      <c r="Q8656" s="21"/>
      <c r="R8656" s="20"/>
    </row>
    <row r="8657" spans="2:18" ht="18" x14ac:dyDescent="0.3">
      <c r="B8657" s="20"/>
      <c r="C8657" s="20"/>
      <c r="D8657" s="20"/>
      <c r="E8657" s="32"/>
      <c r="F8657" s="32"/>
      <c r="G8657" s="20"/>
      <c r="H8657" s="20"/>
      <c r="I8657" s="20"/>
      <c r="J8657" s="20"/>
      <c r="K8657" s="20"/>
      <c r="L8657" s="24"/>
      <c r="M8657" s="21"/>
      <c r="N8657" s="21"/>
      <c r="O8657" s="21"/>
      <c r="P8657" s="21"/>
      <c r="Q8657" s="21"/>
      <c r="R8657" s="20"/>
    </row>
    <row r="8658" spans="2:18" ht="18" x14ac:dyDescent="0.3">
      <c r="B8658" s="20"/>
      <c r="C8658" s="20"/>
      <c r="D8658" s="20"/>
      <c r="E8658" s="32"/>
      <c r="F8658" s="32"/>
      <c r="G8658" s="20"/>
      <c r="H8658" s="20"/>
      <c r="I8658" s="20"/>
      <c r="J8658" s="20"/>
      <c r="K8658" s="20"/>
      <c r="L8658" s="24"/>
      <c r="M8658" s="21"/>
      <c r="N8658" s="21"/>
      <c r="O8658" s="21"/>
      <c r="P8658" s="21"/>
      <c r="Q8658" s="21"/>
      <c r="R8658" s="20"/>
    </row>
    <row r="8659" spans="2:18" ht="18" x14ac:dyDescent="0.3">
      <c r="B8659" s="20"/>
      <c r="C8659" s="20"/>
      <c r="D8659" s="20"/>
      <c r="E8659" s="32"/>
      <c r="F8659" s="32"/>
      <c r="G8659" s="20"/>
      <c r="H8659" s="20"/>
      <c r="I8659" s="20"/>
      <c r="J8659" s="20"/>
      <c r="K8659" s="20"/>
      <c r="L8659" s="24"/>
      <c r="M8659" s="21"/>
      <c r="N8659" s="21"/>
      <c r="O8659" s="21"/>
      <c r="P8659" s="21"/>
      <c r="Q8659" s="21"/>
      <c r="R8659" s="20"/>
    </row>
    <row r="8660" spans="2:18" ht="18" x14ac:dyDescent="0.3">
      <c r="B8660" s="20"/>
      <c r="C8660" s="20"/>
      <c r="D8660" s="20"/>
      <c r="E8660" s="32"/>
      <c r="F8660" s="32"/>
      <c r="G8660" s="20"/>
      <c r="H8660" s="20"/>
      <c r="I8660" s="20"/>
      <c r="J8660" s="20"/>
      <c r="K8660" s="20"/>
      <c r="L8660" s="24"/>
      <c r="M8660" s="21"/>
      <c r="N8660" s="21"/>
      <c r="O8660" s="21"/>
      <c r="P8660" s="21"/>
      <c r="Q8660" s="21"/>
      <c r="R8660" s="20"/>
    </row>
    <row r="8661" spans="2:18" ht="18" x14ac:dyDescent="0.3">
      <c r="B8661" s="20"/>
      <c r="C8661" s="20"/>
      <c r="D8661" s="20"/>
      <c r="E8661" s="32"/>
      <c r="F8661" s="32"/>
      <c r="G8661" s="20"/>
      <c r="H8661" s="20"/>
      <c r="I8661" s="20"/>
      <c r="J8661" s="20"/>
      <c r="K8661" s="20"/>
      <c r="L8661" s="24"/>
      <c r="M8661" s="21"/>
      <c r="N8661" s="21"/>
      <c r="O8661" s="21"/>
      <c r="P8661" s="21"/>
      <c r="Q8661" s="21"/>
      <c r="R8661" s="20"/>
    </row>
    <row r="8662" spans="2:18" ht="18" x14ac:dyDescent="0.3">
      <c r="B8662" s="20"/>
      <c r="C8662" s="20"/>
      <c r="D8662" s="20"/>
      <c r="E8662" s="32"/>
      <c r="F8662" s="32"/>
      <c r="G8662" s="20"/>
      <c r="H8662" s="20"/>
      <c r="I8662" s="20"/>
      <c r="J8662" s="20"/>
      <c r="K8662" s="20"/>
      <c r="L8662" s="24"/>
      <c r="M8662" s="21"/>
      <c r="N8662" s="21"/>
      <c r="O8662" s="21"/>
      <c r="P8662" s="21"/>
      <c r="Q8662" s="21"/>
      <c r="R8662" s="20"/>
    </row>
    <row r="8663" spans="2:18" ht="18" x14ac:dyDescent="0.3">
      <c r="B8663" s="20"/>
      <c r="C8663" s="20"/>
      <c r="D8663" s="20"/>
      <c r="E8663" s="32"/>
      <c r="F8663" s="32"/>
      <c r="G8663" s="20"/>
      <c r="H8663" s="20"/>
      <c r="I8663" s="20"/>
      <c r="J8663" s="20"/>
      <c r="K8663" s="20"/>
      <c r="L8663" s="24"/>
      <c r="M8663" s="21"/>
      <c r="N8663" s="21"/>
      <c r="O8663" s="21"/>
      <c r="P8663" s="21"/>
      <c r="Q8663" s="21"/>
      <c r="R8663" s="20"/>
    </row>
    <row r="8664" spans="2:18" ht="18" x14ac:dyDescent="0.3">
      <c r="B8664" s="20"/>
      <c r="C8664" s="20"/>
      <c r="D8664" s="20"/>
      <c r="E8664" s="32"/>
      <c r="F8664" s="32"/>
      <c r="G8664" s="20"/>
      <c r="H8664" s="20"/>
      <c r="I8664" s="20"/>
      <c r="J8664" s="20"/>
      <c r="K8664" s="20"/>
      <c r="L8664" s="24"/>
      <c r="M8664" s="21"/>
      <c r="N8664" s="21"/>
      <c r="O8664" s="21"/>
      <c r="P8664" s="21"/>
      <c r="Q8664" s="21"/>
      <c r="R8664" s="20"/>
    </row>
    <row r="8665" spans="2:18" ht="18" x14ac:dyDescent="0.3">
      <c r="B8665" s="20"/>
      <c r="C8665" s="20"/>
      <c r="D8665" s="20"/>
      <c r="E8665" s="32"/>
      <c r="F8665" s="32"/>
      <c r="G8665" s="20"/>
      <c r="H8665" s="20"/>
      <c r="I8665" s="20"/>
      <c r="J8665" s="20"/>
      <c r="K8665" s="20"/>
      <c r="L8665" s="24"/>
      <c r="M8665" s="21"/>
      <c r="N8665" s="21"/>
      <c r="O8665" s="21"/>
      <c r="P8665" s="21"/>
      <c r="Q8665" s="21"/>
      <c r="R8665" s="20"/>
    </row>
    <row r="8666" spans="2:18" ht="18" x14ac:dyDescent="0.3">
      <c r="B8666" s="20"/>
      <c r="C8666" s="20"/>
      <c r="D8666" s="20"/>
      <c r="E8666" s="32"/>
      <c r="F8666" s="32"/>
      <c r="G8666" s="20"/>
      <c r="H8666" s="20"/>
      <c r="I8666" s="20"/>
      <c r="J8666" s="20"/>
      <c r="K8666" s="20"/>
      <c r="L8666" s="24"/>
      <c r="M8666" s="21"/>
      <c r="N8666" s="21"/>
      <c r="O8666" s="21"/>
      <c r="P8666" s="21"/>
      <c r="Q8666" s="21"/>
      <c r="R8666" s="20"/>
    </row>
    <row r="8667" spans="2:18" ht="18" x14ac:dyDescent="0.3">
      <c r="B8667" s="20"/>
      <c r="C8667" s="20"/>
      <c r="D8667" s="20"/>
      <c r="E8667" s="32"/>
      <c r="F8667" s="32"/>
      <c r="G8667" s="20"/>
      <c r="H8667" s="20"/>
      <c r="I8667" s="20"/>
      <c r="J8667" s="20"/>
      <c r="K8667" s="20"/>
      <c r="L8667" s="24"/>
      <c r="M8667" s="21"/>
      <c r="N8667" s="21"/>
      <c r="O8667" s="21"/>
      <c r="P8667" s="21"/>
      <c r="Q8667" s="21"/>
      <c r="R8667" s="20"/>
    </row>
    <row r="8668" spans="2:18" ht="18" x14ac:dyDescent="0.3">
      <c r="B8668" s="20"/>
      <c r="C8668" s="20"/>
      <c r="D8668" s="20"/>
      <c r="E8668" s="32"/>
      <c r="F8668" s="32"/>
      <c r="G8668" s="20"/>
      <c r="H8668" s="20"/>
      <c r="I8668" s="20"/>
      <c r="J8668" s="20"/>
      <c r="K8668" s="20"/>
      <c r="L8668" s="24"/>
      <c r="M8668" s="21"/>
      <c r="N8668" s="21"/>
      <c r="O8668" s="21"/>
      <c r="P8668" s="21"/>
      <c r="Q8668" s="21"/>
      <c r="R8668" s="20"/>
    </row>
    <row r="8669" spans="2:18" ht="18" x14ac:dyDescent="0.3">
      <c r="B8669" s="20"/>
      <c r="C8669" s="20"/>
      <c r="D8669" s="20"/>
      <c r="E8669" s="32"/>
      <c r="F8669" s="32"/>
      <c r="G8669" s="20"/>
      <c r="H8669" s="20"/>
      <c r="I8669" s="20"/>
      <c r="J8669" s="20"/>
      <c r="K8669" s="20"/>
      <c r="L8669" s="24"/>
      <c r="M8669" s="21"/>
      <c r="N8669" s="21"/>
      <c r="O8669" s="21"/>
      <c r="P8669" s="21"/>
      <c r="Q8669" s="21"/>
      <c r="R8669" s="20"/>
    </row>
    <row r="8670" spans="2:18" ht="18" x14ac:dyDescent="0.3">
      <c r="B8670" s="20"/>
      <c r="C8670" s="20"/>
      <c r="D8670" s="20"/>
      <c r="E8670" s="32"/>
      <c r="F8670" s="32"/>
      <c r="G8670" s="20"/>
      <c r="H8670" s="20"/>
      <c r="I8670" s="20"/>
      <c r="J8670" s="20"/>
      <c r="K8670" s="20"/>
      <c r="L8670" s="24"/>
      <c r="M8670" s="21"/>
      <c r="N8670" s="21"/>
      <c r="O8670" s="21"/>
      <c r="P8670" s="21"/>
      <c r="Q8670" s="21"/>
      <c r="R8670" s="20"/>
    </row>
    <row r="8671" spans="2:18" ht="18" x14ac:dyDescent="0.3">
      <c r="B8671" s="20"/>
      <c r="C8671" s="20"/>
      <c r="D8671" s="20"/>
      <c r="E8671" s="32"/>
      <c r="F8671" s="32"/>
      <c r="G8671" s="20"/>
      <c r="H8671" s="20"/>
      <c r="I8671" s="20"/>
      <c r="J8671" s="20"/>
      <c r="K8671" s="20"/>
      <c r="L8671" s="24"/>
      <c r="M8671" s="21"/>
      <c r="N8671" s="21"/>
      <c r="O8671" s="21"/>
      <c r="P8671" s="21"/>
      <c r="Q8671" s="21"/>
      <c r="R8671" s="20"/>
    </row>
    <row r="8672" spans="2:18" ht="18" x14ac:dyDescent="0.3">
      <c r="B8672" s="20"/>
      <c r="C8672" s="20"/>
      <c r="D8672" s="20"/>
      <c r="E8672" s="32"/>
      <c r="F8672" s="32"/>
      <c r="G8672" s="20"/>
      <c r="H8672" s="20"/>
      <c r="I8672" s="20"/>
      <c r="J8672" s="20"/>
      <c r="K8672" s="20"/>
      <c r="L8672" s="24"/>
      <c r="M8672" s="21"/>
      <c r="N8672" s="21"/>
      <c r="O8672" s="21"/>
      <c r="P8672" s="21"/>
      <c r="Q8672" s="21"/>
      <c r="R8672" s="20"/>
    </row>
    <row r="8673" spans="2:18" ht="18" x14ac:dyDescent="0.3">
      <c r="B8673" s="20"/>
      <c r="C8673" s="20"/>
      <c r="D8673" s="20"/>
      <c r="E8673" s="32"/>
      <c r="F8673" s="32"/>
      <c r="G8673" s="20"/>
      <c r="H8673" s="20"/>
      <c r="I8673" s="20"/>
      <c r="J8673" s="20"/>
      <c r="K8673" s="20"/>
      <c r="L8673" s="24"/>
      <c r="M8673" s="21"/>
      <c r="N8673" s="21"/>
      <c r="O8673" s="21"/>
      <c r="P8673" s="21"/>
      <c r="Q8673" s="21"/>
      <c r="R8673" s="20"/>
    </row>
    <row r="8674" spans="2:18" ht="18" x14ac:dyDescent="0.3">
      <c r="B8674" s="20"/>
      <c r="C8674" s="20"/>
      <c r="D8674" s="20"/>
      <c r="E8674" s="32"/>
      <c r="F8674" s="32"/>
      <c r="G8674" s="20"/>
      <c r="H8674" s="20"/>
      <c r="I8674" s="20"/>
      <c r="J8674" s="20"/>
      <c r="K8674" s="20"/>
      <c r="L8674" s="24"/>
      <c r="M8674" s="21"/>
      <c r="N8674" s="21"/>
      <c r="O8674" s="21"/>
      <c r="P8674" s="21"/>
      <c r="Q8674" s="21"/>
      <c r="R8674" s="20"/>
    </row>
    <row r="8675" spans="2:18" ht="18" x14ac:dyDescent="0.3">
      <c r="B8675" s="20"/>
      <c r="C8675" s="20"/>
      <c r="D8675" s="20"/>
      <c r="E8675" s="32"/>
      <c r="F8675" s="32"/>
      <c r="G8675" s="20"/>
      <c r="H8675" s="20"/>
      <c r="I8675" s="20"/>
      <c r="J8675" s="20"/>
      <c r="K8675" s="20"/>
      <c r="L8675" s="24"/>
      <c r="M8675" s="21"/>
      <c r="N8675" s="21"/>
      <c r="O8675" s="21"/>
      <c r="P8675" s="21"/>
      <c r="Q8675" s="21"/>
      <c r="R8675" s="20"/>
    </row>
    <row r="8676" spans="2:18" ht="18" x14ac:dyDescent="0.3">
      <c r="B8676" s="20"/>
      <c r="C8676" s="20"/>
      <c r="D8676" s="20"/>
      <c r="E8676" s="32"/>
      <c r="F8676" s="32"/>
      <c r="G8676" s="20"/>
      <c r="H8676" s="20"/>
      <c r="I8676" s="20"/>
      <c r="J8676" s="20"/>
      <c r="K8676" s="20"/>
      <c r="L8676" s="24"/>
      <c r="M8676" s="21"/>
      <c r="N8676" s="21"/>
      <c r="O8676" s="21"/>
      <c r="P8676" s="21"/>
      <c r="Q8676" s="21"/>
      <c r="R8676" s="20"/>
    </row>
    <row r="8677" spans="2:18" ht="18" x14ac:dyDescent="0.3">
      <c r="B8677" s="20"/>
      <c r="C8677" s="20"/>
      <c r="D8677" s="20"/>
      <c r="E8677" s="32"/>
      <c r="F8677" s="32"/>
      <c r="G8677" s="20"/>
      <c r="H8677" s="20"/>
      <c r="I8677" s="20"/>
      <c r="J8677" s="20"/>
      <c r="K8677" s="20"/>
      <c r="L8677" s="24"/>
      <c r="M8677" s="21"/>
      <c r="N8677" s="21"/>
      <c r="O8677" s="21"/>
      <c r="P8677" s="21"/>
      <c r="Q8677" s="21"/>
      <c r="R8677" s="20"/>
    </row>
    <row r="8678" spans="2:18" ht="18" x14ac:dyDescent="0.3">
      <c r="B8678" s="20"/>
      <c r="C8678" s="20"/>
      <c r="D8678" s="20"/>
      <c r="E8678" s="32"/>
      <c r="F8678" s="32"/>
      <c r="G8678" s="20"/>
      <c r="H8678" s="20"/>
      <c r="I8678" s="20"/>
      <c r="J8678" s="20"/>
      <c r="K8678" s="20"/>
      <c r="L8678" s="24"/>
      <c r="M8678" s="21"/>
      <c r="N8678" s="21"/>
      <c r="O8678" s="21"/>
      <c r="P8678" s="21"/>
      <c r="Q8678" s="21"/>
      <c r="R8678" s="20"/>
    </row>
    <row r="8679" spans="2:18" ht="18" x14ac:dyDescent="0.3">
      <c r="B8679" s="20"/>
      <c r="C8679" s="20"/>
      <c r="D8679" s="20"/>
      <c r="E8679" s="32"/>
      <c r="F8679" s="32"/>
      <c r="G8679" s="20"/>
      <c r="H8679" s="20"/>
      <c r="I8679" s="20"/>
      <c r="J8679" s="20"/>
      <c r="K8679" s="20"/>
      <c r="L8679" s="24"/>
      <c r="M8679" s="21"/>
      <c r="N8679" s="21"/>
      <c r="O8679" s="21"/>
      <c r="P8679" s="21"/>
      <c r="Q8679" s="21"/>
      <c r="R8679" s="20"/>
    </row>
    <row r="8680" spans="2:18" ht="18" x14ac:dyDescent="0.3">
      <c r="B8680" s="20"/>
      <c r="C8680" s="20"/>
      <c r="D8680" s="20"/>
      <c r="E8680" s="32"/>
      <c r="F8680" s="32"/>
      <c r="G8680" s="20"/>
      <c r="H8680" s="20"/>
      <c r="I8680" s="20"/>
      <c r="J8680" s="20"/>
      <c r="K8680" s="20"/>
      <c r="L8680" s="24"/>
      <c r="M8680" s="21"/>
      <c r="N8680" s="21"/>
      <c r="O8680" s="21"/>
      <c r="P8680" s="21"/>
      <c r="Q8680" s="21"/>
      <c r="R8680" s="20"/>
    </row>
    <row r="8681" spans="2:18" ht="18" x14ac:dyDescent="0.3">
      <c r="B8681" s="20"/>
      <c r="C8681" s="20"/>
      <c r="D8681" s="20"/>
      <c r="E8681" s="32"/>
      <c r="F8681" s="32"/>
      <c r="G8681" s="20"/>
      <c r="H8681" s="20"/>
      <c r="I8681" s="20"/>
      <c r="J8681" s="20"/>
      <c r="K8681" s="20"/>
      <c r="L8681" s="24"/>
      <c r="M8681" s="21"/>
      <c r="N8681" s="21"/>
      <c r="O8681" s="21"/>
      <c r="P8681" s="21"/>
      <c r="Q8681" s="21"/>
      <c r="R8681" s="20"/>
    </row>
    <row r="8682" spans="2:18" ht="18" x14ac:dyDescent="0.3">
      <c r="B8682" s="20"/>
      <c r="C8682" s="20"/>
      <c r="D8682" s="20"/>
      <c r="E8682" s="32"/>
      <c r="F8682" s="32"/>
      <c r="G8682" s="20"/>
      <c r="H8682" s="20"/>
      <c r="I8682" s="20"/>
      <c r="J8682" s="20"/>
      <c r="K8682" s="20"/>
      <c r="L8682" s="24"/>
      <c r="M8682" s="21"/>
      <c r="N8682" s="21"/>
      <c r="O8682" s="21"/>
      <c r="P8682" s="21"/>
      <c r="Q8682" s="21"/>
      <c r="R8682" s="20"/>
    </row>
    <row r="8683" spans="2:18" ht="18" x14ac:dyDescent="0.3">
      <c r="B8683" s="20"/>
      <c r="C8683" s="20"/>
      <c r="D8683" s="20"/>
      <c r="E8683" s="32"/>
      <c r="F8683" s="32"/>
      <c r="G8683" s="20"/>
      <c r="H8683" s="20"/>
      <c r="I8683" s="20"/>
      <c r="J8683" s="20"/>
      <c r="K8683" s="20"/>
      <c r="L8683" s="24"/>
      <c r="M8683" s="21"/>
      <c r="N8683" s="21"/>
      <c r="O8683" s="21"/>
      <c r="P8683" s="21"/>
      <c r="Q8683" s="21"/>
      <c r="R8683" s="20"/>
    </row>
    <row r="8684" spans="2:18" ht="18" x14ac:dyDescent="0.3">
      <c r="B8684" s="20"/>
      <c r="C8684" s="20"/>
      <c r="D8684" s="20"/>
      <c r="E8684" s="32"/>
      <c r="F8684" s="32"/>
      <c r="G8684" s="20"/>
      <c r="H8684" s="20"/>
      <c r="I8684" s="20"/>
      <c r="J8684" s="20"/>
      <c r="K8684" s="20"/>
      <c r="L8684" s="24"/>
      <c r="M8684" s="21"/>
      <c r="N8684" s="21"/>
      <c r="O8684" s="21"/>
      <c r="P8684" s="21"/>
      <c r="Q8684" s="21"/>
      <c r="R8684" s="20"/>
    </row>
    <row r="8685" spans="2:18" ht="18" x14ac:dyDescent="0.3">
      <c r="B8685" s="20"/>
      <c r="C8685" s="20"/>
      <c r="D8685" s="20"/>
      <c r="E8685" s="32"/>
      <c r="F8685" s="32"/>
      <c r="G8685" s="20"/>
      <c r="H8685" s="20"/>
      <c r="I8685" s="20"/>
      <c r="J8685" s="20"/>
      <c r="K8685" s="20"/>
      <c r="L8685" s="24"/>
      <c r="M8685" s="21"/>
      <c r="N8685" s="21"/>
      <c r="O8685" s="21"/>
      <c r="P8685" s="21"/>
      <c r="Q8685" s="21"/>
      <c r="R8685" s="20"/>
    </row>
    <row r="8686" spans="2:18" ht="18" x14ac:dyDescent="0.3">
      <c r="B8686" s="20"/>
      <c r="C8686" s="20"/>
      <c r="D8686" s="20"/>
      <c r="E8686" s="32"/>
      <c r="F8686" s="32"/>
      <c r="G8686" s="20"/>
      <c r="H8686" s="20"/>
      <c r="I8686" s="20"/>
      <c r="J8686" s="20"/>
      <c r="K8686" s="20"/>
      <c r="L8686" s="24"/>
      <c r="M8686" s="21"/>
      <c r="N8686" s="21"/>
      <c r="O8686" s="21"/>
      <c r="P8686" s="21"/>
      <c r="Q8686" s="21"/>
      <c r="R8686" s="20"/>
    </row>
    <row r="8687" spans="2:18" ht="18" x14ac:dyDescent="0.3">
      <c r="B8687" s="20"/>
      <c r="C8687" s="20"/>
      <c r="D8687" s="20"/>
      <c r="E8687" s="32"/>
      <c r="F8687" s="32"/>
      <c r="G8687" s="20"/>
      <c r="H8687" s="20"/>
      <c r="I8687" s="20"/>
      <c r="J8687" s="20"/>
      <c r="K8687" s="20"/>
      <c r="L8687" s="24"/>
      <c r="M8687" s="21"/>
      <c r="N8687" s="21"/>
      <c r="O8687" s="21"/>
      <c r="P8687" s="21"/>
      <c r="Q8687" s="21"/>
      <c r="R8687" s="20"/>
    </row>
    <row r="8688" spans="2:18" ht="18" x14ac:dyDescent="0.3">
      <c r="B8688" s="20"/>
      <c r="C8688" s="20"/>
      <c r="D8688" s="20"/>
      <c r="E8688" s="32"/>
      <c r="F8688" s="32"/>
      <c r="G8688" s="20"/>
      <c r="H8688" s="20"/>
      <c r="I8688" s="20"/>
      <c r="J8688" s="20"/>
      <c r="K8688" s="20"/>
      <c r="L8688" s="24"/>
      <c r="M8688" s="21"/>
      <c r="N8688" s="21"/>
      <c r="O8688" s="21"/>
      <c r="P8688" s="21"/>
      <c r="Q8688" s="21"/>
      <c r="R8688" s="20"/>
    </row>
    <row r="8689" spans="2:18" ht="18" x14ac:dyDescent="0.3">
      <c r="B8689" s="20"/>
      <c r="C8689" s="20"/>
      <c r="D8689" s="20"/>
      <c r="E8689" s="32"/>
      <c r="F8689" s="32"/>
      <c r="G8689" s="20"/>
      <c r="H8689" s="20"/>
      <c r="I8689" s="20"/>
      <c r="J8689" s="20"/>
      <c r="K8689" s="20"/>
      <c r="L8689" s="24"/>
      <c r="M8689" s="21"/>
      <c r="N8689" s="21"/>
      <c r="O8689" s="21"/>
      <c r="P8689" s="21"/>
      <c r="Q8689" s="21"/>
      <c r="R8689" s="20"/>
    </row>
    <row r="8690" spans="2:18" ht="18" x14ac:dyDescent="0.3">
      <c r="B8690" s="20"/>
      <c r="C8690" s="20"/>
      <c r="D8690" s="20"/>
      <c r="E8690" s="32"/>
      <c r="F8690" s="32"/>
      <c r="G8690" s="20"/>
      <c r="H8690" s="20"/>
      <c r="I8690" s="20"/>
      <c r="J8690" s="20"/>
      <c r="K8690" s="20"/>
      <c r="L8690" s="24"/>
      <c r="M8690" s="21"/>
      <c r="N8690" s="21"/>
      <c r="O8690" s="21"/>
      <c r="P8690" s="21"/>
      <c r="Q8690" s="21"/>
      <c r="R8690" s="20"/>
    </row>
    <row r="8691" spans="2:18" ht="18" x14ac:dyDescent="0.3">
      <c r="B8691" s="20"/>
      <c r="C8691" s="20"/>
      <c r="D8691" s="20"/>
      <c r="E8691" s="32"/>
      <c r="F8691" s="32"/>
      <c r="G8691" s="20"/>
      <c r="H8691" s="20"/>
      <c r="I8691" s="20"/>
      <c r="J8691" s="20"/>
      <c r="K8691" s="20"/>
      <c r="L8691" s="24"/>
      <c r="M8691" s="21"/>
      <c r="N8691" s="21"/>
      <c r="O8691" s="21"/>
      <c r="P8691" s="21"/>
      <c r="Q8691" s="21"/>
      <c r="R8691" s="20"/>
    </row>
    <row r="8692" spans="2:18" ht="18" x14ac:dyDescent="0.3">
      <c r="B8692" s="20"/>
      <c r="C8692" s="20"/>
      <c r="D8692" s="20"/>
      <c r="E8692" s="32"/>
      <c r="F8692" s="32"/>
      <c r="G8692" s="20"/>
      <c r="H8692" s="20"/>
      <c r="I8692" s="20"/>
      <c r="J8692" s="20"/>
      <c r="K8692" s="20"/>
      <c r="L8692" s="24"/>
      <c r="M8692" s="21"/>
      <c r="N8692" s="21"/>
      <c r="O8692" s="21"/>
      <c r="P8692" s="21"/>
      <c r="Q8692" s="21"/>
      <c r="R8692" s="20"/>
    </row>
    <row r="8693" spans="2:18" ht="18" x14ac:dyDescent="0.3">
      <c r="B8693" s="20"/>
      <c r="C8693" s="20"/>
      <c r="D8693" s="20"/>
      <c r="E8693" s="32"/>
      <c r="F8693" s="32"/>
      <c r="G8693" s="20"/>
      <c r="H8693" s="20"/>
      <c r="I8693" s="20"/>
      <c r="J8693" s="20"/>
      <c r="K8693" s="20"/>
      <c r="L8693" s="24"/>
      <c r="M8693" s="21"/>
      <c r="N8693" s="21"/>
      <c r="O8693" s="21"/>
      <c r="P8693" s="21"/>
      <c r="Q8693" s="21"/>
      <c r="R8693" s="20"/>
    </row>
    <row r="8694" spans="2:18" ht="18" x14ac:dyDescent="0.3">
      <c r="B8694" s="20"/>
      <c r="C8694" s="20"/>
      <c r="D8694" s="20"/>
      <c r="E8694" s="32"/>
      <c r="F8694" s="32"/>
      <c r="G8694" s="20"/>
      <c r="H8694" s="20"/>
      <c r="I8694" s="20"/>
      <c r="J8694" s="20"/>
      <c r="K8694" s="20"/>
      <c r="L8694" s="24"/>
      <c r="M8694" s="21"/>
      <c r="N8694" s="21"/>
      <c r="O8694" s="21"/>
      <c r="P8694" s="21"/>
      <c r="Q8694" s="21"/>
      <c r="R8694" s="20"/>
    </row>
    <row r="8695" spans="2:18" ht="18" x14ac:dyDescent="0.3">
      <c r="B8695" s="20"/>
      <c r="C8695" s="20"/>
      <c r="D8695" s="20"/>
      <c r="E8695" s="32"/>
      <c r="F8695" s="32"/>
      <c r="G8695" s="20"/>
      <c r="H8695" s="20"/>
      <c r="I8695" s="20"/>
      <c r="J8695" s="20"/>
      <c r="K8695" s="20"/>
      <c r="L8695" s="24"/>
      <c r="M8695" s="21"/>
      <c r="N8695" s="21"/>
      <c r="O8695" s="21"/>
      <c r="P8695" s="21"/>
      <c r="Q8695" s="21"/>
      <c r="R8695" s="20"/>
    </row>
    <row r="8696" spans="2:18" ht="18" x14ac:dyDescent="0.3">
      <c r="B8696" s="20"/>
      <c r="C8696" s="20"/>
      <c r="D8696" s="20"/>
      <c r="E8696" s="32"/>
      <c r="F8696" s="32"/>
      <c r="G8696" s="20"/>
      <c r="H8696" s="20"/>
      <c r="I8696" s="20"/>
      <c r="J8696" s="20"/>
      <c r="K8696" s="20"/>
      <c r="L8696" s="24"/>
      <c r="M8696" s="21"/>
      <c r="N8696" s="21"/>
      <c r="O8696" s="21"/>
      <c r="P8696" s="21"/>
      <c r="Q8696" s="21"/>
      <c r="R8696" s="20"/>
    </row>
    <row r="8697" spans="2:18" ht="18" x14ac:dyDescent="0.3">
      <c r="B8697" s="20"/>
      <c r="C8697" s="20"/>
      <c r="D8697" s="20"/>
      <c r="E8697" s="32"/>
      <c r="F8697" s="32"/>
      <c r="G8697" s="20"/>
      <c r="H8697" s="20"/>
      <c r="I8697" s="20"/>
      <c r="J8697" s="20"/>
      <c r="K8697" s="20"/>
      <c r="L8697" s="24"/>
      <c r="M8697" s="21"/>
      <c r="N8697" s="21"/>
      <c r="O8697" s="21"/>
      <c r="P8697" s="21"/>
      <c r="Q8697" s="21"/>
      <c r="R8697" s="20"/>
    </row>
    <row r="8698" spans="2:18" ht="18" x14ac:dyDescent="0.3">
      <c r="B8698" s="20"/>
      <c r="C8698" s="20"/>
      <c r="D8698" s="20"/>
      <c r="E8698" s="32"/>
      <c r="F8698" s="32"/>
      <c r="G8698" s="20"/>
      <c r="H8698" s="20"/>
      <c r="I8698" s="20"/>
      <c r="J8698" s="20"/>
      <c r="K8698" s="20"/>
      <c r="L8698" s="24"/>
      <c r="M8698" s="21"/>
      <c r="N8698" s="21"/>
      <c r="O8698" s="21"/>
      <c r="P8698" s="21"/>
      <c r="Q8698" s="21"/>
      <c r="R8698" s="20"/>
    </row>
    <row r="8699" spans="2:18" ht="18" x14ac:dyDescent="0.3">
      <c r="B8699" s="20"/>
      <c r="C8699" s="20"/>
      <c r="D8699" s="20"/>
      <c r="E8699" s="32"/>
      <c r="F8699" s="32"/>
      <c r="G8699" s="20"/>
      <c r="H8699" s="20"/>
      <c r="I8699" s="20"/>
      <c r="J8699" s="20"/>
      <c r="K8699" s="20"/>
      <c r="L8699" s="24"/>
      <c r="M8699" s="21"/>
      <c r="N8699" s="21"/>
      <c r="O8699" s="21"/>
      <c r="P8699" s="21"/>
      <c r="Q8699" s="21"/>
      <c r="R8699" s="20"/>
    </row>
    <row r="8700" spans="2:18" ht="18" x14ac:dyDescent="0.3">
      <c r="B8700" s="20"/>
      <c r="C8700" s="20"/>
      <c r="D8700" s="20"/>
      <c r="E8700" s="32"/>
      <c r="F8700" s="32"/>
      <c r="G8700" s="20"/>
      <c r="H8700" s="20"/>
      <c r="I8700" s="20"/>
      <c r="J8700" s="20"/>
      <c r="K8700" s="20"/>
      <c r="L8700" s="24"/>
      <c r="M8700" s="21"/>
      <c r="N8700" s="21"/>
      <c r="O8700" s="21"/>
      <c r="P8700" s="21"/>
      <c r="Q8700" s="21"/>
      <c r="R8700" s="20"/>
    </row>
    <row r="8701" spans="2:18" ht="18" x14ac:dyDescent="0.3">
      <c r="B8701" s="20"/>
      <c r="C8701" s="20"/>
      <c r="D8701" s="20"/>
      <c r="E8701" s="32"/>
      <c r="F8701" s="32"/>
      <c r="G8701" s="20"/>
      <c r="H8701" s="20"/>
      <c r="I8701" s="20"/>
      <c r="J8701" s="20"/>
      <c r="K8701" s="20"/>
      <c r="L8701" s="24"/>
      <c r="M8701" s="21"/>
      <c r="N8701" s="21"/>
      <c r="O8701" s="21"/>
      <c r="P8701" s="21"/>
      <c r="Q8701" s="21"/>
      <c r="R8701" s="20"/>
    </row>
    <row r="8702" spans="2:18" ht="18" x14ac:dyDescent="0.3">
      <c r="B8702" s="20"/>
      <c r="C8702" s="20"/>
      <c r="D8702" s="20"/>
      <c r="E8702" s="32"/>
      <c r="F8702" s="32"/>
      <c r="G8702" s="20"/>
      <c r="H8702" s="20"/>
      <c r="I8702" s="20"/>
      <c r="J8702" s="20"/>
      <c r="K8702" s="20"/>
      <c r="L8702" s="24"/>
      <c r="M8702" s="21"/>
      <c r="N8702" s="21"/>
      <c r="O8702" s="21"/>
      <c r="P8702" s="21"/>
      <c r="Q8702" s="21"/>
      <c r="R8702" s="20"/>
    </row>
    <row r="8703" spans="2:18" ht="18" x14ac:dyDescent="0.3">
      <c r="B8703" s="20"/>
      <c r="C8703" s="20"/>
      <c r="D8703" s="20"/>
      <c r="E8703" s="32"/>
      <c r="F8703" s="32"/>
      <c r="G8703" s="20"/>
      <c r="H8703" s="20"/>
      <c r="I8703" s="20"/>
      <c r="J8703" s="20"/>
      <c r="K8703" s="20"/>
      <c r="L8703" s="24"/>
      <c r="M8703" s="21"/>
      <c r="N8703" s="21"/>
      <c r="O8703" s="21"/>
      <c r="P8703" s="21"/>
      <c r="Q8703" s="21"/>
      <c r="R8703" s="20"/>
    </row>
    <row r="8704" spans="2:18" ht="18" x14ac:dyDescent="0.3">
      <c r="B8704" s="20"/>
      <c r="C8704" s="20"/>
      <c r="D8704" s="20"/>
      <c r="E8704" s="32"/>
      <c r="F8704" s="32"/>
      <c r="G8704" s="20"/>
      <c r="H8704" s="20"/>
      <c r="I8704" s="20"/>
      <c r="J8704" s="20"/>
      <c r="K8704" s="20"/>
      <c r="L8704" s="24"/>
      <c r="M8704" s="21"/>
      <c r="N8704" s="21"/>
      <c r="O8704" s="21"/>
      <c r="P8704" s="21"/>
      <c r="Q8704" s="21"/>
      <c r="R8704" s="20"/>
    </row>
    <row r="8705" spans="2:18" ht="18" x14ac:dyDescent="0.3">
      <c r="B8705" s="20"/>
      <c r="C8705" s="20"/>
      <c r="D8705" s="20"/>
      <c r="E8705" s="32"/>
      <c r="F8705" s="32"/>
      <c r="G8705" s="20"/>
      <c r="H8705" s="20"/>
      <c r="I8705" s="20"/>
      <c r="J8705" s="20"/>
      <c r="K8705" s="20"/>
      <c r="L8705" s="24"/>
      <c r="M8705" s="21"/>
      <c r="N8705" s="21"/>
      <c r="O8705" s="21"/>
      <c r="P8705" s="21"/>
      <c r="Q8705" s="21"/>
      <c r="R8705" s="20"/>
    </row>
    <row r="8706" spans="2:18" ht="18" x14ac:dyDescent="0.3">
      <c r="B8706" s="20"/>
      <c r="C8706" s="20"/>
      <c r="D8706" s="20"/>
      <c r="E8706" s="32"/>
      <c r="F8706" s="32"/>
      <c r="G8706" s="20"/>
      <c r="H8706" s="20"/>
      <c r="I8706" s="20"/>
      <c r="J8706" s="20"/>
      <c r="K8706" s="20"/>
      <c r="L8706" s="24"/>
      <c r="M8706" s="21"/>
      <c r="N8706" s="21"/>
      <c r="O8706" s="21"/>
      <c r="P8706" s="21"/>
      <c r="Q8706" s="21"/>
      <c r="R8706" s="20"/>
    </row>
    <row r="8707" spans="2:18" ht="18" x14ac:dyDescent="0.3">
      <c r="B8707" s="20"/>
      <c r="C8707" s="20"/>
      <c r="D8707" s="20"/>
      <c r="E8707" s="32"/>
      <c r="F8707" s="32"/>
      <c r="G8707" s="20"/>
      <c r="H8707" s="20"/>
      <c r="I8707" s="20"/>
      <c r="J8707" s="20"/>
      <c r="K8707" s="20"/>
      <c r="L8707" s="24"/>
      <c r="M8707" s="21"/>
      <c r="N8707" s="21"/>
      <c r="O8707" s="21"/>
      <c r="P8707" s="21"/>
      <c r="Q8707" s="21"/>
      <c r="R8707" s="20"/>
    </row>
    <row r="8708" spans="2:18" ht="18" x14ac:dyDescent="0.3">
      <c r="B8708" s="20"/>
      <c r="C8708" s="20"/>
      <c r="D8708" s="20"/>
      <c r="E8708" s="32"/>
      <c r="F8708" s="32"/>
      <c r="G8708" s="20"/>
      <c r="H8708" s="20"/>
      <c r="I8708" s="20"/>
      <c r="J8708" s="20"/>
      <c r="K8708" s="20"/>
      <c r="L8708" s="24"/>
      <c r="M8708" s="21"/>
      <c r="N8708" s="21"/>
      <c r="O8708" s="21"/>
      <c r="P8708" s="21"/>
      <c r="Q8708" s="21"/>
      <c r="R8708" s="20"/>
    </row>
    <row r="8709" spans="2:18" ht="18" x14ac:dyDescent="0.3">
      <c r="B8709" s="20"/>
      <c r="C8709" s="20"/>
      <c r="D8709" s="20"/>
      <c r="E8709" s="32"/>
      <c r="F8709" s="32"/>
      <c r="G8709" s="20"/>
      <c r="H8709" s="20"/>
      <c r="I8709" s="20"/>
      <c r="J8709" s="20"/>
      <c r="K8709" s="20"/>
      <c r="L8709" s="24"/>
      <c r="M8709" s="21"/>
      <c r="N8709" s="21"/>
      <c r="O8709" s="21"/>
      <c r="P8709" s="21"/>
      <c r="Q8709" s="21"/>
      <c r="R8709" s="20"/>
    </row>
    <row r="8710" spans="2:18" ht="18" x14ac:dyDescent="0.3">
      <c r="B8710" s="20"/>
      <c r="C8710" s="20"/>
      <c r="D8710" s="20"/>
      <c r="E8710" s="32"/>
      <c r="F8710" s="32"/>
      <c r="G8710" s="20"/>
      <c r="H8710" s="20"/>
      <c r="I8710" s="20"/>
      <c r="J8710" s="20"/>
      <c r="K8710" s="20"/>
      <c r="L8710" s="24"/>
      <c r="M8710" s="21"/>
      <c r="N8710" s="21"/>
      <c r="O8710" s="21"/>
      <c r="P8710" s="21"/>
      <c r="Q8710" s="21"/>
      <c r="R8710" s="20"/>
    </row>
    <row r="8711" spans="2:18" ht="18" x14ac:dyDescent="0.3">
      <c r="B8711" s="20"/>
      <c r="C8711" s="20"/>
      <c r="D8711" s="20"/>
      <c r="E8711" s="32"/>
      <c r="F8711" s="32"/>
      <c r="G8711" s="20"/>
      <c r="H8711" s="20"/>
      <c r="I8711" s="20"/>
      <c r="J8711" s="20"/>
      <c r="K8711" s="20"/>
      <c r="L8711" s="24"/>
      <c r="M8711" s="21"/>
      <c r="N8711" s="21"/>
      <c r="O8711" s="21"/>
      <c r="P8711" s="21"/>
      <c r="Q8711" s="21"/>
      <c r="R8711" s="20"/>
    </row>
    <row r="8712" spans="2:18" ht="18" x14ac:dyDescent="0.3">
      <c r="B8712" s="20"/>
      <c r="C8712" s="20"/>
      <c r="D8712" s="20"/>
      <c r="E8712" s="32"/>
      <c r="F8712" s="32"/>
      <c r="G8712" s="20"/>
      <c r="H8712" s="20"/>
      <c r="I8712" s="20"/>
      <c r="J8712" s="20"/>
      <c r="K8712" s="20"/>
      <c r="L8712" s="24"/>
      <c r="M8712" s="21"/>
      <c r="N8712" s="21"/>
      <c r="O8712" s="21"/>
      <c r="P8712" s="21"/>
      <c r="Q8712" s="21"/>
      <c r="R8712" s="20"/>
    </row>
    <row r="8713" spans="2:18" ht="18" x14ac:dyDescent="0.3">
      <c r="B8713" s="20"/>
      <c r="C8713" s="20"/>
      <c r="D8713" s="20"/>
      <c r="E8713" s="32"/>
      <c r="F8713" s="32"/>
      <c r="G8713" s="20"/>
      <c r="H8713" s="20"/>
      <c r="I8713" s="20"/>
      <c r="J8713" s="20"/>
      <c r="K8713" s="20"/>
      <c r="L8713" s="24"/>
      <c r="M8713" s="21"/>
      <c r="N8713" s="21"/>
      <c r="O8713" s="21"/>
      <c r="P8713" s="21"/>
      <c r="Q8713" s="21"/>
      <c r="R8713" s="20"/>
    </row>
    <row r="8714" spans="2:18" ht="18" x14ac:dyDescent="0.3">
      <c r="B8714" s="20"/>
      <c r="C8714" s="20"/>
      <c r="D8714" s="20"/>
      <c r="E8714" s="32"/>
      <c r="F8714" s="32"/>
      <c r="G8714" s="20"/>
      <c r="H8714" s="20"/>
      <c r="I8714" s="20"/>
      <c r="J8714" s="20"/>
      <c r="K8714" s="20"/>
      <c r="L8714" s="24"/>
      <c r="M8714" s="21"/>
      <c r="N8714" s="21"/>
      <c r="O8714" s="21"/>
      <c r="P8714" s="21"/>
      <c r="Q8714" s="21"/>
      <c r="R8714" s="20"/>
    </row>
    <row r="8715" spans="2:18" ht="18" x14ac:dyDescent="0.3">
      <c r="B8715" s="20"/>
      <c r="C8715" s="20"/>
      <c r="D8715" s="20"/>
      <c r="E8715" s="32"/>
      <c r="F8715" s="32"/>
      <c r="G8715" s="20"/>
      <c r="H8715" s="20"/>
      <c r="I8715" s="20"/>
      <c r="J8715" s="20"/>
      <c r="K8715" s="20"/>
      <c r="L8715" s="24"/>
      <c r="M8715" s="21"/>
      <c r="N8715" s="21"/>
      <c r="O8715" s="21"/>
      <c r="P8715" s="21"/>
      <c r="Q8715" s="21"/>
      <c r="R8715" s="20"/>
    </row>
    <row r="8716" spans="2:18" ht="18" x14ac:dyDescent="0.3">
      <c r="B8716" s="20"/>
      <c r="C8716" s="20"/>
      <c r="D8716" s="20"/>
      <c r="E8716" s="32"/>
      <c r="F8716" s="32"/>
      <c r="G8716" s="20"/>
      <c r="H8716" s="20"/>
      <c r="I8716" s="20"/>
      <c r="J8716" s="20"/>
      <c r="K8716" s="20"/>
      <c r="L8716" s="24"/>
      <c r="M8716" s="21"/>
      <c r="N8716" s="21"/>
      <c r="O8716" s="21"/>
      <c r="P8716" s="21"/>
      <c r="Q8716" s="21"/>
      <c r="R8716" s="20"/>
    </row>
    <row r="8717" spans="2:18" ht="18" x14ac:dyDescent="0.3">
      <c r="B8717" s="20"/>
      <c r="C8717" s="20"/>
      <c r="D8717" s="20"/>
      <c r="E8717" s="32"/>
      <c r="F8717" s="32"/>
      <c r="G8717" s="20"/>
      <c r="H8717" s="20"/>
      <c r="I8717" s="20"/>
      <c r="J8717" s="20"/>
      <c r="K8717" s="20"/>
      <c r="L8717" s="24"/>
      <c r="M8717" s="21"/>
      <c r="N8717" s="21"/>
      <c r="O8717" s="21"/>
      <c r="P8717" s="21"/>
      <c r="Q8717" s="21"/>
      <c r="R8717" s="20"/>
    </row>
    <row r="8718" spans="2:18" ht="18" x14ac:dyDescent="0.3">
      <c r="B8718" s="20"/>
      <c r="C8718" s="20"/>
      <c r="D8718" s="20"/>
      <c r="E8718" s="32"/>
      <c r="F8718" s="32"/>
      <c r="G8718" s="20"/>
      <c r="H8718" s="20"/>
      <c r="I8718" s="20"/>
      <c r="J8718" s="20"/>
      <c r="K8718" s="20"/>
      <c r="L8718" s="24"/>
      <c r="M8718" s="21"/>
      <c r="N8718" s="21"/>
      <c r="O8718" s="21"/>
      <c r="P8718" s="21"/>
      <c r="Q8718" s="21"/>
      <c r="R8718" s="20"/>
    </row>
    <row r="8719" spans="2:18" ht="18" x14ac:dyDescent="0.3">
      <c r="B8719" s="20"/>
      <c r="C8719" s="20"/>
      <c r="D8719" s="20"/>
      <c r="E8719" s="32"/>
      <c r="F8719" s="32"/>
      <c r="G8719" s="20"/>
      <c r="H8719" s="20"/>
      <c r="I8719" s="20"/>
      <c r="J8719" s="20"/>
      <c r="K8719" s="20"/>
      <c r="L8719" s="24"/>
      <c r="M8719" s="21"/>
      <c r="N8719" s="21"/>
      <c r="O8719" s="21"/>
      <c r="P8719" s="21"/>
      <c r="Q8719" s="21"/>
      <c r="R8719" s="20"/>
    </row>
    <row r="8720" spans="2:18" ht="18" x14ac:dyDescent="0.3">
      <c r="B8720" s="20"/>
      <c r="C8720" s="20"/>
      <c r="D8720" s="20"/>
      <c r="E8720" s="32"/>
      <c r="F8720" s="32"/>
      <c r="G8720" s="20"/>
      <c r="H8720" s="20"/>
      <c r="I8720" s="20"/>
      <c r="J8720" s="20"/>
      <c r="K8720" s="20"/>
      <c r="L8720" s="24"/>
      <c r="M8720" s="21"/>
      <c r="N8720" s="21"/>
      <c r="O8720" s="21"/>
      <c r="P8720" s="21"/>
      <c r="Q8720" s="21"/>
      <c r="R8720" s="20"/>
    </row>
    <row r="8721" spans="2:18" ht="18" x14ac:dyDescent="0.3">
      <c r="B8721" s="20"/>
      <c r="C8721" s="20"/>
      <c r="D8721" s="20"/>
      <c r="E8721" s="32"/>
      <c r="F8721" s="32"/>
      <c r="G8721" s="20"/>
      <c r="H8721" s="20"/>
      <c r="I8721" s="20"/>
      <c r="J8721" s="20"/>
      <c r="K8721" s="20"/>
      <c r="L8721" s="24"/>
      <c r="M8721" s="21"/>
      <c r="N8721" s="21"/>
      <c r="O8721" s="21"/>
      <c r="P8721" s="21"/>
      <c r="Q8721" s="21"/>
      <c r="R8721" s="20"/>
    </row>
    <row r="8722" spans="2:18" ht="18" x14ac:dyDescent="0.3">
      <c r="B8722" s="20"/>
      <c r="C8722" s="20"/>
      <c r="D8722" s="20"/>
      <c r="E8722" s="32"/>
      <c r="F8722" s="32"/>
      <c r="G8722" s="20"/>
      <c r="H8722" s="20"/>
      <c r="I8722" s="20"/>
      <c r="J8722" s="20"/>
      <c r="K8722" s="20"/>
      <c r="L8722" s="24"/>
      <c r="M8722" s="21"/>
      <c r="N8722" s="21"/>
      <c r="O8722" s="21"/>
      <c r="P8722" s="21"/>
      <c r="Q8722" s="21"/>
      <c r="R8722" s="20"/>
    </row>
    <row r="8723" spans="2:18" ht="18" x14ac:dyDescent="0.3">
      <c r="B8723" s="20"/>
      <c r="C8723" s="20"/>
      <c r="D8723" s="20"/>
      <c r="E8723" s="32"/>
      <c r="F8723" s="32"/>
      <c r="G8723" s="20"/>
      <c r="H8723" s="20"/>
      <c r="I8723" s="20"/>
      <c r="J8723" s="20"/>
      <c r="K8723" s="20"/>
      <c r="L8723" s="24"/>
      <c r="M8723" s="21"/>
      <c r="N8723" s="21"/>
      <c r="O8723" s="21"/>
      <c r="P8723" s="21"/>
      <c r="Q8723" s="21"/>
      <c r="R8723" s="20"/>
    </row>
    <row r="8724" spans="2:18" ht="18" x14ac:dyDescent="0.3">
      <c r="B8724" s="20"/>
      <c r="C8724" s="20"/>
      <c r="D8724" s="20"/>
      <c r="E8724" s="32"/>
      <c r="F8724" s="32"/>
      <c r="G8724" s="20"/>
      <c r="H8724" s="20"/>
      <c r="I8724" s="20"/>
      <c r="J8724" s="20"/>
      <c r="K8724" s="20"/>
      <c r="L8724" s="24"/>
      <c r="M8724" s="21"/>
      <c r="N8724" s="21"/>
      <c r="O8724" s="21"/>
      <c r="P8724" s="21"/>
      <c r="Q8724" s="21"/>
      <c r="R8724" s="20"/>
    </row>
    <row r="8725" spans="2:18" ht="18" x14ac:dyDescent="0.3">
      <c r="B8725" s="20"/>
      <c r="C8725" s="20"/>
      <c r="D8725" s="20"/>
      <c r="E8725" s="32"/>
      <c r="F8725" s="32"/>
      <c r="G8725" s="20"/>
      <c r="H8725" s="20"/>
      <c r="I8725" s="20"/>
      <c r="J8725" s="20"/>
      <c r="K8725" s="20"/>
      <c r="L8725" s="24"/>
      <c r="M8725" s="21"/>
      <c r="N8725" s="21"/>
      <c r="O8725" s="21"/>
      <c r="P8725" s="21"/>
      <c r="Q8725" s="21"/>
      <c r="R8725" s="20"/>
    </row>
    <row r="8726" spans="2:18" ht="18" x14ac:dyDescent="0.3">
      <c r="B8726" s="20"/>
      <c r="C8726" s="20"/>
      <c r="D8726" s="20"/>
      <c r="E8726" s="32"/>
      <c r="F8726" s="32"/>
      <c r="G8726" s="20"/>
      <c r="H8726" s="20"/>
      <c r="I8726" s="20"/>
      <c r="J8726" s="20"/>
      <c r="K8726" s="20"/>
      <c r="L8726" s="24"/>
      <c r="M8726" s="21"/>
      <c r="N8726" s="21"/>
      <c r="O8726" s="21"/>
      <c r="P8726" s="21"/>
      <c r="Q8726" s="21"/>
      <c r="R8726" s="20"/>
    </row>
    <row r="8727" spans="2:18" ht="18" x14ac:dyDescent="0.3">
      <c r="B8727" s="20"/>
      <c r="C8727" s="20"/>
      <c r="D8727" s="20"/>
      <c r="E8727" s="32"/>
      <c r="F8727" s="32"/>
      <c r="G8727" s="20"/>
      <c r="H8727" s="20"/>
      <c r="I8727" s="20"/>
      <c r="J8727" s="20"/>
      <c r="K8727" s="20"/>
      <c r="L8727" s="24"/>
      <c r="M8727" s="21"/>
      <c r="N8727" s="21"/>
      <c r="O8727" s="21"/>
      <c r="P8727" s="21"/>
      <c r="Q8727" s="21"/>
      <c r="R8727" s="20"/>
    </row>
    <row r="8728" spans="2:18" ht="18" x14ac:dyDescent="0.3">
      <c r="B8728" s="20"/>
      <c r="C8728" s="20"/>
      <c r="D8728" s="20"/>
      <c r="E8728" s="32"/>
      <c r="F8728" s="32"/>
      <c r="G8728" s="20"/>
      <c r="H8728" s="20"/>
      <c r="I8728" s="20"/>
      <c r="J8728" s="20"/>
      <c r="K8728" s="20"/>
      <c r="L8728" s="24"/>
      <c r="M8728" s="21"/>
      <c r="N8728" s="21"/>
      <c r="O8728" s="21"/>
      <c r="P8728" s="21"/>
      <c r="Q8728" s="21"/>
      <c r="R8728" s="20"/>
    </row>
    <row r="8729" spans="2:18" ht="18" x14ac:dyDescent="0.3">
      <c r="B8729" s="20"/>
      <c r="C8729" s="20"/>
      <c r="D8729" s="20"/>
      <c r="E8729" s="32"/>
      <c r="F8729" s="32"/>
      <c r="G8729" s="20"/>
      <c r="H8729" s="20"/>
      <c r="I8729" s="20"/>
      <c r="J8729" s="20"/>
      <c r="K8729" s="20"/>
      <c r="L8729" s="24"/>
      <c r="M8729" s="21"/>
      <c r="N8729" s="21"/>
      <c r="O8729" s="21"/>
      <c r="P8729" s="21"/>
      <c r="Q8729" s="21"/>
      <c r="R8729" s="20"/>
    </row>
    <row r="8730" spans="2:18" ht="18" x14ac:dyDescent="0.3">
      <c r="B8730" s="20"/>
      <c r="C8730" s="20"/>
      <c r="D8730" s="20"/>
      <c r="E8730" s="32"/>
      <c r="F8730" s="32"/>
      <c r="G8730" s="20"/>
      <c r="H8730" s="20"/>
      <c r="I8730" s="20"/>
      <c r="J8730" s="20"/>
      <c r="K8730" s="20"/>
      <c r="L8730" s="24"/>
      <c r="M8730" s="21"/>
      <c r="N8730" s="21"/>
      <c r="O8730" s="21"/>
      <c r="P8730" s="21"/>
      <c r="Q8730" s="21"/>
      <c r="R8730" s="20"/>
    </row>
    <row r="8731" spans="2:18" ht="18" x14ac:dyDescent="0.3">
      <c r="B8731" s="20"/>
      <c r="C8731" s="20"/>
      <c r="D8731" s="20"/>
      <c r="E8731" s="32"/>
      <c r="F8731" s="32"/>
      <c r="G8731" s="20"/>
      <c r="H8731" s="20"/>
      <c r="I8731" s="20"/>
      <c r="J8731" s="20"/>
      <c r="K8731" s="20"/>
      <c r="L8731" s="24"/>
      <c r="M8731" s="21"/>
      <c r="N8731" s="21"/>
      <c r="O8731" s="21"/>
      <c r="P8731" s="21"/>
      <c r="Q8731" s="21"/>
      <c r="R8731" s="20"/>
    </row>
    <row r="8732" spans="2:18" ht="18" x14ac:dyDescent="0.3">
      <c r="B8732" s="20"/>
      <c r="C8732" s="20"/>
      <c r="D8732" s="20"/>
      <c r="E8732" s="32"/>
      <c r="F8732" s="32"/>
      <c r="G8732" s="20"/>
      <c r="H8732" s="20"/>
      <c r="I8732" s="20"/>
      <c r="J8732" s="20"/>
      <c r="K8732" s="20"/>
      <c r="L8732" s="24"/>
      <c r="M8732" s="21"/>
      <c r="N8732" s="21"/>
      <c r="O8732" s="21"/>
      <c r="P8732" s="21"/>
      <c r="Q8732" s="21"/>
      <c r="R8732" s="20"/>
    </row>
    <row r="8733" spans="2:18" ht="18" x14ac:dyDescent="0.3">
      <c r="B8733" s="20"/>
      <c r="C8733" s="20"/>
      <c r="D8733" s="20"/>
      <c r="E8733" s="32"/>
      <c r="F8733" s="32"/>
      <c r="G8733" s="20"/>
      <c r="H8733" s="20"/>
      <c r="I8733" s="20"/>
      <c r="J8733" s="20"/>
      <c r="K8733" s="20"/>
      <c r="L8733" s="24"/>
      <c r="M8733" s="21"/>
      <c r="N8733" s="21"/>
      <c r="O8733" s="21"/>
      <c r="P8733" s="21"/>
      <c r="Q8733" s="21"/>
      <c r="R8733" s="20"/>
    </row>
    <row r="8734" spans="2:18" ht="18" x14ac:dyDescent="0.3">
      <c r="B8734" s="20"/>
      <c r="C8734" s="20"/>
      <c r="D8734" s="20"/>
      <c r="E8734" s="32"/>
      <c r="F8734" s="32"/>
      <c r="G8734" s="20"/>
      <c r="H8734" s="20"/>
      <c r="I8734" s="20"/>
      <c r="J8734" s="20"/>
      <c r="K8734" s="20"/>
      <c r="L8734" s="24"/>
      <c r="M8734" s="21"/>
      <c r="N8734" s="21"/>
      <c r="O8734" s="21"/>
      <c r="P8734" s="21"/>
      <c r="Q8734" s="21"/>
      <c r="R8734" s="20"/>
    </row>
    <row r="8735" spans="2:18" ht="18" x14ac:dyDescent="0.3">
      <c r="B8735" s="20"/>
      <c r="C8735" s="20"/>
      <c r="D8735" s="20"/>
      <c r="E8735" s="32"/>
      <c r="F8735" s="32"/>
      <c r="G8735" s="20"/>
      <c r="H8735" s="20"/>
      <c r="I8735" s="20"/>
      <c r="J8735" s="20"/>
      <c r="K8735" s="20"/>
      <c r="L8735" s="24"/>
      <c r="M8735" s="21"/>
      <c r="N8735" s="21"/>
      <c r="O8735" s="21"/>
      <c r="P8735" s="21"/>
      <c r="Q8735" s="21"/>
      <c r="R8735" s="20"/>
    </row>
    <row r="8736" spans="2:18" ht="18" x14ac:dyDescent="0.3">
      <c r="B8736" s="20"/>
      <c r="C8736" s="20"/>
      <c r="D8736" s="20"/>
      <c r="E8736" s="32"/>
      <c r="F8736" s="32"/>
      <c r="G8736" s="20"/>
      <c r="H8736" s="20"/>
      <c r="I8736" s="20"/>
      <c r="J8736" s="20"/>
      <c r="K8736" s="20"/>
      <c r="L8736" s="24"/>
      <c r="M8736" s="21"/>
      <c r="N8736" s="21"/>
      <c r="O8736" s="21"/>
      <c r="P8736" s="21"/>
      <c r="Q8736" s="21"/>
      <c r="R8736" s="20"/>
    </row>
    <row r="8737" spans="2:18" ht="18" x14ac:dyDescent="0.3">
      <c r="B8737" s="20"/>
      <c r="C8737" s="20"/>
      <c r="D8737" s="20"/>
      <c r="E8737" s="32"/>
      <c r="F8737" s="32"/>
      <c r="G8737" s="20"/>
      <c r="H8737" s="20"/>
      <c r="I8737" s="20"/>
      <c r="J8737" s="20"/>
      <c r="K8737" s="20"/>
      <c r="L8737" s="24"/>
      <c r="M8737" s="21"/>
      <c r="N8737" s="21"/>
      <c r="O8737" s="21"/>
      <c r="P8737" s="21"/>
      <c r="Q8737" s="21"/>
      <c r="R8737" s="20"/>
    </row>
    <row r="8738" spans="2:18" ht="18" x14ac:dyDescent="0.3">
      <c r="B8738" s="20"/>
      <c r="C8738" s="20"/>
      <c r="D8738" s="20"/>
      <c r="E8738" s="32"/>
      <c r="F8738" s="32"/>
      <c r="G8738" s="20"/>
      <c r="H8738" s="20"/>
      <c r="I8738" s="20"/>
      <c r="J8738" s="20"/>
      <c r="K8738" s="20"/>
      <c r="L8738" s="24"/>
      <c r="M8738" s="21"/>
      <c r="N8738" s="21"/>
      <c r="O8738" s="21"/>
      <c r="P8738" s="21"/>
      <c r="Q8738" s="21"/>
      <c r="R8738" s="20"/>
    </row>
    <row r="8739" spans="2:18" ht="18" x14ac:dyDescent="0.3">
      <c r="B8739" s="20"/>
      <c r="C8739" s="20"/>
      <c r="D8739" s="20"/>
      <c r="E8739" s="32"/>
      <c r="F8739" s="32"/>
      <c r="G8739" s="20"/>
      <c r="H8739" s="20"/>
      <c r="I8739" s="20"/>
      <c r="J8739" s="20"/>
      <c r="K8739" s="20"/>
      <c r="L8739" s="24"/>
      <c r="M8739" s="21"/>
      <c r="N8739" s="21"/>
      <c r="O8739" s="21"/>
      <c r="P8739" s="21"/>
      <c r="Q8739" s="21"/>
      <c r="R8739" s="20"/>
    </row>
    <row r="8740" spans="2:18" ht="18" x14ac:dyDescent="0.3">
      <c r="B8740" s="20"/>
      <c r="C8740" s="20"/>
      <c r="D8740" s="20"/>
      <c r="E8740" s="32"/>
      <c r="F8740" s="32"/>
      <c r="G8740" s="20"/>
      <c r="H8740" s="20"/>
      <c r="I8740" s="20"/>
      <c r="J8740" s="20"/>
      <c r="K8740" s="20"/>
      <c r="L8740" s="24"/>
      <c r="M8740" s="21"/>
      <c r="N8740" s="21"/>
      <c r="O8740" s="21"/>
      <c r="P8740" s="21"/>
      <c r="Q8740" s="21"/>
      <c r="R8740" s="20"/>
    </row>
    <row r="8741" spans="2:18" ht="18" x14ac:dyDescent="0.3">
      <c r="B8741" s="20"/>
      <c r="C8741" s="20"/>
      <c r="D8741" s="20"/>
      <c r="E8741" s="32"/>
      <c r="F8741" s="32"/>
      <c r="G8741" s="20"/>
      <c r="H8741" s="20"/>
      <c r="I8741" s="20"/>
      <c r="J8741" s="20"/>
      <c r="K8741" s="20"/>
      <c r="L8741" s="24"/>
      <c r="M8741" s="21"/>
      <c r="N8741" s="21"/>
      <c r="O8741" s="21"/>
      <c r="P8741" s="21"/>
      <c r="Q8741" s="21"/>
      <c r="R8741" s="20"/>
    </row>
    <row r="8742" spans="2:18" ht="18" x14ac:dyDescent="0.3">
      <c r="B8742" s="20"/>
      <c r="C8742" s="20"/>
      <c r="D8742" s="20"/>
      <c r="E8742" s="32"/>
      <c r="F8742" s="32"/>
      <c r="G8742" s="20"/>
      <c r="H8742" s="20"/>
      <c r="I8742" s="20"/>
      <c r="J8742" s="20"/>
      <c r="K8742" s="20"/>
      <c r="L8742" s="24"/>
      <c r="M8742" s="21"/>
      <c r="N8742" s="21"/>
      <c r="O8742" s="21"/>
      <c r="P8742" s="21"/>
      <c r="Q8742" s="21"/>
      <c r="R8742" s="20"/>
    </row>
    <row r="8743" spans="2:18" ht="18" x14ac:dyDescent="0.3">
      <c r="B8743" s="20"/>
      <c r="C8743" s="20"/>
      <c r="D8743" s="20"/>
      <c r="E8743" s="32"/>
      <c r="F8743" s="32"/>
      <c r="G8743" s="20"/>
      <c r="H8743" s="20"/>
      <c r="I8743" s="20"/>
      <c r="J8743" s="20"/>
      <c r="K8743" s="20"/>
      <c r="L8743" s="24"/>
      <c r="M8743" s="21"/>
      <c r="N8743" s="21"/>
      <c r="O8743" s="21"/>
      <c r="P8743" s="21"/>
      <c r="Q8743" s="21"/>
      <c r="R8743" s="20"/>
    </row>
    <row r="8744" spans="2:18" ht="18" x14ac:dyDescent="0.3">
      <c r="B8744" s="20"/>
      <c r="C8744" s="20"/>
      <c r="D8744" s="20"/>
      <c r="E8744" s="32"/>
      <c r="F8744" s="32"/>
      <c r="G8744" s="20"/>
      <c r="H8744" s="20"/>
      <c r="I8744" s="20"/>
      <c r="J8744" s="20"/>
      <c r="K8744" s="20"/>
      <c r="L8744" s="24"/>
      <c r="M8744" s="21"/>
      <c r="N8744" s="21"/>
      <c r="O8744" s="21"/>
      <c r="P8744" s="21"/>
      <c r="Q8744" s="21"/>
      <c r="R8744" s="20"/>
    </row>
    <row r="8745" spans="2:18" ht="18" x14ac:dyDescent="0.3">
      <c r="B8745" s="20"/>
      <c r="C8745" s="20"/>
      <c r="D8745" s="20"/>
      <c r="E8745" s="32"/>
      <c r="F8745" s="32"/>
      <c r="G8745" s="20"/>
      <c r="H8745" s="20"/>
      <c r="I8745" s="20"/>
      <c r="J8745" s="20"/>
      <c r="K8745" s="20"/>
      <c r="L8745" s="24"/>
      <c r="M8745" s="21"/>
      <c r="N8745" s="21"/>
      <c r="O8745" s="21"/>
      <c r="P8745" s="21"/>
      <c r="Q8745" s="21"/>
      <c r="R8745" s="20"/>
    </row>
    <row r="8746" spans="2:18" ht="18" x14ac:dyDescent="0.3">
      <c r="B8746" s="20"/>
      <c r="C8746" s="20"/>
      <c r="D8746" s="20"/>
      <c r="E8746" s="32"/>
      <c r="F8746" s="32"/>
      <c r="G8746" s="20"/>
      <c r="H8746" s="20"/>
      <c r="I8746" s="20"/>
      <c r="J8746" s="20"/>
      <c r="K8746" s="20"/>
      <c r="L8746" s="24"/>
      <c r="M8746" s="21"/>
      <c r="N8746" s="21"/>
      <c r="O8746" s="21"/>
      <c r="P8746" s="21"/>
      <c r="Q8746" s="21"/>
      <c r="R8746" s="20"/>
    </row>
    <row r="8747" spans="2:18" ht="18" x14ac:dyDescent="0.3">
      <c r="B8747" s="20"/>
      <c r="C8747" s="20"/>
      <c r="D8747" s="20"/>
      <c r="E8747" s="32"/>
      <c r="F8747" s="32"/>
      <c r="G8747" s="20"/>
      <c r="H8747" s="20"/>
      <c r="I8747" s="20"/>
      <c r="J8747" s="20"/>
      <c r="K8747" s="20"/>
      <c r="L8747" s="24"/>
      <c r="M8747" s="21"/>
      <c r="N8747" s="21"/>
      <c r="O8747" s="21"/>
      <c r="P8747" s="21"/>
      <c r="Q8747" s="21"/>
      <c r="R8747" s="20"/>
    </row>
    <row r="8748" spans="2:18" ht="18" x14ac:dyDescent="0.3">
      <c r="B8748" s="20"/>
      <c r="C8748" s="20"/>
      <c r="D8748" s="20"/>
      <c r="E8748" s="32"/>
      <c r="F8748" s="32"/>
      <c r="G8748" s="20"/>
      <c r="H8748" s="20"/>
      <c r="I8748" s="20"/>
      <c r="J8748" s="20"/>
      <c r="K8748" s="20"/>
      <c r="L8748" s="24"/>
      <c r="M8748" s="21"/>
      <c r="N8748" s="21"/>
      <c r="O8748" s="21"/>
      <c r="P8748" s="21"/>
      <c r="Q8748" s="21"/>
      <c r="R8748" s="20"/>
    </row>
    <row r="8749" spans="2:18" ht="18" x14ac:dyDescent="0.3">
      <c r="B8749" s="20"/>
      <c r="C8749" s="20"/>
      <c r="D8749" s="20"/>
      <c r="E8749" s="32"/>
      <c r="F8749" s="32"/>
      <c r="G8749" s="20"/>
      <c r="H8749" s="20"/>
      <c r="I8749" s="20"/>
      <c r="J8749" s="20"/>
      <c r="K8749" s="20"/>
      <c r="L8749" s="24"/>
      <c r="M8749" s="21"/>
      <c r="N8749" s="21"/>
      <c r="O8749" s="21"/>
      <c r="P8749" s="21"/>
      <c r="Q8749" s="21"/>
      <c r="R8749" s="20"/>
    </row>
    <row r="8750" spans="2:18" ht="18" x14ac:dyDescent="0.3">
      <c r="B8750" s="20"/>
      <c r="C8750" s="20"/>
      <c r="D8750" s="20"/>
      <c r="E8750" s="32"/>
      <c r="F8750" s="32"/>
      <c r="G8750" s="20"/>
      <c r="H8750" s="20"/>
      <c r="I8750" s="20"/>
      <c r="J8750" s="20"/>
      <c r="K8750" s="20"/>
      <c r="L8750" s="24"/>
      <c r="M8750" s="21"/>
      <c r="N8750" s="21"/>
      <c r="O8750" s="21"/>
      <c r="P8750" s="21"/>
      <c r="Q8750" s="21"/>
      <c r="R8750" s="20"/>
    </row>
    <row r="8751" spans="2:18" ht="18" x14ac:dyDescent="0.3">
      <c r="B8751" s="20"/>
      <c r="C8751" s="20"/>
      <c r="D8751" s="20"/>
      <c r="E8751" s="32"/>
      <c r="F8751" s="32"/>
      <c r="G8751" s="20"/>
      <c r="H8751" s="20"/>
      <c r="I8751" s="20"/>
      <c r="J8751" s="20"/>
      <c r="K8751" s="20"/>
      <c r="L8751" s="24"/>
      <c r="M8751" s="21"/>
      <c r="N8751" s="21"/>
      <c r="O8751" s="21"/>
      <c r="P8751" s="21"/>
      <c r="Q8751" s="21"/>
      <c r="R8751" s="20"/>
    </row>
    <row r="8752" spans="2:18" ht="18" x14ac:dyDescent="0.3">
      <c r="B8752" s="20"/>
      <c r="C8752" s="20"/>
      <c r="D8752" s="20"/>
      <c r="E8752" s="32"/>
      <c r="F8752" s="32"/>
      <c r="G8752" s="20"/>
      <c r="H8752" s="20"/>
      <c r="I8752" s="20"/>
      <c r="J8752" s="20"/>
      <c r="K8752" s="20"/>
      <c r="L8752" s="24"/>
      <c r="M8752" s="21"/>
      <c r="N8752" s="21"/>
      <c r="O8752" s="21"/>
      <c r="P8752" s="21"/>
      <c r="Q8752" s="21"/>
      <c r="R8752" s="20"/>
    </row>
    <row r="8753" spans="2:18" ht="18" x14ac:dyDescent="0.3">
      <c r="B8753" s="20"/>
      <c r="C8753" s="20"/>
      <c r="D8753" s="20"/>
      <c r="E8753" s="32"/>
      <c r="F8753" s="32"/>
      <c r="G8753" s="20"/>
      <c r="H8753" s="20"/>
      <c r="I8753" s="20"/>
      <c r="J8753" s="20"/>
      <c r="K8753" s="20"/>
      <c r="L8753" s="24"/>
      <c r="M8753" s="21"/>
      <c r="N8753" s="21"/>
      <c r="O8753" s="21"/>
      <c r="P8753" s="21"/>
      <c r="Q8753" s="21"/>
      <c r="R8753" s="20"/>
    </row>
    <row r="8754" spans="2:18" ht="18" x14ac:dyDescent="0.3">
      <c r="B8754" s="20"/>
      <c r="C8754" s="20"/>
      <c r="D8754" s="20"/>
      <c r="E8754" s="32"/>
      <c r="F8754" s="32"/>
      <c r="G8754" s="20"/>
      <c r="H8754" s="20"/>
      <c r="I8754" s="20"/>
      <c r="J8754" s="20"/>
      <c r="K8754" s="20"/>
      <c r="L8754" s="24"/>
      <c r="M8754" s="21"/>
      <c r="N8754" s="21"/>
      <c r="O8754" s="21"/>
      <c r="P8754" s="21"/>
      <c r="Q8754" s="21"/>
      <c r="R8754" s="20"/>
    </row>
    <row r="8755" spans="2:18" ht="18" x14ac:dyDescent="0.3">
      <c r="B8755" s="20"/>
      <c r="C8755" s="20"/>
      <c r="D8755" s="20"/>
      <c r="E8755" s="32"/>
      <c r="F8755" s="32"/>
      <c r="G8755" s="20"/>
      <c r="H8755" s="20"/>
      <c r="I8755" s="20"/>
      <c r="J8755" s="20"/>
      <c r="K8755" s="20"/>
      <c r="L8755" s="24"/>
      <c r="M8755" s="21"/>
      <c r="N8755" s="21"/>
      <c r="O8755" s="21"/>
      <c r="P8755" s="21"/>
      <c r="Q8755" s="21"/>
      <c r="R8755" s="20"/>
    </row>
    <row r="8756" spans="2:18" ht="18" x14ac:dyDescent="0.3">
      <c r="B8756" s="20"/>
      <c r="C8756" s="20"/>
      <c r="D8756" s="20"/>
      <c r="E8756" s="32"/>
      <c r="F8756" s="32"/>
      <c r="G8756" s="20"/>
      <c r="H8756" s="20"/>
      <c r="I8756" s="20"/>
      <c r="J8756" s="20"/>
      <c r="K8756" s="20"/>
      <c r="L8756" s="24"/>
      <c r="M8756" s="21"/>
      <c r="N8756" s="21"/>
      <c r="O8756" s="21"/>
      <c r="P8756" s="21"/>
      <c r="Q8756" s="21"/>
      <c r="R8756" s="20"/>
    </row>
    <row r="8757" spans="2:18" ht="18" x14ac:dyDescent="0.3">
      <c r="B8757" s="20"/>
      <c r="C8757" s="20"/>
      <c r="D8757" s="20"/>
      <c r="E8757" s="32"/>
      <c r="F8757" s="32"/>
      <c r="G8757" s="20"/>
      <c r="H8757" s="20"/>
      <c r="I8757" s="20"/>
      <c r="J8757" s="20"/>
      <c r="K8757" s="20"/>
      <c r="L8757" s="24"/>
      <c r="M8757" s="21"/>
      <c r="N8757" s="21"/>
      <c r="O8757" s="21"/>
      <c r="P8757" s="21"/>
      <c r="Q8757" s="21"/>
      <c r="R8757" s="20"/>
    </row>
    <row r="8758" spans="2:18" ht="18" x14ac:dyDescent="0.3">
      <c r="B8758" s="20"/>
      <c r="C8758" s="20"/>
      <c r="D8758" s="20"/>
      <c r="E8758" s="32"/>
      <c r="F8758" s="32"/>
      <c r="G8758" s="20"/>
      <c r="H8758" s="20"/>
      <c r="I8758" s="20"/>
      <c r="J8758" s="20"/>
      <c r="K8758" s="20"/>
      <c r="L8758" s="24"/>
      <c r="M8758" s="21"/>
      <c r="N8758" s="21"/>
      <c r="O8758" s="21"/>
      <c r="P8758" s="21"/>
      <c r="Q8758" s="21"/>
      <c r="R8758" s="20"/>
    </row>
    <row r="8759" spans="2:18" ht="18" x14ac:dyDescent="0.3">
      <c r="B8759" s="20"/>
      <c r="C8759" s="20"/>
      <c r="D8759" s="20"/>
      <c r="E8759" s="32"/>
      <c r="F8759" s="32"/>
      <c r="G8759" s="20"/>
      <c r="H8759" s="20"/>
      <c r="I8759" s="20"/>
      <c r="J8759" s="20"/>
      <c r="K8759" s="20"/>
      <c r="L8759" s="24"/>
      <c r="M8759" s="21"/>
      <c r="N8759" s="21"/>
      <c r="O8759" s="21"/>
      <c r="P8759" s="21"/>
      <c r="Q8759" s="21"/>
      <c r="R8759" s="20"/>
    </row>
    <row r="8760" spans="2:18" ht="18" x14ac:dyDescent="0.3">
      <c r="B8760" s="20"/>
      <c r="C8760" s="20"/>
      <c r="D8760" s="20"/>
      <c r="E8760" s="32"/>
      <c r="F8760" s="32"/>
      <c r="G8760" s="20"/>
      <c r="H8760" s="20"/>
      <c r="I8760" s="20"/>
      <c r="J8760" s="20"/>
      <c r="K8760" s="20"/>
      <c r="L8760" s="24"/>
      <c r="M8760" s="21"/>
      <c r="N8760" s="21"/>
      <c r="O8760" s="21"/>
      <c r="P8760" s="21"/>
      <c r="Q8760" s="21"/>
      <c r="R8760" s="20"/>
    </row>
    <row r="8761" spans="2:18" ht="18" x14ac:dyDescent="0.3">
      <c r="B8761" s="20"/>
      <c r="C8761" s="20"/>
      <c r="D8761" s="20"/>
      <c r="E8761" s="32"/>
      <c r="F8761" s="32"/>
      <c r="G8761" s="20"/>
      <c r="H8761" s="20"/>
      <c r="I8761" s="20"/>
      <c r="J8761" s="20"/>
      <c r="K8761" s="20"/>
      <c r="L8761" s="24"/>
      <c r="M8761" s="21"/>
      <c r="N8761" s="21"/>
      <c r="O8761" s="21"/>
      <c r="P8761" s="21"/>
      <c r="Q8761" s="21"/>
      <c r="R8761" s="20"/>
    </row>
    <row r="8762" spans="2:18" ht="18" x14ac:dyDescent="0.3">
      <c r="B8762" s="20"/>
      <c r="C8762" s="20"/>
      <c r="D8762" s="20"/>
      <c r="E8762" s="32"/>
      <c r="F8762" s="32"/>
      <c r="G8762" s="20"/>
      <c r="H8762" s="20"/>
      <c r="I8762" s="20"/>
      <c r="J8762" s="20"/>
      <c r="K8762" s="20"/>
      <c r="L8762" s="24"/>
      <c r="M8762" s="21"/>
      <c r="N8762" s="21"/>
      <c r="O8762" s="21"/>
      <c r="P8762" s="21"/>
      <c r="Q8762" s="21"/>
      <c r="R8762" s="20"/>
    </row>
    <row r="8763" spans="2:18" ht="18" x14ac:dyDescent="0.3">
      <c r="B8763" s="20"/>
      <c r="C8763" s="20"/>
      <c r="D8763" s="20"/>
      <c r="E8763" s="32"/>
      <c r="F8763" s="32"/>
      <c r="G8763" s="20"/>
      <c r="H8763" s="20"/>
      <c r="I8763" s="20"/>
      <c r="J8763" s="20"/>
      <c r="K8763" s="20"/>
      <c r="L8763" s="24"/>
      <c r="M8763" s="21"/>
      <c r="N8763" s="21"/>
      <c r="O8763" s="21"/>
      <c r="P8763" s="21"/>
      <c r="Q8763" s="21"/>
      <c r="R8763" s="20"/>
    </row>
    <row r="8764" spans="2:18" ht="18" x14ac:dyDescent="0.3">
      <c r="B8764" s="20"/>
      <c r="C8764" s="20"/>
      <c r="D8764" s="20"/>
      <c r="E8764" s="32"/>
      <c r="F8764" s="32"/>
      <c r="G8764" s="20"/>
      <c r="H8764" s="20"/>
      <c r="I8764" s="20"/>
      <c r="J8764" s="20"/>
      <c r="K8764" s="20"/>
      <c r="L8764" s="24"/>
      <c r="M8764" s="21"/>
      <c r="N8764" s="21"/>
      <c r="O8764" s="21"/>
      <c r="P8764" s="21"/>
      <c r="Q8764" s="21"/>
      <c r="R8764" s="20"/>
    </row>
    <row r="8765" spans="2:18" ht="18" x14ac:dyDescent="0.3">
      <c r="B8765" s="20"/>
      <c r="C8765" s="20"/>
      <c r="D8765" s="20"/>
      <c r="E8765" s="32"/>
      <c r="F8765" s="32"/>
      <c r="G8765" s="20"/>
      <c r="H8765" s="20"/>
      <c r="I8765" s="20"/>
      <c r="J8765" s="20"/>
      <c r="K8765" s="20"/>
      <c r="L8765" s="24"/>
      <c r="M8765" s="21"/>
      <c r="N8765" s="21"/>
      <c r="O8765" s="21"/>
      <c r="P8765" s="21"/>
      <c r="Q8765" s="21"/>
      <c r="R8765" s="20"/>
    </row>
    <row r="8766" spans="2:18" ht="18" x14ac:dyDescent="0.3">
      <c r="B8766" s="20"/>
      <c r="C8766" s="20"/>
      <c r="D8766" s="20"/>
      <c r="E8766" s="32"/>
      <c r="F8766" s="32"/>
      <c r="G8766" s="20"/>
      <c r="H8766" s="20"/>
      <c r="I8766" s="20"/>
      <c r="J8766" s="20"/>
      <c r="K8766" s="20"/>
      <c r="L8766" s="24"/>
      <c r="M8766" s="21"/>
      <c r="N8766" s="21"/>
      <c r="O8766" s="21"/>
      <c r="P8766" s="21"/>
      <c r="Q8766" s="21"/>
      <c r="R8766" s="20"/>
    </row>
    <row r="8767" spans="2:18" ht="18" x14ac:dyDescent="0.3">
      <c r="B8767" s="20"/>
      <c r="C8767" s="20"/>
      <c r="D8767" s="20"/>
      <c r="E8767" s="32"/>
      <c r="F8767" s="32"/>
      <c r="G8767" s="20"/>
      <c r="H8767" s="20"/>
      <c r="I8767" s="20"/>
      <c r="J8767" s="20"/>
      <c r="K8767" s="20"/>
      <c r="L8767" s="24"/>
      <c r="M8767" s="21"/>
      <c r="N8767" s="21"/>
      <c r="O8767" s="21"/>
      <c r="P8767" s="21"/>
      <c r="Q8767" s="21"/>
      <c r="R8767" s="20"/>
    </row>
    <row r="8768" spans="2:18" ht="18" x14ac:dyDescent="0.3">
      <c r="B8768" s="20"/>
      <c r="C8768" s="20"/>
      <c r="D8768" s="20"/>
      <c r="E8768" s="32"/>
      <c r="F8768" s="32"/>
      <c r="G8768" s="20"/>
      <c r="H8768" s="20"/>
      <c r="I8768" s="20"/>
      <c r="J8768" s="20"/>
      <c r="K8768" s="20"/>
      <c r="L8768" s="24"/>
      <c r="M8768" s="21"/>
      <c r="N8768" s="21"/>
      <c r="O8768" s="21"/>
      <c r="P8768" s="21"/>
      <c r="Q8768" s="21"/>
      <c r="R8768" s="20"/>
    </row>
    <row r="8769" spans="2:18" ht="18" x14ac:dyDescent="0.3">
      <c r="B8769" s="20"/>
      <c r="C8769" s="20"/>
      <c r="D8769" s="20"/>
      <c r="E8769" s="32"/>
      <c r="F8769" s="32"/>
      <c r="G8769" s="20"/>
      <c r="H8769" s="20"/>
      <c r="I8769" s="20"/>
      <c r="J8769" s="20"/>
      <c r="K8769" s="20"/>
      <c r="L8769" s="24"/>
      <c r="M8769" s="21"/>
      <c r="N8769" s="21"/>
      <c r="O8769" s="21"/>
      <c r="P8769" s="21"/>
      <c r="Q8769" s="21"/>
      <c r="R8769" s="20"/>
    </row>
    <row r="8770" spans="2:18" ht="18" x14ac:dyDescent="0.3">
      <c r="B8770" s="20"/>
      <c r="C8770" s="20"/>
      <c r="D8770" s="20"/>
      <c r="E8770" s="32"/>
      <c r="F8770" s="32"/>
      <c r="G8770" s="20"/>
      <c r="H8770" s="20"/>
      <c r="I8770" s="20"/>
      <c r="J8770" s="20"/>
      <c r="K8770" s="20"/>
      <c r="L8770" s="24"/>
      <c r="M8770" s="21"/>
      <c r="N8770" s="21"/>
      <c r="O8770" s="21"/>
      <c r="P8770" s="21"/>
      <c r="Q8770" s="21"/>
      <c r="R8770" s="20"/>
    </row>
    <row r="8771" spans="2:18" ht="18" x14ac:dyDescent="0.3">
      <c r="B8771" s="20"/>
      <c r="C8771" s="20"/>
      <c r="D8771" s="20"/>
      <c r="E8771" s="32"/>
      <c r="F8771" s="32"/>
      <c r="G8771" s="20"/>
      <c r="H8771" s="20"/>
      <c r="I8771" s="20"/>
      <c r="J8771" s="20"/>
      <c r="K8771" s="20"/>
      <c r="L8771" s="24"/>
      <c r="M8771" s="21"/>
      <c r="N8771" s="21"/>
      <c r="O8771" s="21"/>
      <c r="P8771" s="21"/>
      <c r="Q8771" s="21"/>
      <c r="R8771" s="20"/>
    </row>
    <row r="8772" spans="2:18" ht="18" x14ac:dyDescent="0.3">
      <c r="B8772" s="20"/>
      <c r="C8772" s="20"/>
      <c r="D8772" s="20"/>
      <c r="E8772" s="32"/>
      <c r="F8772" s="32"/>
      <c r="G8772" s="20"/>
      <c r="H8772" s="20"/>
      <c r="I8772" s="20"/>
      <c r="J8772" s="20"/>
      <c r="K8772" s="20"/>
      <c r="L8772" s="24"/>
      <c r="M8772" s="21"/>
      <c r="N8772" s="21"/>
      <c r="O8772" s="21"/>
      <c r="P8772" s="21"/>
      <c r="Q8772" s="21"/>
      <c r="R8772" s="20"/>
    </row>
    <row r="8773" spans="2:18" ht="18" x14ac:dyDescent="0.3">
      <c r="B8773" s="20"/>
      <c r="C8773" s="20"/>
      <c r="D8773" s="20"/>
      <c r="E8773" s="32"/>
      <c r="F8773" s="32"/>
      <c r="G8773" s="20"/>
      <c r="H8773" s="20"/>
      <c r="I8773" s="20"/>
      <c r="J8773" s="20"/>
      <c r="K8773" s="20"/>
      <c r="L8773" s="24"/>
      <c r="M8773" s="21"/>
      <c r="N8773" s="21"/>
      <c r="O8773" s="21"/>
      <c r="P8773" s="21"/>
      <c r="Q8773" s="21"/>
      <c r="R8773" s="20"/>
    </row>
    <row r="8774" spans="2:18" ht="18" x14ac:dyDescent="0.3">
      <c r="B8774" s="20"/>
      <c r="C8774" s="20"/>
      <c r="D8774" s="20"/>
      <c r="E8774" s="32"/>
      <c r="F8774" s="32"/>
      <c r="G8774" s="20"/>
      <c r="H8774" s="20"/>
      <c r="I8774" s="20"/>
      <c r="J8774" s="20"/>
      <c r="K8774" s="20"/>
      <c r="L8774" s="24"/>
      <c r="M8774" s="21"/>
      <c r="N8774" s="21"/>
      <c r="O8774" s="21"/>
      <c r="P8774" s="21"/>
      <c r="Q8774" s="21"/>
      <c r="R8774" s="20"/>
    </row>
    <row r="8775" spans="2:18" ht="18" x14ac:dyDescent="0.3">
      <c r="B8775" s="20"/>
      <c r="C8775" s="20"/>
      <c r="D8775" s="20"/>
      <c r="E8775" s="32"/>
      <c r="F8775" s="32"/>
      <c r="G8775" s="20"/>
      <c r="H8775" s="20"/>
      <c r="I8775" s="20"/>
      <c r="J8775" s="20"/>
      <c r="K8775" s="20"/>
      <c r="L8775" s="24"/>
      <c r="M8775" s="21"/>
      <c r="N8775" s="21"/>
      <c r="O8775" s="21"/>
      <c r="P8775" s="21"/>
      <c r="Q8775" s="21"/>
      <c r="R8775" s="20"/>
    </row>
    <row r="8776" spans="2:18" ht="18" x14ac:dyDescent="0.3">
      <c r="B8776" s="20"/>
      <c r="C8776" s="20"/>
      <c r="D8776" s="20"/>
      <c r="E8776" s="32"/>
      <c r="F8776" s="32"/>
      <c r="G8776" s="20"/>
      <c r="H8776" s="20"/>
      <c r="I8776" s="20"/>
      <c r="J8776" s="20"/>
      <c r="K8776" s="20"/>
      <c r="L8776" s="24"/>
      <c r="M8776" s="21"/>
      <c r="N8776" s="21"/>
      <c r="O8776" s="21"/>
      <c r="P8776" s="21"/>
      <c r="Q8776" s="21"/>
      <c r="R8776" s="20"/>
    </row>
    <row r="8777" spans="2:18" ht="18" x14ac:dyDescent="0.3">
      <c r="B8777" s="20"/>
      <c r="C8777" s="20"/>
      <c r="D8777" s="20"/>
      <c r="E8777" s="32"/>
      <c r="F8777" s="32"/>
      <c r="G8777" s="20"/>
      <c r="H8777" s="20"/>
      <c r="I8777" s="20"/>
      <c r="J8777" s="20"/>
      <c r="K8777" s="20"/>
      <c r="L8777" s="24"/>
      <c r="M8777" s="21"/>
      <c r="N8777" s="21"/>
      <c r="O8777" s="21"/>
      <c r="P8777" s="21"/>
      <c r="Q8777" s="21"/>
      <c r="R8777" s="20"/>
    </row>
    <row r="8778" spans="2:18" ht="18" x14ac:dyDescent="0.3">
      <c r="B8778" s="20"/>
      <c r="C8778" s="20"/>
      <c r="D8778" s="20"/>
      <c r="E8778" s="32"/>
      <c r="F8778" s="32"/>
      <c r="G8778" s="20"/>
      <c r="H8778" s="20"/>
      <c r="I8778" s="20"/>
      <c r="J8778" s="20"/>
      <c r="K8778" s="20"/>
      <c r="L8778" s="24"/>
      <c r="M8778" s="21"/>
      <c r="N8778" s="21"/>
      <c r="O8778" s="21"/>
      <c r="P8778" s="21"/>
      <c r="Q8778" s="21"/>
      <c r="R8778" s="20"/>
    </row>
    <row r="8779" spans="2:18" ht="18" x14ac:dyDescent="0.3">
      <c r="B8779" s="20"/>
      <c r="C8779" s="20"/>
      <c r="D8779" s="20"/>
      <c r="E8779" s="32"/>
      <c r="F8779" s="32"/>
      <c r="G8779" s="20"/>
      <c r="H8779" s="20"/>
      <c r="I8779" s="20"/>
      <c r="J8779" s="20"/>
      <c r="K8779" s="20"/>
      <c r="L8779" s="24"/>
      <c r="M8779" s="21"/>
      <c r="N8779" s="21"/>
      <c r="O8779" s="21"/>
      <c r="P8779" s="21"/>
      <c r="Q8779" s="21"/>
      <c r="R8779" s="20"/>
    </row>
    <row r="8780" spans="2:18" ht="18" x14ac:dyDescent="0.3">
      <c r="B8780" s="20"/>
      <c r="C8780" s="20"/>
      <c r="D8780" s="20"/>
      <c r="E8780" s="32"/>
      <c r="F8780" s="32"/>
      <c r="G8780" s="20"/>
      <c r="H8780" s="20"/>
      <c r="I8780" s="20"/>
      <c r="J8780" s="20"/>
      <c r="K8780" s="20"/>
      <c r="L8780" s="24"/>
      <c r="M8780" s="21"/>
      <c r="N8780" s="21"/>
      <c r="O8780" s="21"/>
      <c r="P8780" s="21"/>
      <c r="Q8780" s="21"/>
      <c r="R8780" s="20"/>
    </row>
    <row r="8781" spans="2:18" ht="18" x14ac:dyDescent="0.3">
      <c r="B8781" s="20"/>
      <c r="C8781" s="20"/>
      <c r="D8781" s="20"/>
      <c r="E8781" s="32"/>
      <c r="F8781" s="32"/>
      <c r="G8781" s="20"/>
      <c r="H8781" s="20"/>
      <c r="I8781" s="20"/>
      <c r="J8781" s="20"/>
      <c r="K8781" s="20"/>
      <c r="L8781" s="24"/>
      <c r="M8781" s="21"/>
      <c r="N8781" s="21"/>
      <c r="O8781" s="21"/>
      <c r="P8781" s="21"/>
      <c r="Q8781" s="21"/>
      <c r="R8781" s="20"/>
    </row>
    <row r="8782" spans="2:18" ht="18" x14ac:dyDescent="0.3">
      <c r="B8782" s="20"/>
      <c r="C8782" s="20"/>
      <c r="D8782" s="20"/>
      <c r="E8782" s="32"/>
      <c r="F8782" s="32"/>
      <c r="G8782" s="20"/>
      <c r="H8782" s="20"/>
      <c r="I8782" s="20"/>
      <c r="J8782" s="20"/>
      <c r="K8782" s="20"/>
      <c r="L8782" s="24"/>
      <c r="M8782" s="21"/>
      <c r="N8782" s="21"/>
      <c r="O8782" s="21"/>
      <c r="P8782" s="21"/>
      <c r="Q8782" s="21"/>
      <c r="R8782" s="20"/>
    </row>
    <row r="8783" spans="2:18" ht="18" x14ac:dyDescent="0.3">
      <c r="B8783" s="20"/>
      <c r="C8783" s="20"/>
      <c r="D8783" s="20"/>
      <c r="E8783" s="32"/>
      <c r="F8783" s="32"/>
      <c r="G8783" s="20"/>
      <c r="H8783" s="20"/>
      <c r="I8783" s="20"/>
      <c r="J8783" s="20"/>
      <c r="K8783" s="20"/>
      <c r="L8783" s="24"/>
      <c r="M8783" s="21"/>
      <c r="N8783" s="21"/>
      <c r="O8783" s="21"/>
      <c r="P8783" s="21"/>
      <c r="Q8783" s="21"/>
      <c r="R8783" s="20"/>
    </row>
    <row r="8784" spans="2:18" ht="18" x14ac:dyDescent="0.3">
      <c r="B8784" s="20"/>
      <c r="C8784" s="20"/>
      <c r="D8784" s="20"/>
      <c r="E8784" s="32"/>
      <c r="F8784" s="32"/>
      <c r="G8784" s="20"/>
      <c r="H8784" s="20"/>
      <c r="I8784" s="20"/>
      <c r="J8784" s="20"/>
      <c r="K8784" s="20"/>
      <c r="L8784" s="24"/>
      <c r="M8784" s="21"/>
      <c r="N8784" s="21"/>
      <c r="O8784" s="21"/>
      <c r="P8784" s="21"/>
      <c r="Q8784" s="21"/>
      <c r="R8784" s="20"/>
    </row>
    <row r="8785" spans="2:18" ht="18" x14ac:dyDescent="0.3">
      <c r="B8785" s="20"/>
      <c r="C8785" s="20"/>
      <c r="D8785" s="20"/>
      <c r="E8785" s="32"/>
      <c r="F8785" s="32"/>
      <c r="G8785" s="20"/>
      <c r="H8785" s="20"/>
      <c r="I8785" s="20"/>
      <c r="J8785" s="20"/>
      <c r="K8785" s="20"/>
      <c r="L8785" s="24"/>
      <c r="M8785" s="21"/>
      <c r="N8785" s="21"/>
      <c r="O8785" s="21"/>
      <c r="P8785" s="21"/>
      <c r="Q8785" s="21"/>
      <c r="R8785" s="20"/>
    </row>
    <row r="8786" spans="2:18" ht="18" x14ac:dyDescent="0.3">
      <c r="B8786" s="20"/>
      <c r="C8786" s="20"/>
      <c r="D8786" s="20"/>
      <c r="E8786" s="32"/>
      <c r="F8786" s="32"/>
      <c r="G8786" s="20"/>
      <c r="H8786" s="20"/>
      <c r="I8786" s="20"/>
      <c r="J8786" s="20"/>
      <c r="K8786" s="20"/>
      <c r="L8786" s="24"/>
      <c r="M8786" s="21"/>
      <c r="N8786" s="21"/>
      <c r="O8786" s="21"/>
      <c r="P8786" s="21"/>
      <c r="Q8786" s="21"/>
      <c r="R8786" s="20"/>
    </row>
    <row r="8787" spans="2:18" ht="18" x14ac:dyDescent="0.3">
      <c r="B8787" s="20"/>
      <c r="C8787" s="20"/>
      <c r="D8787" s="20"/>
      <c r="E8787" s="32"/>
      <c r="F8787" s="32"/>
      <c r="G8787" s="20"/>
      <c r="H8787" s="20"/>
      <c r="I8787" s="20"/>
      <c r="J8787" s="20"/>
      <c r="K8787" s="20"/>
      <c r="L8787" s="24"/>
      <c r="M8787" s="21"/>
      <c r="N8787" s="21"/>
      <c r="O8787" s="21"/>
      <c r="P8787" s="21"/>
      <c r="Q8787" s="21"/>
      <c r="R8787" s="20"/>
    </row>
    <row r="8788" spans="2:18" ht="18" x14ac:dyDescent="0.3">
      <c r="B8788" s="20"/>
      <c r="C8788" s="20"/>
      <c r="D8788" s="20"/>
      <c r="E8788" s="32"/>
      <c r="F8788" s="32"/>
      <c r="G8788" s="20"/>
      <c r="H8788" s="20"/>
      <c r="I8788" s="20"/>
      <c r="J8788" s="20"/>
      <c r="K8788" s="20"/>
      <c r="L8788" s="24"/>
      <c r="M8788" s="21"/>
      <c r="N8788" s="21"/>
      <c r="O8788" s="21"/>
      <c r="P8788" s="21"/>
      <c r="Q8788" s="21"/>
      <c r="R8788" s="20"/>
    </row>
    <row r="8789" spans="2:18" ht="18" x14ac:dyDescent="0.3">
      <c r="B8789" s="20"/>
      <c r="C8789" s="20"/>
      <c r="D8789" s="20"/>
      <c r="E8789" s="32"/>
      <c r="F8789" s="32"/>
      <c r="G8789" s="20"/>
      <c r="H8789" s="20"/>
      <c r="I8789" s="20"/>
      <c r="J8789" s="20"/>
      <c r="K8789" s="20"/>
      <c r="L8789" s="24"/>
      <c r="M8789" s="21"/>
      <c r="N8789" s="21"/>
      <c r="O8789" s="21"/>
      <c r="P8789" s="21"/>
      <c r="Q8789" s="21"/>
      <c r="R8789" s="20"/>
    </row>
    <row r="8790" spans="2:18" ht="18" x14ac:dyDescent="0.3">
      <c r="B8790" s="20"/>
      <c r="C8790" s="20"/>
      <c r="D8790" s="20"/>
      <c r="E8790" s="32"/>
      <c r="F8790" s="32"/>
      <c r="G8790" s="20"/>
      <c r="H8790" s="20"/>
      <c r="I8790" s="20"/>
      <c r="J8790" s="20"/>
      <c r="K8790" s="20"/>
      <c r="L8790" s="24"/>
      <c r="M8790" s="21"/>
      <c r="N8790" s="21"/>
      <c r="O8790" s="21"/>
      <c r="P8790" s="21"/>
      <c r="Q8790" s="21"/>
      <c r="R8790" s="20"/>
    </row>
    <row r="8791" spans="2:18" ht="18" x14ac:dyDescent="0.3">
      <c r="B8791" s="20"/>
      <c r="C8791" s="20"/>
      <c r="D8791" s="20"/>
      <c r="E8791" s="32"/>
      <c r="F8791" s="32"/>
      <c r="G8791" s="20"/>
      <c r="H8791" s="20"/>
      <c r="I8791" s="20"/>
      <c r="J8791" s="20"/>
      <c r="K8791" s="20"/>
      <c r="L8791" s="24"/>
      <c r="M8791" s="21"/>
      <c r="N8791" s="21"/>
      <c r="O8791" s="21"/>
      <c r="P8791" s="21"/>
      <c r="Q8791" s="21"/>
      <c r="R8791" s="20"/>
    </row>
    <row r="8792" spans="2:18" ht="18" x14ac:dyDescent="0.3">
      <c r="B8792" s="20"/>
      <c r="C8792" s="20"/>
      <c r="D8792" s="20"/>
      <c r="E8792" s="32"/>
      <c r="F8792" s="32"/>
      <c r="G8792" s="20"/>
      <c r="H8792" s="20"/>
      <c r="I8792" s="20"/>
      <c r="J8792" s="20"/>
      <c r="K8792" s="20"/>
      <c r="L8792" s="24"/>
      <c r="M8792" s="21"/>
      <c r="N8792" s="21"/>
      <c r="O8792" s="21"/>
      <c r="P8792" s="21"/>
      <c r="Q8792" s="21"/>
      <c r="R8792" s="20"/>
    </row>
    <row r="8793" spans="2:18" ht="18" x14ac:dyDescent="0.3">
      <c r="B8793" s="20"/>
      <c r="C8793" s="20"/>
      <c r="D8793" s="20"/>
      <c r="E8793" s="32"/>
      <c r="F8793" s="32"/>
      <c r="G8793" s="20"/>
      <c r="H8793" s="20"/>
      <c r="I8793" s="20"/>
      <c r="J8793" s="20"/>
      <c r="K8793" s="20"/>
      <c r="L8793" s="24"/>
      <c r="M8793" s="21"/>
      <c r="N8793" s="21"/>
      <c r="O8793" s="21"/>
      <c r="P8793" s="21"/>
      <c r="Q8793" s="21"/>
      <c r="R8793" s="20"/>
    </row>
    <row r="8794" spans="2:18" ht="18" x14ac:dyDescent="0.3">
      <c r="B8794" s="20"/>
      <c r="C8794" s="20"/>
      <c r="D8794" s="20"/>
      <c r="E8794" s="32"/>
      <c r="F8794" s="32"/>
      <c r="G8794" s="20"/>
      <c r="H8794" s="20"/>
      <c r="I8794" s="20"/>
      <c r="J8794" s="20"/>
      <c r="K8794" s="20"/>
      <c r="L8794" s="24"/>
      <c r="M8794" s="21"/>
      <c r="N8794" s="21"/>
      <c r="O8794" s="21"/>
      <c r="P8794" s="21"/>
      <c r="Q8794" s="21"/>
      <c r="R8794" s="20"/>
    </row>
    <row r="8795" spans="2:18" ht="18" x14ac:dyDescent="0.3">
      <c r="B8795" s="20"/>
      <c r="C8795" s="20"/>
      <c r="D8795" s="20"/>
      <c r="E8795" s="32"/>
      <c r="F8795" s="32"/>
      <c r="G8795" s="20"/>
      <c r="H8795" s="20"/>
      <c r="I8795" s="20"/>
      <c r="J8795" s="20"/>
      <c r="K8795" s="20"/>
      <c r="L8795" s="24"/>
      <c r="M8795" s="21"/>
      <c r="N8795" s="21"/>
      <c r="O8795" s="21"/>
      <c r="P8795" s="21"/>
      <c r="Q8795" s="21"/>
      <c r="R8795" s="20"/>
    </row>
    <row r="8796" spans="2:18" ht="18" x14ac:dyDescent="0.3">
      <c r="B8796" s="20"/>
      <c r="C8796" s="20"/>
      <c r="D8796" s="20"/>
      <c r="E8796" s="32"/>
      <c r="F8796" s="32"/>
      <c r="G8796" s="20"/>
      <c r="H8796" s="20"/>
      <c r="I8796" s="20"/>
      <c r="J8796" s="20"/>
      <c r="K8796" s="20"/>
      <c r="L8796" s="24"/>
      <c r="M8796" s="21"/>
      <c r="N8796" s="21"/>
      <c r="O8796" s="21"/>
      <c r="P8796" s="21"/>
      <c r="Q8796" s="21"/>
      <c r="R8796" s="20"/>
    </row>
    <row r="8797" spans="2:18" ht="18" x14ac:dyDescent="0.3">
      <c r="B8797" s="20"/>
      <c r="C8797" s="20"/>
      <c r="D8797" s="20"/>
      <c r="E8797" s="32"/>
      <c r="F8797" s="32"/>
      <c r="G8797" s="20"/>
      <c r="H8797" s="20"/>
      <c r="I8797" s="20"/>
      <c r="J8797" s="20"/>
      <c r="K8797" s="20"/>
      <c r="L8797" s="24"/>
      <c r="M8797" s="21"/>
      <c r="N8797" s="21"/>
      <c r="O8797" s="21"/>
      <c r="P8797" s="21"/>
      <c r="Q8797" s="21"/>
      <c r="R8797" s="20"/>
    </row>
    <row r="8798" spans="2:18" ht="18" x14ac:dyDescent="0.3">
      <c r="B8798" s="20"/>
      <c r="C8798" s="20"/>
      <c r="D8798" s="20"/>
      <c r="E8798" s="32"/>
      <c r="F8798" s="32"/>
      <c r="G8798" s="20"/>
      <c r="H8798" s="20"/>
      <c r="I8798" s="20"/>
      <c r="J8798" s="20"/>
      <c r="K8798" s="20"/>
      <c r="L8798" s="24"/>
      <c r="M8798" s="21"/>
      <c r="N8798" s="21"/>
      <c r="O8798" s="21"/>
      <c r="P8798" s="21"/>
      <c r="Q8798" s="21"/>
      <c r="R8798" s="20"/>
    </row>
    <row r="8799" spans="2:18" ht="18" x14ac:dyDescent="0.3">
      <c r="B8799" s="20"/>
      <c r="C8799" s="20"/>
      <c r="D8799" s="20"/>
      <c r="E8799" s="32"/>
      <c r="F8799" s="32"/>
      <c r="G8799" s="20"/>
      <c r="H8799" s="20"/>
      <c r="I8799" s="20"/>
      <c r="J8799" s="20"/>
      <c r="K8799" s="20"/>
      <c r="L8799" s="24"/>
      <c r="M8799" s="21"/>
      <c r="N8799" s="21"/>
      <c r="O8799" s="21"/>
      <c r="P8799" s="21"/>
      <c r="Q8799" s="21"/>
      <c r="R8799" s="20"/>
    </row>
    <row r="8800" spans="2:18" ht="18" x14ac:dyDescent="0.3">
      <c r="B8800" s="20"/>
      <c r="C8800" s="20"/>
      <c r="D8800" s="20"/>
      <c r="E8800" s="32"/>
      <c r="F8800" s="32"/>
      <c r="G8800" s="20"/>
      <c r="H8800" s="20"/>
      <c r="I8800" s="20"/>
      <c r="J8800" s="20"/>
      <c r="K8800" s="20"/>
      <c r="L8800" s="24"/>
      <c r="M8800" s="21"/>
      <c r="N8800" s="21"/>
      <c r="O8800" s="21"/>
      <c r="P8800" s="21"/>
      <c r="Q8800" s="21"/>
      <c r="R8800" s="20"/>
    </row>
    <row r="8801" spans="2:18" ht="18" x14ac:dyDescent="0.3">
      <c r="B8801" s="20"/>
      <c r="C8801" s="20"/>
      <c r="D8801" s="20"/>
      <c r="E8801" s="32"/>
      <c r="F8801" s="32"/>
      <c r="G8801" s="20"/>
      <c r="H8801" s="20"/>
      <c r="I8801" s="20"/>
      <c r="J8801" s="20"/>
      <c r="K8801" s="20"/>
      <c r="L8801" s="24"/>
      <c r="M8801" s="21"/>
      <c r="N8801" s="21"/>
      <c r="O8801" s="21"/>
      <c r="P8801" s="21"/>
      <c r="Q8801" s="21"/>
      <c r="R8801" s="20"/>
    </row>
    <row r="8802" spans="2:18" ht="18" x14ac:dyDescent="0.3">
      <c r="B8802" s="20"/>
      <c r="C8802" s="20"/>
      <c r="D8802" s="20"/>
      <c r="E8802" s="32"/>
      <c r="F8802" s="32"/>
      <c r="G8802" s="20"/>
      <c r="H8802" s="20"/>
      <c r="I8802" s="20"/>
      <c r="J8802" s="20"/>
      <c r="K8802" s="20"/>
      <c r="L8802" s="24"/>
      <c r="M8802" s="21"/>
      <c r="N8802" s="21"/>
      <c r="O8802" s="21"/>
      <c r="P8802" s="21"/>
      <c r="Q8802" s="21"/>
      <c r="R8802" s="20"/>
    </row>
    <row r="8803" spans="2:18" ht="18" x14ac:dyDescent="0.3">
      <c r="B8803" s="20"/>
      <c r="C8803" s="20"/>
      <c r="D8803" s="20"/>
      <c r="E8803" s="32"/>
      <c r="F8803" s="32"/>
      <c r="G8803" s="20"/>
      <c r="H8803" s="20"/>
      <c r="I8803" s="20"/>
      <c r="J8803" s="20"/>
      <c r="K8803" s="20"/>
      <c r="L8803" s="24"/>
      <c r="M8803" s="21"/>
      <c r="N8803" s="21"/>
      <c r="O8803" s="21"/>
      <c r="P8803" s="21"/>
      <c r="Q8803" s="21"/>
      <c r="R8803" s="20"/>
    </row>
    <row r="8804" spans="2:18" ht="18" x14ac:dyDescent="0.3">
      <c r="B8804" s="20"/>
      <c r="C8804" s="20"/>
      <c r="D8804" s="20"/>
      <c r="E8804" s="32"/>
      <c r="F8804" s="32"/>
      <c r="G8804" s="20"/>
      <c r="H8804" s="20"/>
      <c r="I8804" s="20"/>
      <c r="J8804" s="20"/>
      <c r="K8804" s="20"/>
      <c r="L8804" s="24"/>
      <c r="M8804" s="21"/>
      <c r="N8804" s="21"/>
      <c r="O8804" s="21"/>
      <c r="P8804" s="21"/>
      <c r="Q8804" s="21"/>
      <c r="R8804" s="20"/>
    </row>
    <row r="8805" spans="2:18" ht="18" x14ac:dyDescent="0.3">
      <c r="B8805" s="20"/>
      <c r="C8805" s="20"/>
      <c r="D8805" s="20"/>
      <c r="E8805" s="32"/>
      <c r="F8805" s="32"/>
      <c r="G8805" s="20"/>
      <c r="H8805" s="20"/>
      <c r="I8805" s="20"/>
      <c r="J8805" s="20"/>
      <c r="K8805" s="20"/>
      <c r="L8805" s="24"/>
      <c r="M8805" s="21"/>
      <c r="N8805" s="21"/>
      <c r="O8805" s="21"/>
      <c r="P8805" s="21"/>
      <c r="Q8805" s="21"/>
      <c r="R8805" s="20"/>
    </row>
    <row r="8806" spans="2:18" ht="18" x14ac:dyDescent="0.3">
      <c r="B8806" s="20"/>
      <c r="C8806" s="20"/>
      <c r="D8806" s="20"/>
      <c r="E8806" s="32"/>
      <c r="F8806" s="32"/>
      <c r="G8806" s="20"/>
      <c r="H8806" s="20"/>
      <c r="I8806" s="20"/>
      <c r="J8806" s="20"/>
      <c r="K8806" s="20"/>
      <c r="L8806" s="24"/>
      <c r="M8806" s="21"/>
      <c r="N8806" s="21"/>
      <c r="O8806" s="21"/>
      <c r="P8806" s="21"/>
      <c r="Q8806" s="21"/>
      <c r="R8806" s="20"/>
    </row>
    <row r="8807" spans="2:18" ht="18" x14ac:dyDescent="0.3">
      <c r="B8807" s="20"/>
      <c r="C8807" s="20"/>
      <c r="D8807" s="20"/>
      <c r="E8807" s="32"/>
      <c r="F8807" s="32"/>
      <c r="G8807" s="20"/>
      <c r="H8807" s="20"/>
      <c r="I8807" s="20"/>
      <c r="J8807" s="20"/>
      <c r="K8807" s="20"/>
      <c r="L8807" s="24"/>
      <c r="M8807" s="21"/>
      <c r="N8807" s="21"/>
      <c r="O8807" s="21"/>
      <c r="P8807" s="21"/>
      <c r="Q8807" s="21"/>
      <c r="R8807" s="20"/>
    </row>
    <row r="8808" spans="2:18" ht="18" x14ac:dyDescent="0.3">
      <c r="B8808" s="20"/>
      <c r="C8808" s="20"/>
      <c r="D8808" s="20"/>
      <c r="E8808" s="32"/>
      <c r="F8808" s="32"/>
      <c r="G8808" s="20"/>
      <c r="H8808" s="20"/>
      <c r="I8808" s="20"/>
      <c r="J8808" s="20"/>
      <c r="K8808" s="20"/>
      <c r="L8808" s="24"/>
      <c r="M8808" s="21"/>
      <c r="N8808" s="21"/>
      <c r="O8808" s="21"/>
      <c r="P8808" s="21"/>
      <c r="Q8808" s="21"/>
      <c r="R8808" s="20"/>
    </row>
    <row r="8809" spans="2:18" ht="18" x14ac:dyDescent="0.3">
      <c r="B8809" s="20"/>
      <c r="C8809" s="20"/>
      <c r="D8809" s="20"/>
      <c r="E8809" s="32"/>
      <c r="F8809" s="32"/>
      <c r="G8809" s="20"/>
      <c r="H8809" s="20"/>
      <c r="I8809" s="20"/>
      <c r="J8809" s="20"/>
      <c r="K8809" s="20"/>
      <c r="L8809" s="24"/>
      <c r="M8809" s="21"/>
      <c r="N8809" s="21"/>
      <c r="O8809" s="21"/>
      <c r="P8809" s="21"/>
      <c r="Q8809" s="21"/>
      <c r="R8809" s="20"/>
    </row>
    <row r="8810" spans="2:18" ht="18" x14ac:dyDescent="0.3">
      <c r="B8810" s="20"/>
      <c r="C8810" s="20"/>
      <c r="D8810" s="20"/>
      <c r="E8810" s="32"/>
      <c r="F8810" s="32"/>
      <c r="G8810" s="20"/>
      <c r="H8810" s="20"/>
      <c r="I8810" s="20"/>
      <c r="J8810" s="20"/>
      <c r="K8810" s="20"/>
      <c r="L8810" s="24"/>
      <c r="M8810" s="21"/>
      <c r="N8810" s="21"/>
      <c r="O8810" s="21"/>
      <c r="P8810" s="21"/>
      <c r="Q8810" s="21"/>
      <c r="R8810" s="20"/>
    </row>
    <row r="8811" spans="2:18" ht="18" x14ac:dyDescent="0.3">
      <c r="B8811" s="20"/>
      <c r="C8811" s="20"/>
      <c r="D8811" s="20"/>
      <c r="E8811" s="32"/>
      <c r="F8811" s="32"/>
      <c r="G8811" s="20"/>
      <c r="H8811" s="20"/>
      <c r="I8811" s="20"/>
      <c r="J8811" s="20"/>
      <c r="K8811" s="20"/>
      <c r="L8811" s="24"/>
      <c r="M8811" s="21"/>
      <c r="N8811" s="21"/>
      <c r="O8811" s="21"/>
      <c r="P8811" s="21"/>
      <c r="Q8811" s="21"/>
      <c r="R8811" s="20"/>
    </row>
    <row r="8812" spans="2:18" ht="18" x14ac:dyDescent="0.3">
      <c r="B8812" s="20"/>
      <c r="C8812" s="20"/>
      <c r="D8812" s="20"/>
      <c r="E8812" s="32"/>
      <c r="F8812" s="32"/>
      <c r="G8812" s="20"/>
      <c r="H8812" s="20"/>
      <c r="I8812" s="20"/>
      <c r="J8812" s="20"/>
      <c r="K8812" s="20"/>
      <c r="L8812" s="24"/>
      <c r="M8812" s="21"/>
      <c r="N8812" s="21"/>
      <c r="O8812" s="21"/>
      <c r="P8812" s="21"/>
      <c r="Q8812" s="21"/>
      <c r="R8812" s="20"/>
    </row>
    <row r="8813" spans="2:18" ht="18" x14ac:dyDescent="0.3">
      <c r="B8813" s="20"/>
      <c r="C8813" s="20"/>
      <c r="D8813" s="20"/>
      <c r="E8813" s="32"/>
      <c r="F8813" s="32"/>
      <c r="G8813" s="20"/>
      <c r="H8813" s="20"/>
      <c r="I8813" s="20"/>
      <c r="J8813" s="20"/>
      <c r="K8813" s="20"/>
      <c r="L8813" s="24"/>
      <c r="M8813" s="21"/>
      <c r="N8813" s="21"/>
      <c r="O8813" s="21"/>
      <c r="P8813" s="21"/>
      <c r="Q8813" s="21"/>
      <c r="R8813" s="20"/>
    </row>
    <row r="8814" spans="2:18" ht="18" x14ac:dyDescent="0.3">
      <c r="B8814" s="20"/>
      <c r="C8814" s="20"/>
      <c r="D8814" s="20"/>
      <c r="E8814" s="32"/>
      <c r="F8814" s="32"/>
      <c r="G8814" s="20"/>
      <c r="H8814" s="20"/>
      <c r="I8814" s="20"/>
      <c r="J8814" s="20"/>
      <c r="K8814" s="20"/>
      <c r="L8814" s="24"/>
      <c r="M8814" s="21"/>
      <c r="N8814" s="21"/>
      <c r="O8814" s="21"/>
      <c r="P8814" s="21"/>
      <c r="Q8814" s="21"/>
      <c r="R8814" s="20"/>
    </row>
    <row r="8815" spans="2:18" ht="18" x14ac:dyDescent="0.3">
      <c r="B8815" s="20"/>
      <c r="C8815" s="20"/>
      <c r="D8815" s="20"/>
      <c r="E8815" s="32"/>
      <c r="F8815" s="32"/>
      <c r="G8815" s="20"/>
      <c r="H8815" s="20"/>
      <c r="I8815" s="20"/>
      <c r="J8815" s="20"/>
      <c r="K8815" s="20"/>
      <c r="L8815" s="24"/>
      <c r="M8815" s="21"/>
      <c r="N8815" s="21"/>
      <c r="O8815" s="21"/>
      <c r="P8815" s="21"/>
      <c r="Q8815" s="21"/>
      <c r="R8815" s="20"/>
    </row>
    <row r="8816" spans="2:18" ht="18" x14ac:dyDescent="0.3">
      <c r="B8816" s="20"/>
      <c r="C8816" s="20"/>
      <c r="D8816" s="20"/>
      <c r="E8816" s="32"/>
      <c r="F8816" s="32"/>
      <c r="G8816" s="20"/>
      <c r="H8816" s="20"/>
      <c r="I8816" s="20"/>
      <c r="J8816" s="20"/>
      <c r="K8816" s="20"/>
      <c r="L8816" s="24"/>
      <c r="M8816" s="21"/>
      <c r="N8816" s="21"/>
      <c r="O8816" s="21"/>
      <c r="P8816" s="21"/>
      <c r="Q8816" s="21"/>
      <c r="R8816" s="20"/>
    </row>
    <row r="8817" spans="2:18" ht="18" x14ac:dyDescent="0.3">
      <c r="B8817" s="20"/>
      <c r="C8817" s="20"/>
      <c r="D8817" s="20"/>
      <c r="E8817" s="32"/>
      <c r="F8817" s="32"/>
      <c r="G8817" s="20"/>
      <c r="H8817" s="20"/>
      <c r="I8817" s="20"/>
      <c r="J8817" s="20"/>
      <c r="K8817" s="20"/>
      <c r="L8817" s="24"/>
      <c r="M8817" s="21"/>
      <c r="N8817" s="21"/>
      <c r="O8817" s="21"/>
      <c r="P8817" s="21"/>
      <c r="Q8817" s="21"/>
      <c r="R8817" s="20"/>
    </row>
    <row r="8818" spans="2:18" ht="18" x14ac:dyDescent="0.3">
      <c r="B8818" s="20"/>
      <c r="C8818" s="20"/>
      <c r="D8818" s="20"/>
      <c r="E8818" s="32"/>
      <c r="F8818" s="32"/>
      <c r="G8818" s="20"/>
      <c r="H8818" s="20"/>
      <c r="I8818" s="20"/>
      <c r="J8818" s="20"/>
      <c r="K8818" s="20"/>
      <c r="L8818" s="24"/>
      <c r="M8818" s="21"/>
      <c r="N8818" s="21"/>
      <c r="O8818" s="21"/>
      <c r="P8818" s="21"/>
      <c r="Q8818" s="21"/>
      <c r="R8818" s="20"/>
    </row>
    <row r="8819" spans="2:18" ht="18" x14ac:dyDescent="0.3">
      <c r="B8819" s="20"/>
      <c r="C8819" s="20"/>
      <c r="D8819" s="20"/>
      <c r="E8819" s="32"/>
      <c r="F8819" s="32"/>
      <c r="G8819" s="20"/>
      <c r="H8819" s="20"/>
      <c r="I8819" s="20"/>
      <c r="J8819" s="20"/>
      <c r="K8819" s="20"/>
      <c r="L8819" s="24"/>
      <c r="M8819" s="21"/>
      <c r="N8819" s="21"/>
      <c r="O8819" s="21"/>
      <c r="P8819" s="21"/>
      <c r="Q8819" s="21"/>
      <c r="R8819" s="20"/>
    </row>
    <row r="8820" spans="2:18" ht="18" x14ac:dyDescent="0.3">
      <c r="B8820" s="20"/>
      <c r="C8820" s="20"/>
      <c r="D8820" s="20"/>
      <c r="E8820" s="32"/>
      <c r="F8820" s="32"/>
      <c r="G8820" s="20"/>
      <c r="H8820" s="20"/>
      <c r="I8820" s="20"/>
      <c r="J8820" s="20"/>
      <c r="K8820" s="20"/>
      <c r="L8820" s="24"/>
      <c r="M8820" s="21"/>
      <c r="N8820" s="21"/>
      <c r="O8820" s="21"/>
      <c r="P8820" s="21"/>
      <c r="Q8820" s="21"/>
      <c r="R8820" s="20"/>
    </row>
    <row r="8821" spans="2:18" ht="18" x14ac:dyDescent="0.3">
      <c r="B8821" s="20"/>
      <c r="C8821" s="20"/>
      <c r="D8821" s="20"/>
      <c r="E8821" s="32"/>
      <c r="F8821" s="32"/>
      <c r="G8821" s="20"/>
      <c r="H8821" s="20"/>
      <c r="I8821" s="20"/>
      <c r="J8821" s="20"/>
      <c r="K8821" s="20"/>
      <c r="L8821" s="24"/>
      <c r="M8821" s="21"/>
      <c r="N8821" s="21"/>
      <c r="O8821" s="21"/>
      <c r="P8821" s="21"/>
      <c r="Q8821" s="21"/>
      <c r="R8821" s="20"/>
    </row>
    <row r="8822" spans="2:18" ht="18" x14ac:dyDescent="0.3">
      <c r="B8822" s="20"/>
      <c r="C8822" s="20"/>
      <c r="D8822" s="20"/>
      <c r="E8822" s="32"/>
      <c r="F8822" s="32"/>
      <c r="G8822" s="20"/>
      <c r="H8822" s="20"/>
      <c r="I8822" s="20"/>
      <c r="J8822" s="20"/>
      <c r="K8822" s="20"/>
      <c r="L8822" s="24"/>
      <c r="M8822" s="21"/>
      <c r="N8822" s="21"/>
      <c r="O8822" s="21"/>
      <c r="P8822" s="21"/>
      <c r="Q8822" s="21"/>
      <c r="R8822" s="20"/>
    </row>
    <row r="8823" spans="2:18" ht="18" x14ac:dyDescent="0.3">
      <c r="B8823" s="20"/>
      <c r="C8823" s="20"/>
      <c r="D8823" s="20"/>
      <c r="E8823" s="32"/>
      <c r="F8823" s="32"/>
      <c r="G8823" s="20"/>
      <c r="H8823" s="20"/>
      <c r="I8823" s="20"/>
      <c r="J8823" s="20"/>
      <c r="K8823" s="20"/>
      <c r="L8823" s="24"/>
      <c r="M8823" s="21"/>
      <c r="N8823" s="21"/>
      <c r="O8823" s="21"/>
      <c r="P8823" s="21"/>
      <c r="Q8823" s="21"/>
      <c r="R8823" s="20"/>
    </row>
    <row r="8824" spans="2:18" ht="18" x14ac:dyDescent="0.3">
      <c r="B8824" s="20"/>
      <c r="C8824" s="20"/>
      <c r="D8824" s="20"/>
      <c r="E8824" s="32"/>
      <c r="F8824" s="32"/>
      <c r="G8824" s="20"/>
      <c r="H8824" s="20"/>
      <c r="I8824" s="20"/>
      <c r="J8824" s="20"/>
      <c r="K8824" s="20"/>
      <c r="L8824" s="24"/>
      <c r="M8824" s="21"/>
      <c r="N8824" s="21"/>
      <c r="O8824" s="21"/>
      <c r="P8824" s="21"/>
      <c r="Q8824" s="21"/>
      <c r="R8824" s="20"/>
    </row>
    <row r="8825" spans="2:18" ht="18" x14ac:dyDescent="0.3">
      <c r="B8825" s="20"/>
      <c r="C8825" s="20"/>
      <c r="D8825" s="20"/>
      <c r="E8825" s="32"/>
      <c r="F8825" s="32"/>
      <c r="G8825" s="20"/>
      <c r="H8825" s="20"/>
      <c r="I8825" s="20"/>
      <c r="J8825" s="20"/>
      <c r="K8825" s="20"/>
      <c r="L8825" s="24"/>
      <c r="M8825" s="21"/>
      <c r="N8825" s="21"/>
      <c r="O8825" s="21"/>
      <c r="P8825" s="21"/>
      <c r="Q8825" s="21"/>
      <c r="R8825" s="20"/>
    </row>
    <row r="8826" spans="2:18" ht="18" x14ac:dyDescent="0.3">
      <c r="B8826" s="20"/>
      <c r="C8826" s="20"/>
      <c r="D8826" s="20"/>
      <c r="E8826" s="32"/>
      <c r="F8826" s="32"/>
      <c r="G8826" s="20"/>
      <c r="H8826" s="20"/>
      <c r="I8826" s="20"/>
      <c r="J8826" s="20"/>
      <c r="K8826" s="20"/>
      <c r="L8826" s="24"/>
      <c r="M8826" s="21"/>
      <c r="N8826" s="21"/>
      <c r="O8826" s="21"/>
      <c r="P8826" s="21"/>
      <c r="Q8826" s="21"/>
      <c r="R8826" s="20"/>
    </row>
    <row r="8827" spans="2:18" ht="18" x14ac:dyDescent="0.3">
      <c r="B8827" s="20"/>
      <c r="C8827" s="20"/>
      <c r="D8827" s="20"/>
      <c r="E8827" s="32"/>
      <c r="F8827" s="32"/>
      <c r="G8827" s="20"/>
      <c r="H8827" s="20"/>
      <c r="I8827" s="20"/>
      <c r="J8827" s="20"/>
      <c r="K8827" s="20"/>
      <c r="L8827" s="24"/>
      <c r="M8827" s="21"/>
      <c r="N8827" s="21"/>
      <c r="O8827" s="21"/>
      <c r="P8827" s="21"/>
      <c r="Q8827" s="21"/>
      <c r="R8827" s="20"/>
    </row>
    <row r="8828" spans="2:18" ht="18" x14ac:dyDescent="0.3">
      <c r="B8828" s="20"/>
      <c r="C8828" s="20"/>
      <c r="D8828" s="20"/>
      <c r="E8828" s="32"/>
      <c r="F8828" s="32"/>
      <c r="G8828" s="20"/>
      <c r="H8828" s="20"/>
      <c r="I8828" s="20"/>
      <c r="J8828" s="20"/>
      <c r="K8828" s="20"/>
      <c r="L8828" s="24"/>
      <c r="M8828" s="21"/>
      <c r="N8828" s="21"/>
      <c r="O8828" s="21"/>
      <c r="P8828" s="21"/>
      <c r="Q8828" s="21"/>
      <c r="R8828" s="20"/>
    </row>
    <row r="8829" spans="2:18" ht="18" x14ac:dyDescent="0.3">
      <c r="B8829" s="20"/>
      <c r="C8829" s="20"/>
      <c r="D8829" s="20"/>
      <c r="E8829" s="32"/>
      <c r="F8829" s="32"/>
      <c r="G8829" s="20"/>
      <c r="H8829" s="20"/>
      <c r="I8829" s="20"/>
      <c r="J8829" s="20"/>
      <c r="K8829" s="20"/>
      <c r="L8829" s="24"/>
      <c r="M8829" s="21"/>
      <c r="N8829" s="21"/>
      <c r="O8829" s="21"/>
      <c r="P8829" s="21"/>
      <c r="Q8829" s="21"/>
      <c r="R8829" s="20"/>
    </row>
    <row r="8830" spans="2:18" ht="18" x14ac:dyDescent="0.3">
      <c r="B8830" s="20"/>
      <c r="C8830" s="20"/>
      <c r="D8830" s="20"/>
      <c r="E8830" s="32"/>
      <c r="F8830" s="32"/>
      <c r="G8830" s="20"/>
      <c r="H8830" s="20"/>
      <c r="I8830" s="20"/>
      <c r="J8830" s="20"/>
      <c r="K8830" s="20"/>
      <c r="L8830" s="24"/>
      <c r="M8830" s="21"/>
      <c r="N8830" s="21"/>
      <c r="O8830" s="21"/>
      <c r="P8830" s="21"/>
      <c r="Q8830" s="21"/>
      <c r="R8830" s="20"/>
    </row>
    <row r="8831" spans="2:18" ht="18" x14ac:dyDescent="0.3">
      <c r="B8831" s="20"/>
      <c r="C8831" s="20"/>
      <c r="D8831" s="20"/>
      <c r="E8831" s="32"/>
      <c r="F8831" s="32"/>
      <c r="G8831" s="20"/>
      <c r="H8831" s="20"/>
      <c r="I8831" s="20"/>
      <c r="J8831" s="20"/>
      <c r="K8831" s="20"/>
      <c r="L8831" s="24"/>
      <c r="M8831" s="21"/>
      <c r="N8831" s="21"/>
      <c r="O8831" s="21"/>
      <c r="P8831" s="21"/>
      <c r="Q8831" s="21"/>
      <c r="R8831" s="20"/>
    </row>
    <row r="8832" spans="2:18" ht="18" x14ac:dyDescent="0.3">
      <c r="B8832" s="20"/>
      <c r="C8832" s="20"/>
      <c r="D8832" s="20"/>
      <c r="E8832" s="32"/>
      <c r="F8832" s="32"/>
      <c r="G8832" s="20"/>
      <c r="H8832" s="20"/>
      <c r="I8832" s="20"/>
      <c r="J8832" s="20"/>
      <c r="K8832" s="20"/>
      <c r="L8832" s="24"/>
      <c r="M8832" s="21"/>
      <c r="N8832" s="21"/>
      <c r="O8832" s="21"/>
      <c r="P8832" s="21"/>
      <c r="Q8832" s="21"/>
      <c r="R8832" s="20"/>
    </row>
    <row r="8833" spans="2:18" ht="18" x14ac:dyDescent="0.3">
      <c r="B8833" s="20"/>
      <c r="C8833" s="20"/>
      <c r="D8833" s="20"/>
      <c r="E8833" s="32"/>
      <c r="F8833" s="32"/>
      <c r="G8833" s="20"/>
      <c r="H8833" s="20"/>
      <c r="I8833" s="20"/>
      <c r="J8833" s="20"/>
      <c r="K8833" s="20"/>
      <c r="L8833" s="24"/>
      <c r="M8833" s="21"/>
      <c r="N8833" s="21"/>
      <c r="O8833" s="21"/>
      <c r="P8833" s="21"/>
      <c r="Q8833" s="21"/>
      <c r="R8833" s="20"/>
    </row>
    <row r="8834" spans="2:18" ht="18" x14ac:dyDescent="0.3">
      <c r="B8834" s="20"/>
      <c r="C8834" s="20"/>
      <c r="D8834" s="20"/>
      <c r="E8834" s="32"/>
      <c r="F8834" s="32"/>
      <c r="G8834" s="20"/>
      <c r="H8834" s="20"/>
      <c r="I8834" s="20"/>
      <c r="J8834" s="20"/>
      <c r="K8834" s="20"/>
      <c r="L8834" s="24"/>
      <c r="M8834" s="21"/>
      <c r="N8834" s="21"/>
      <c r="O8834" s="21"/>
      <c r="P8834" s="21"/>
      <c r="Q8834" s="21"/>
      <c r="R8834" s="20"/>
    </row>
  </sheetData>
  <autoFilter ref="B5:R1393" xr:uid="{00000000-0001-0000-0000-000000000000}">
    <sortState xmlns:xlrd2="http://schemas.microsoft.com/office/spreadsheetml/2017/richdata2" ref="B6:R1377">
      <sortCondition ref="B5:B1369"/>
    </sortState>
  </autoFilter>
  <mergeCells count="1">
    <mergeCell ref="C2:R3"/>
  </mergeCells>
  <phoneticPr fontId="4" type="noConversion"/>
  <conditionalFormatting sqref="G5">
    <cfRule type="cellIs" dxfId="0" priority="1" operator="equal">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F4934-503E-4C84-A14F-D08E0FA663C8}">
  <sheetPr codeName="Tabelle7"/>
  <dimension ref="A1:F161"/>
  <sheetViews>
    <sheetView showGridLines="0" workbookViewId="0">
      <selection activeCell="C2" sqref="C2:F3"/>
    </sheetView>
  </sheetViews>
  <sheetFormatPr baseColWidth="10" defaultRowHeight="18" x14ac:dyDescent="0.35"/>
  <cols>
    <col min="1" max="1" width="3.85546875" style="15" customWidth="1"/>
    <col min="2" max="2" width="19.5703125" style="21" customWidth="1"/>
    <col min="3" max="3" width="48.140625" style="20" customWidth="1"/>
    <col min="4" max="4" width="169.5703125" style="20" customWidth="1"/>
  </cols>
  <sheetData>
    <row r="1" spans="1:6" s="2" customFormat="1" ht="13.5" x14ac:dyDescent="0.3">
      <c r="B1" s="16"/>
      <c r="D1" s="28"/>
    </row>
    <row r="2" spans="1:6" s="2" customFormat="1" ht="15" customHeight="1" x14ac:dyDescent="0.35">
      <c r="B2" s="38">
        <v>46114</v>
      </c>
      <c r="C2" s="40" t="s">
        <v>29</v>
      </c>
      <c r="D2" s="40"/>
      <c r="E2" s="40"/>
      <c r="F2" s="40"/>
    </row>
    <row r="3" spans="1:6" s="2" customFormat="1" ht="15" customHeight="1" x14ac:dyDescent="0.35">
      <c r="B3" s="39" t="s">
        <v>7099</v>
      </c>
      <c r="C3" s="40"/>
      <c r="D3" s="40"/>
      <c r="E3" s="40"/>
      <c r="F3" s="40"/>
    </row>
    <row r="4" spans="1:6" s="2" customFormat="1" ht="13.5" x14ac:dyDescent="0.3">
      <c r="B4" s="16"/>
      <c r="D4" s="28"/>
    </row>
    <row r="5" spans="1:6" ht="37.5" x14ac:dyDescent="0.25">
      <c r="A5"/>
      <c r="B5" s="4" t="s">
        <v>30</v>
      </c>
      <c r="C5" s="4" t="s">
        <v>31</v>
      </c>
      <c r="D5" s="4" t="s">
        <v>13</v>
      </c>
    </row>
    <row r="6" spans="1:6" ht="409.5" x14ac:dyDescent="0.35">
      <c r="B6" s="33" t="s">
        <v>776</v>
      </c>
      <c r="C6" s="34" t="s">
        <v>6297</v>
      </c>
      <c r="D6" s="34" t="s">
        <v>6298</v>
      </c>
    </row>
    <row r="7" spans="1:6" ht="409.5" x14ac:dyDescent="0.35">
      <c r="B7" s="33" t="s">
        <v>1732</v>
      </c>
      <c r="C7" s="34" t="s">
        <v>6299</v>
      </c>
      <c r="D7" s="34" t="s">
        <v>6300</v>
      </c>
    </row>
    <row r="8" spans="1:6" ht="409.5" x14ac:dyDescent="0.35">
      <c r="B8" s="33" t="s">
        <v>928</v>
      </c>
      <c r="C8" s="34" t="s">
        <v>6301</v>
      </c>
      <c r="D8" s="34" t="s">
        <v>6302</v>
      </c>
    </row>
    <row r="9" spans="1:6" ht="409.5" x14ac:dyDescent="0.35">
      <c r="B9" s="33" t="s">
        <v>1281</v>
      </c>
      <c r="C9" s="34" t="s">
        <v>6303</v>
      </c>
      <c r="D9" s="34" t="s">
        <v>6304</v>
      </c>
    </row>
    <row r="10" spans="1:6" ht="409.5" x14ac:dyDescent="0.35">
      <c r="B10" s="33" t="s">
        <v>1093</v>
      </c>
      <c r="C10" s="34" t="s">
        <v>6305</v>
      </c>
      <c r="D10" s="34" t="s">
        <v>6306</v>
      </c>
    </row>
    <row r="11" spans="1:6" ht="409.5" x14ac:dyDescent="0.35">
      <c r="B11" s="33" t="s">
        <v>1291</v>
      </c>
      <c r="C11" s="34" t="s">
        <v>6307</v>
      </c>
      <c r="D11" s="34" t="s">
        <v>6308</v>
      </c>
    </row>
    <row r="12" spans="1:6" ht="234" x14ac:dyDescent="0.35">
      <c r="B12" s="33" t="s">
        <v>5974</v>
      </c>
      <c r="C12" s="34" t="s">
        <v>6309</v>
      </c>
      <c r="D12" s="34" t="s">
        <v>6310</v>
      </c>
    </row>
    <row r="13" spans="1:6" ht="409.5" x14ac:dyDescent="0.35">
      <c r="B13" s="33" t="s">
        <v>1277</v>
      </c>
      <c r="C13" s="34" t="s">
        <v>6311</v>
      </c>
      <c r="D13" s="34" t="s">
        <v>6312</v>
      </c>
    </row>
    <row r="14" spans="1:6" ht="409.5" x14ac:dyDescent="0.35">
      <c r="B14" s="33" t="s">
        <v>805</v>
      </c>
      <c r="C14" s="34" t="s">
        <v>6313</v>
      </c>
      <c r="D14" s="34" t="s">
        <v>6314</v>
      </c>
    </row>
    <row r="15" spans="1:6" ht="216" x14ac:dyDescent="0.35">
      <c r="B15" s="33" t="s">
        <v>3719</v>
      </c>
      <c r="C15" s="34" t="s">
        <v>6315</v>
      </c>
      <c r="D15" s="34" t="s">
        <v>6316</v>
      </c>
    </row>
    <row r="16" spans="1:6" ht="324" x14ac:dyDescent="0.35">
      <c r="B16" s="33" t="s">
        <v>1820</v>
      </c>
      <c r="C16" s="34" t="s">
        <v>6317</v>
      </c>
      <c r="D16" s="34" t="s">
        <v>6318</v>
      </c>
    </row>
    <row r="17" spans="2:4" ht="36" x14ac:dyDescent="0.35">
      <c r="B17" s="33" t="s">
        <v>6319</v>
      </c>
      <c r="C17" s="34" t="s">
        <v>6320</v>
      </c>
      <c r="D17" s="34"/>
    </row>
    <row r="18" spans="2:4" ht="36" x14ac:dyDescent="0.35">
      <c r="B18" s="33" t="s">
        <v>3602</v>
      </c>
      <c r="C18" s="34" t="s">
        <v>6321</v>
      </c>
      <c r="D18" s="34" t="s">
        <v>6322</v>
      </c>
    </row>
    <row r="19" spans="2:4" ht="409.5" x14ac:dyDescent="0.35">
      <c r="B19" s="33" t="s">
        <v>1221</v>
      </c>
      <c r="C19" s="34" t="s">
        <v>6323</v>
      </c>
      <c r="D19" s="34" t="s">
        <v>6324</v>
      </c>
    </row>
    <row r="20" spans="2:4" ht="216" x14ac:dyDescent="0.35">
      <c r="B20" s="33" t="s">
        <v>3782</v>
      </c>
      <c r="C20" s="34" t="s">
        <v>6325</v>
      </c>
      <c r="D20" s="34" t="s">
        <v>6326</v>
      </c>
    </row>
    <row r="21" spans="2:4" ht="72" x14ac:dyDescent="0.35">
      <c r="B21" s="33" t="s">
        <v>2312</v>
      </c>
      <c r="C21" s="34" t="s">
        <v>6327</v>
      </c>
      <c r="D21" s="34" t="s">
        <v>6328</v>
      </c>
    </row>
    <row r="22" spans="2:4" ht="54" x14ac:dyDescent="0.35">
      <c r="B22" s="33" t="s">
        <v>6204</v>
      </c>
      <c r="C22" s="34" t="s">
        <v>6329</v>
      </c>
      <c r="D22" s="34" t="s">
        <v>6330</v>
      </c>
    </row>
    <row r="23" spans="2:4" x14ac:dyDescent="0.35">
      <c r="B23" s="33" t="s">
        <v>6331</v>
      </c>
      <c r="C23" s="34" t="s">
        <v>6332</v>
      </c>
      <c r="D23" s="34"/>
    </row>
    <row r="24" spans="2:4" ht="180" x14ac:dyDescent="0.35">
      <c r="B24" s="33" t="s">
        <v>1310</v>
      </c>
      <c r="C24" s="34" t="s">
        <v>6333</v>
      </c>
      <c r="D24" s="34" t="s">
        <v>6334</v>
      </c>
    </row>
    <row r="25" spans="2:4" ht="360" x14ac:dyDescent="0.35">
      <c r="B25" s="33" t="s">
        <v>1296</v>
      </c>
      <c r="C25" s="34" t="s">
        <v>6335</v>
      </c>
      <c r="D25" s="34" t="s">
        <v>6336</v>
      </c>
    </row>
    <row r="26" spans="2:4" ht="36" x14ac:dyDescent="0.35">
      <c r="B26" s="33" t="s">
        <v>6337</v>
      </c>
      <c r="C26" s="34" t="s">
        <v>6338</v>
      </c>
      <c r="D26" s="34"/>
    </row>
    <row r="27" spans="2:4" ht="216" x14ac:dyDescent="0.35">
      <c r="B27" s="33" t="s">
        <v>1301</v>
      </c>
      <c r="C27" s="34" t="s">
        <v>495</v>
      </c>
      <c r="D27" s="34" t="s">
        <v>6339</v>
      </c>
    </row>
    <row r="28" spans="2:4" ht="409.5" x14ac:dyDescent="0.35">
      <c r="B28" s="33" t="s">
        <v>1268</v>
      </c>
      <c r="C28" s="34" t="s">
        <v>6340</v>
      </c>
      <c r="D28" s="34" t="s">
        <v>6341</v>
      </c>
    </row>
    <row r="29" spans="2:4" x14ac:dyDescent="0.35">
      <c r="B29" s="33" t="s">
        <v>1874</v>
      </c>
      <c r="C29" s="34" t="s">
        <v>6342</v>
      </c>
      <c r="D29" s="34" t="s">
        <v>6343</v>
      </c>
    </row>
    <row r="30" spans="2:4" ht="72" x14ac:dyDescent="0.35">
      <c r="B30" s="33" t="s">
        <v>3951</v>
      </c>
      <c r="C30" s="34" t="s">
        <v>6344</v>
      </c>
      <c r="D30" s="34" t="s">
        <v>6345</v>
      </c>
    </row>
    <row r="31" spans="2:4" ht="36" x14ac:dyDescent="0.35">
      <c r="B31" s="33" t="s">
        <v>1314</v>
      </c>
      <c r="C31" s="34" t="s">
        <v>6346</v>
      </c>
      <c r="D31" s="34" t="s">
        <v>6347</v>
      </c>
    </row>
    <row r="32" spans="2:4" x14ac:dyDescent="0.35">
      <c r="B32" s="33" t="s">
        <v>6348</v>
      </c>
      <c r="C32" s="34" t="s">
        <v>6349</v>
      </c>
      <c r="D32" s="34"/>
    </row>
    <row r="33" spans="2:4" x14ac:dyDescent="0.35">
      <c r="B33" s="33" t="s">
        <v>6350</v>
      </c>
      <c r="C33" s="34" t="s">
        <v>6351</v>
      </c>
      <c r="D33" s="34"/>
    </row>
    <row r="34" spans="2:4" ht="252" x14ac:dyDescent="0.35">
      <c r="B34" s="33" t="s">
        <v>5989</v>
      </c>
      <c r="C34" s="34" t="s">
        <v>6352</v>
      </c>
      <c r="D34" s="34" t="s">
        <v>6353</v>
      </c>
    </row>
    <row r="35" spans="2:4" x14ac:dyDescent="0.35">
      <c r="B35" s="33" t="s">
        <v>6354</v>
      </c>
      <c r="C35" s="34" t="s">
        <v>6355</v>
      </c>
      <c r="D35" s="34"/>
    </row>
    <row r="36" spans="2:4" ht="252" x14ac:dyDescent="0.35">
      <c r="B36" s="33" t="s">
        <v>1319</v>
      </c>
      <c r="C36" s="34" t="s">
        <v>6356</v>
      </c>
      <c r="D36" s="34" t="s">
        <v>6357</v>
      </c>
    </row>
    <row r="37" spans="2:4" ht="162" x14ac:dyDescent="0.35">
      <c r="B37" s="33" t="s">
        <v>1324</v>
      </c>
      <c r="C37" s="34" t="s">
        <v>6358</v>
      </c>
      <c r="D37" s="34" t="s">
        <v>6359</v>
      </c>
    </row>
    <row r="38" spans="2:4" ht="180" x14ac:dyDescent="0.35">
      <c r="B38" s="33" t="s">
        <v>1329</v>
      </c>
      <c r="C38" s="34" t="s">
        <v>451</v>
      </c>
      <c r="D38" s="34" t="s">
        <v>6360</v>
      </c>
    </row>
    <row r="39" spans="2:4" ht="36" x14ac:dyDescent="0.35">
      <c r="B39" s="33" t="s">
        <v>1334</v>
      </c>
      <c r="C39" s="34" t="s">
        <v>6361</v>
      </c>
      <c r="D39" s="34" t="s">
        <v>6362</v>
      </c>
    </row>
    <row r="40" spans="2:4" ht="252" x14ac:dyDescent="0.35">
      <c r="B40" s="33" t="s">
        <v>1339</v>
      </c>
      <c r="C40" s="34" t="s">
        <v>6363</v>
      </c>
      <c r="D40" s="34" t="s">
        <v>6364</v>
      </c>
    </row>
    <row r="41" spans="2:4" ht="342" x14ac:dyDescent="0.35">
      <c r="B41" s="33" t="s">
        <v>1344</v>
      </c>
      <c r="C41" s="34" t="s">
        <v>6365</v>
      </c>
      <c r="D41" s="34" t="s">
        <v>6366</v>
      </c>
    </row>
    <row r="42" spans="2:4" ht="126" x14ac:dyDescent="0.35">
      <c r="B42" s="33" t="s">
        <v>1349</v>
      </c>
      <c r="C42" s="34" t="s">
        <v>6367</v>
      </c>
      <c r="D42" s="34" t="s">
        <v>6368</v>
      </c>
    </row>
    <row r="43" spans="2:4" ht="162" x14ac:dyDescent="0.35">
      <c r="B43" s="33" t="s">
        <v>1354</v>
      </c>
      <c r="C43" s="34" t="s">
        <v>6369</v>
      </c>
      <c r="D43" s="34" t="s">
        <v>6370</v>
      </c>
    </row>
    <row r="44" spans="2:4" ht="54" x14ac:dyDescent="0.35">
      <c r="B44" s="33" t="s">
        <v>1359</v>
      </c>
      <c r="C44" s="34" t="s">
        <v>6371</v>
      </c>
      <c r="D44" s="34" t="s">
        <v>6372</v>
      </c>
    </row>
    <row r="45" spans="2:4" ht="360" x14ac:dyDescent="0.35">
      <c r="B45" s="33" t="s">
        <v>1364</v>
      </c>
      <c r="C45" s="34" t="s">
        <v>6373</v>
      </c>
      <c r="D45" s="34" t="s">
        <v>6374</v>
      </c>
    </row>
    <row r="46" spans="2:4" ht="216" x14ac:dyDescent="0.35">
      <c r="B46" s="33" t="s">
        <v>1369</v>
      </c>
      <c r="C46" s="34" t="s">
        <v>6375</v>
      </c>
      <c r="D46" s="34" t="s">
        <v>6376</v>
      </c>
    </row>
    <row r="47" spans="2:4" ht="126" x14ac:dyDescent="0.35">
      <c r="B47" s="33" t="s">
        <v>1374</v>
      </c>
      <c r="C47" s="34" t="s">
        <v>6377</v>
      </c>
      <c r="D47" s="34" t="s">
        <v>6378</v>
      </c>
    </row>
    <row r="48" spans="2:4" ht="409.5" x14ac:dyDescent="0.35">
      <c r="B48" s="33" t="s">
        <v>1379</v>
      </c>
      <c r="C48" s="34" t="s">
        <v>6379</v>
      </c>
      <c r="D48" s="34" t="s">
        <v>6380</v>
      </c>
    </row>
    <row r="49" spans="2:4" ht="36" x14ac:dyDescent="0.35">
      <c r="B49" s="33" t="s">
        <v>4463</v>
      </c>
      <c r="C49" s="34" t="s">
        <v>6381</v>
      </c>
      <c r="D49" s="34" t="s">
        <v>6382</v>
      </c>
    </row>
    <row r="50" spans="2:4" ht="409.5" x14ac:dyDescent="0.35">
      <c r="B50" s="33" t="s">
        <v>5416</v>
      </c>
      <c r="C50" s="34" t="s">
        <v>6383</v>
      </c>
      <c r="D50" s="34" t="s">
        <v>6384</v>
      </c>
    </row>
    <row r="51" spans="2:4" ht="54" x14ac:dyDescent="0.35">
      <c r="B51" s="33" t="s">
        <v>1383</v>
      </c>
      <c r="C51" s="34" t="s">
        <v>6385</v>
      </c>
      <c r="D51" s="34" t="s">
        <v>6386</v>
      </c>
    </row>
    <row r="52" spans="2:4" ht="252" x14ac:dyDescent="0.35">
      <c r="B52" s="33" t="s">
        <v>4024</v>
      </c>
      <c r="C52" s="34" t="s">
        <v>6387</v>
      </c>
      <c r="D52" s="34" t="s">
        <v>6388</v>
      </c>
    </row>
    <row r="53" spans="2:4" ht="126" x14ac:dyDescent="0.35">
      <c r="B53" s="33" t="s">
        <v>3713</v>
      </c>
      <c r="C53" s="34" t="s">
        <v>6389</v>
      </c>
      <c r="D53" s="34" t="s">
        <v>6390</v>
      </c>
    </row>
    <row r="54" spans="2:4" ht="90" x14ac:dyDescent="0.35">
      <c r="B54" s="33" t="s">
        <v>1387</v>
      </c>
      <c r="C54" s="34" t="s">
        <v>6391</v>
      </c>
      <c r="D54" s="34" t="s">
        <v>6392</v>
      </c>
    </row>
    <row r="55" spans="2:4" ht="162" x14ac:dyDescent="0.35">
      <c r="B55" s="33" t="s">
        <v>1393</v>
      </c>
      <c r="C55" s="34" t="s">
        <v>6393</v>
      </c>
      <c r="D55" s="34" t="s">
        <v>6394</v>
      </c>
    </row>
    <row r="56" spans="2:4" ht="360" x14ac:dyDescent="0.35">
      <c r="B56" s="33" t="s">
        <v>5511</v>
      </c>
      <c r="C56" s="34" t="s">
        <v>6395</v>
      </c>
      <c r="D56" s="34" t="s">
        <v>6396</v>
      </c>
    </row>
    <row r="57" spans="2:4" ht="409.5" x14ac:dyDescent="0.35">
      <c r="B57" s="33" t="s">
        <v>1399</v>
      </c>
      <c r="C57" s="34" t="s">
        <v>533</v>
      </c>
      <c r="D57" s="34" t="s">
        <v>6397</v>
      </c>
    </row>
    <row r="58" spans="2:4" ht="270" x14ac:dyDescent="0.35">
      <c r="B58" s="33" t="s">
        <v>5403</v>
      </c>
      <c r="C58" s="34" t="s">
        <v>487</v>
      </c>
      <c r="D58" s="34" t="s">
        <v>6398</v>
      </c>
    </row>
    <row r="59" spans="2:4" ht="36" x14ac:dyDescent="0.35">
      <c r="B59" s="33" t="s">
        <v>6399</v>
      </c>
      <c r="C59" s="34" t="s">
        <v>6400</v>
      </c>
      <c r="D59" s="34" t="s">
        <v>6401</v>
      </c>
    </row>
    <row r="60" spans="2:4" ht="54" x14ac:dyDescent="0.35">
      <c r="B60" s="33" t="s">
        <v>1463</v>
      </c>
      <c r="C60" s="34" t="s">
        <v>6402</v>
      </c>
      <c r="D60" s="34" t="s">
        <v>6403</v>
      </c>
    </row>
    <row r="61" spans="2:4" ht="36" x14ac:dyDescent="0.35">
      <c r="B61" s="33" t="s">
        <v>6404</v>
      </c>
      <c r="C61" s="34" t="s">
        <v>6405</v>
      </c>
      <c r="D61" s="34"/>
    </row>
    <row r="62" spans="2:4" x14ac:dyDescent="0.35">
      <c r="B62" s="33" t="s">
        <v>6406</v>
      </c>
      <c r="C62" s="34" t="s">
        <v>6407</v>
      </c>
      <c r="D62" s="34"/>
    </row>
    <row r="63" spans="2:4" x14ac:dyDescent="0.35">
      <c r="B63" s="33" t="s">
        <v>6408</v>
      </c>
      <c r="C63" s="34" t="s">
        <v>6409</v>
      </c>
      <c r="D63" s="34"/>
    </row>
    <row r="64" spans="2:4" ht="36" x14ac:dyDescent="0.35">
      <c r="B64" s="33" t="s">
        <v>3528</v>
      </c>
      <c r="C64" s="34" t="s">
        <v>6410</v>
      </c>
      <c r="D64" s="34" t="s">
        <v>6411</v>
      </c>
    </row>
    <row r="65" spans="2:4" x14ac:dyDescent="0.35">
      <c r="B65" s="33" t="s">
        <v>6412</v>
      </c>
      <c r="C65" s="34" t="s">
        <v>6413</v>
      </c>
      <c r="D65" s="34"/>
    </row>
    <row r="66" spans="2:4" x14ac:dyDescent="0.35">
      <c r="B66" s="33" t="s">
        <v>6414</v>
      </c>
      <c r="C66" s="34" t="s">
        <v>6415</v>
      </c>
      <c r="D66" s="34"/>
    </row>
    <row r="67" spans="2:4" x14ac:dyDescent="0.35">
      <c r="B67" s="33" t="s">
        <v>6416</v>
      </c>
      <c r="C67" s="34" t="s">
        <v>6417</v>
      </c>
      <c r="D67" s="34"/>
    </row>
    <row r="68" spans="2:4" ht="126" x14ac:dyDescent="0.35">
      <c r="B68" s="33" t="s">
        <v>3137</v>
      </c>
      <c r="C68" s="34" t="s">
        <v>6418</v>
      </c>
      <c r="D68" s="34" t="s">
        <v>6419</v>
      </c>
    </row>
    <row r="69" spans="2:4" ht="288" x14ac:dyDescent="0.35">
      <c r="B69" s="33" t="s">
        <v>3239</v>
      </c>
      <c r="C69" s="34" t="s">
        <v>6420</v>
      </c>
      <c r="D69" s="34" t="s">
        <v>6421</v>
      </c>
    </row>
    <row r="70" spans="2:4" ht="252" x14ac:dyDescent="0.35">
      <c r="B70" s="33" t="s">
        <v>3170</v>
      </c>
      <c r="C70" s="34" t="s">
        <v>6422</v>
      </c>
      <c r="D70" s="34" t="s">
        <v>6423</v>
      </c>
    </row>
    <row r="71" spans="2:4" ht="36" x14ac:dyDescent="0.35">
      <c r="B71" s="33" t="s">
        <v>6424</v>
      </c>
      <c r="C71" s="34" t="s">
        <v>6425</v>
      </c>
      <c r="D71" s="34"/>
    </row>
    <row r="72" spans="2:4" ht="36" x14ac:dyDescent="0.35">
      <c r="B72" s="33" t="s">
        <v>6426</v>
      </c>
      <c r="C72" s="34" t="s">
        <v>6427</v>
      </c>
      <c r="D72" s="34"/>
    </row>
    <row r="73" spans="2:4" ht="36" x14ac:dyDescent="0.35">
      <c r="B73" s="33" t="s">
        <v>6428</v>
      </c>
      <c r="C73" s="34" t="s">
        <v>6429</v>
      </c>
      <c r="D73" s="34"/>
    </row>
    <row r="74" spans="2:4" ht="36" x14ac:dyDescent="0.35">
      <c r="B74" s="33" t="s">
        <v>6430</v>
      </c>
      <c r="C74" s="34" t="s">
        <v>6431</v>
      </c>
      <c r="D74" s="34"/>
    </row>
    <row r="75" spans="2:4" x14ac:dyDescent="0.35">
      <c r="B75" s="33" t="s">
        <v>6432</v>
      </c>
      <c r="C75" s="34" t="s">
        <v>6433</v>
      </c>
      <c r="D75" s="34"/>
    </row>
    <row r="76" spans="2:4" ht="36" x14ac:dyDescent="0.35">
      <c r="B76" s="33" t="s">
        <v>6434</v>
      </c>
      <c r="C76" s="34" t="s">
        <v>6435</v>
      </c>
      <c r="D76" s="34"/>
    </row>
    <row r="77" spans="2:4" x14ac:dyDescent="0.35">
      <c r="B77" s="33" t="s">
        <v>6436</v>
      </c>
      <c r="C77" s="34" t="s">
        <v>6437</v>
      </c>
      <c r="D77" s="34"/>
    </row>
    <row r="78" spans="2:4" x14ac:dyDescent="0.35">
      <c r="B78" s="33" t="s">
        <v>6438</v>
      </c>
      <c r="C78" s="34" t="s">
        <v>6439</v>
      </c>
      <c r="D78" s="34"/>
    </row>
    <row r="79" spans="2:4" x14ac:dyDescent="0.35">
      <c r="B79" s="33" t="s">
        <v>6440</v>
      </c>
      <c r="C79" s="34" t="s">
        <v>6441</v>
      </c>
      <c r="D79" s="34"/>
    </row>
    <row r="80" spans="2:4" ht="36" x14ac:dyDescent="0.35">
      <c r="B80" s="33" t="s">
        <v>6442</v>
      </c>
      <c r="C80" s="34" t="s">
        <v>6443</v>
      </c>
      <c r="D80" s="34"/>
    </row>
    <row r="81" spans="2:4" ht="36" x14ac:dyDescent="0.35">
      <c r="B81" s="33" t="s">
        <v>6444</v>
      </c>
      <c r="C81" s="34" t="s">
        <v>6445</v>
      </c>
      <c r="D81" s="34"/>
    </row>
    <row r="82" spans="2:4" x14ac:dyDescent="0.35">
      <c r="B82" s="33" t="s">
        <v>6446</v>
      </c>
      <c r="C82" s="34" t="s">
        <v>6447</v>
      </c>
      <c r="D82" s="34"/>
    </row>
    <row r="83" spans="2:4" x14ac:dyDescent="0.35">
      <c r="B83" s="33" t="s">
        <v>6448</v>
      </c>
      <c r="C83" s="34" t="s">
        <v>6449</v>
      </c>
      <c r="D83" s="34"/>
    </row>
    <row r="84" spans="2:4" x14ac:dyDescent="0.35">
      <c r="B84" s="33" t="s">
        <v>6450</v>
      </c>
      <c r="C84" s="34" t="s">
        <v>6451</v>
      </c>
      <c r="D84" s="34"/>
    </row>
    <row r="85" spans="2:4" ht="126" x14ac:dyDescent="0.35">
      <c r="B85" s="33" t="s">
        <v>3493</v>
      </c>
      <c r="C85" s="34" t="s">
        <v>6452</v>
      </c>
      <c r="D85" s="34" t="s">
        <v>6453</v>
      </c>
    </row>
    <row r="86" spans="2:4" ht="36" x14ac:dyDescent="0.35">
      <c r="B86" s="33" t="s">
        <v>1505</v>
      </c>
      <c r="C86" s="34" t="s">
        <v>6454</v>
      </c>
      <c r="D86" s="34" t="s">
        <v>6455</v>
      </c>
    </row>
    <row r="87" spans="2:4" ht="409.5" x14ac:dyDescent="0.35">
      <c r="B87" s="33" t="s">
        <v>1481</v>
      </c>
      <c r="C87" s="34" t="s">
        <v>6456</v>
      </c>
      <c r="D87" s="34" t="s">
        <v>6457</v>
      </c>
    </row>
    <row r="88" spans="2:4" ht="409.5" x14ac:dyDescent="0.35">
      <c r="B88" s="33" t="s">
        <v>1467</v>
      </c>
      <c r="C88" s="34" t="s">
        <v>6458</v>
      </c>
      <c r="D88" s="34" t="s">
        <v>6459</v>
      </c>
    </row>
    <row r="89" spans="2:4" ht="409.5" x14ac:dyDescent="0.35">
      <c r="B89" s="33" t="s">
        <v>1471</v>
      </c>
      <c r="C89" s="34" t="s">
        <v>6460</v>
      </c>
      <c r="D89" s="34" t="s">
        <v>6461</v>
      </c>
    </row>
    <row r="90" spans="2:4" ht="216" x14ac:dyDescent="0.35">
      <c r="B90" s="33" t="s">
        <v>1486</v>
      </c>
      <c r="C90" s="34" t="s">
        <v>213</v>
      </c>
      <c r="D90" s="34" t="s">
        <v>6462</v>
      </c>
    </row>
    <row r="91" spans="2:4" ht="409.5" x14ac:dyDescent="0.35">
      <c r="B91" s="33" t="s">
        <v>1501</v>
      </c>
      <c r="C91" s="34" t="s">
        <v>6463</v>
      </c>
      <c r="D91" s="34" t="s">
        <v>6464</v>
      </c>
    </row>
    <row r="92" spans="2:4" ht="409.5" x14ac:dyDescent="0.35">
      <c r="B92" s="33" t="s">
        <v>1491</v>
      </c>
      <c r="C92" s="34" t="s">
        <v>249</v>
      </c>
      <c r="D92" s="34" t="s">
        <v>6465</v>
      </c>
    </row>
    <row r="93" spans="2:4" ht="409.5" x14ac:dyDescent="0.35">
      <c r="B93" s="33" t="s">
        <v>1496</v>
      </c>
      <c r="C93" s="34" t="s">
        <v>6466</v>
      </c>
      <c r="D93" s="34" t="s">
        <v>6467</v>
      </c>
    </row>
    <row r="94" spans="2:4" x14ac:dyDescent="0.35">
      <c r="B94" s="33" t="s">
        <v>2069</v>
      </c>
      <c r="C94" s="34" t="s">
        <v>6468</v>
      </c>
      <c r="D94" s="34" t="s">
        <v>6469</v>
      </c>
    </row>
    <row r="95" spans="2:4" ht="324" x14ac:dyDescent="0.35">
      <c r="B95" s="33" t="s">
        <v>1407</v>
      </c>
      <c r="C95" s="34" t="s">
        <v>6470</v>
      </c>
      <c r="D95" s="34" t="s">
        <v>6471</v>
      </c>
    </row>
    <row r="96" spans="2:4" ht="54" x14ac:dyDescent="0.35">
      <c r="B96" s="33" t="s">
        <v>1179</v>
      </c>
      <c r="C96" s="34" t="s">
        <v>6472</v>
      </c>
      <c r="D96" s="34" t="s">
        <v>6473</v>
      </c>
    </row>
    <row r="97" spans="2:4" ht="36" x14ac:dyDescent="0.35">
      <c r="B97" s="33" t="s">
        <v>6290</v>
      </c>
      <c r="C97" s="34" t="s">
        <v>6474</v>
      </c>
      <c r="D97" s="34" t="s">
        <v>6475</v>
      </c>
    </row>
    <row r="98" spans="2:4" ht="36" x14ac:dyDescent="0.35">
      <c r="B98" s="33" t="s">
        <v>6273</v>
      </c>
      <c r="C98" s="34" t="s">
        <v>6476</v>
      </c>
      <c r="D98" s="34" t="s">
        <v>6477</v>
      </c>
    </row>
    <row r="99" spans="2:4" ht="36" x14ac:dyDescent="0.35">
      <c r="B99" s="33" t="s">
        <v>6478</v>
      </c>
      <c r="C99" s="34" t="s">
        <v>6479</v>
      </c>
      <c r="D99" s="34"/>
    </row>
    <row r="100" spans="2:4" ht="54" x14ac:dyDescent="0.35">
      <c r="B100" s="33" t="s">
        <v>6253</v>
      </c>
      <c r="C100" s="34" t="s">
        <v>6480</v>
      </c>
      <c r="D100" s="34" t="s">
        <v>6481</v>
      </c>
    </row>
    <row r="101" spans="2:4" ht="54" x14ac:dyDescent="0.35">
      <c r="B101" s="33" t="s">
        <v>6257</v>
      </c>
      <c r="C101" s="34" t="s">
        <v>6482</v>
      </c>
      <c r="D101" s="34" t="s">
        <v>6483</v>
      </c>
    </row>
    <row r="102" spans="2:4" ht="36" x14ac:dyDescent="0.35">
      <c r="B102" s="33" t="s">
        <v>6250</v>
      </c>
      <c r="C102" s="34" t="s">
        <v>6484</v>
      </c>
      <c r="D102" s="34" t="s">
        <v>6485</v>
      </c>
    </row>
    <row r="103" spans="2:4" ht="36" x14ac:dyDescent="0.35">
      <c r="B103" s="33" t="s">
        <v>6242</v>
      </c>
      <c r="C103" s="34" t="s">
        <v>6486</v>
      </c>
      <c r="D103" s="34" t="s">
        <v>6487</v>
      </c>
    </row>
    <row r="104" spans="2:4" x14ac:dyDescent="0.35">
      <c r="B104" s="33" t="s">
        <v>6238</v>
      </c>
      <c r="C104" s="34" t="s">
        <v>6488</v>
      </c>
      <c r="D104" s="34" t="s">
        <v>6489</v>
      </c>
    </row>
    <row r="105" spans="2:4" ht="36" x14ac:dyDescent="0.35">
      <c r="B105" s="33" t="s">
        <v>6268</v>
      </c>
      <c r="C105" s="34" t="s">
        <v>6490</v>
      </c>
      <c r="D105" s="34" t="s">
        <v>6491</v>
      </c>
    </row>
    <row r="106" spans="2:4" ht="36" x14ac:dyDescent="0.35">
      <c r="B106" s="33" t="s">
        <v>6284</v>
      </c>
      <c r="C106" s="34" t="s">
        <v>6492</v>
      </c>
      <c r="D106" s="34" t="s">
        <v>6493</v>
      </c>
    </row>
    <row r="107" spans="2:4" ht="54" x14ac:dyDescent="0.35">
      <c r="B107" s="33" t="s">
        <v>1184</v>
      </c>
      <c r="C107" s="34" t="s">
        <v>6494</v>
      </c>
      <c r="D107" s="34" t="s">
        <v>6495</v>
      </c>
    </row>
    <row r="108" spans="2:4" ht="72" x14ac:dyDescent="0.35">
      <c r="B108" s="33" t="s">
        <v>1189</v>
      </c>
      <c r="C108" s="34" t="s">
        <v>6496</v>
      </c>
      <c r="D108" s="34" t="s">
        <v>6497</v>
      </c>
    </row>
    <row r="109" spans="2:4" ht="72" x14ac:dyDescent="0.35">
      <c r="B109" s="33" t="s">
        <v>1193</v>
      </c>
      <c r="C109" s="34" t="s">
        <v>6498</v>
      </c>
      <c r="D109" s="34" t="s">
        <v>6499</v>
      </c>
    </row>
    <row r="110" spans="2:4" ht="36" x14ac:dyDescent="0.35">
      <c r="B110" s="33" t="s">
        <v>6500</v>
      </c>
      <c r="C110" s="34" t="s">
        <v>6501</v>
      </c>
      <c r="D110" s="34"/>
    </row>
    <row r="111" spans="2:4" ht="36" x14ac:dyDescent="0.35">
      <c r="B111" s="33" t="s">
        <v>6262</v>
      </c>
      <c r="C111" s="34" t="s">
        <v>6502</v>
      </c>
      <c r="D111" s="34" t="s">
        <v>6503</v>
      </c>
    </row>
    <row r="112" spans="2:4" ht="36" x14ac:dyDescent="0.35">
      <c r="B112" s="33" t="s">
        <v>6504</v>
      </c>
      <c r="C112" s="34" t="s">
        <v>6505</v>
      </c>
      <c r="D112" s="34"/>
    </row>
    <row r="113" spans="2:4" ht="36" x14ac:dyDescent="0.35">
      <c r="B113" s="33" t="s">
        <v>1163</v>
      </c>
      <c r="C113" s="34" t="s">
        <v>6506</v>
      </c>
      <c r="D113" s="34" t="s">
        <v>6507</v>
      </c>
    </row>
    <row r="114" spans="2:4" ht="36" x14ac:dyDescent="0.35">
      <c r="B114" s="33" t="s">
        <v>1154</v>
      </c>
      <c r="C114" s="34" t="s">
        <v>6508</v>
      </c>
      <c r="D114" s="34" t="s">
        <v>6509</v>
      </c>
    </row>
    <row r="115" spans="2:4" ht="36" x14ac:dyDescent="0.35">
      <c r="B115" s="33" t="s">
        <v>1149</v>
      </c>
      <c r="C115" s="34" t="s">
        <v>6510</v>
      </c>
      <c r="D115" s="34" t="s">
        <v>6511</v>
      </c>
    </row>
    <row r="116" spans="2:4" x14ac:dyDescent="0.35">
      <c r="B116" s="33" t="s">
        <v>1128</v>
      </c>
      <c r="C116" s="34" t="s">
        <v>6512</v>
      </c>
      <c r="D116" s="34" t="s">
        <v>6513</v>
      </c>
    </row>
    <row r="117" spans="2:4" ht="54" x14ac:dyDescent="0.35">
      <c r="B117" s="33" t="s">
        <v>1134</v>
      </c>
      <c r="C117" s="34" t="s">
        <v>6514</v>
      </c>
      <c r="D117" s="34" t="s">
        <v>6515</v>
      </c>
    </row>
    <row r="118" spans="2:4" ht="90" x14ac:dyDescent="0.35">
      <c r="B118" s="33" t="s">
        <v>1110</v>
      </c>
      <c r="C118" s="34" t="s">
        <v>6516</v>
      </c>
      <c r="D118" s="34" t="s">
        <v>6517</v>
      </c>
    </row>
    <row r="119" spans="2:4" x14ac:dyDescent="0.35">
      <c r="B119" s="33" t="s">
        <v>6518</v>
      </c>
      <c r="C119" s="34" t="s">
        <v>6519</v>
      </c>
      <c r="D119" s="34"/>
    </row>
    <row r="120" spans="2:4" x14ac:dyDescent="0.35">
      <c r="B120" s="33" t="s">
        <v>3511</v>
      </c>
      <c r="C120" s="34" t="s">
        <v>6520</v>
      </c>
      <c r="D120" s="34" t="s">
        <v>6521</v>
      </c>
    </row>
    <row r="121" spans="2:4" ht="36" x14ac:dyDescent="0.35">
      <c r="B121" s="33" t="s">
        <v>3520</v>
      </c>
      <c r="C121" s="34" t="s">
        <v>6522</v>
      </c>
      <c r="D121" s="34" t="s">
        <v>6523</v>
      </c>
    </row>
    <row r="122" spans="2:4" ht="72" x14ac:dyDescent="0.35">
      <c r="B122" s="33" t="s">
        <v>3516</v>
      </c>
      <c r="C122" s="34" t="s">
        <v>6524</v>
      </c>
      <c r="D122" s="34" t="s">
        <v>6525</v>
      </c>
    </row>
    <row r="123" spans="2:4" x14ac:dyDescent="0.35">
      <c r="B123" s="33" t="s">
        <v>6526</v>
      </c>
      <c r="C123" s="34" t="s">
        <v>6527</v>
      </c>
      <c r="D123" s="34"/>
    </row>
    <row r="124" spans="2:4" x14ac:dyDescent="0.35">
      <c r="B124" s="33" t="s">
        <v>6528</v>
      </c>
      <c r="C124" s="34" t="s">
        <v>6529</v>
      </c>
      <c r="D124" s="34"/>
    </row>
    <row r="125" spans="2:4" ht="72" x14ac:dyDescent="0.35">
      <c r="B125" s="33" t="s">
        <v>5687</v>
      </c>
      <c r="C125" s="34" t="s">
        <v>6530</v>
      </c>
      <c r="D125" s="34" t="s">
        <v>6531</v>
      </c>
    </row>
    <row r="126" spans="2:4" ht="36" x14ac:dyDescent="0.35">
      <c r="B126" s="33" t="s">
        <v>1412</v>
      </c>
      <c r="C126" s="34" t="s">
        <v>6532</v>
      </c>
      <c r="D126" s="34" t="s">
        <v>6533</v>
      </c>
    </row>
    <row r="127" spans="2:4" ht="36" x14ac:dyDescent="0.35">
      <c r="B127" s="33" t="s">
        <v>1425</v>
      </c>
      <c r="C127" s="34" t="s">
        <v>6534</v>
      </c>
      <c r="D127" s="34" t="s">
        <v>6535</v>
      </c>
    </row>
    <row r="128" spans="2:4" ht="36" x14ac:dyDescent="0.35">
      <c r="B128" s="33" t="s">
        <v>1432</v>
      </c>
      <c r="C128" s="34" t="s">
        <v>6536</v>
      </c>
      <c r="D128" s="34" t="s">
        <v>6537</v>
      </c>
    </row>
    <row r="129" spans="2:4" ht="36" x14ac:dyDescent="0.35">
      <c r="B129" s="33" t="s">
        <v>1439</v>
      </c>
      <c r="C129" s="34" t="s">
        <v>6538</v>
      </c>
      <c r="D129" s="34" t="s">
        <v>6539</v>
      </c>
    </row>
    <row r="130" spans="2:4" ht="36" x14ac:dyDescent="0.35">
      <c r="B130" s="33" t="s">
        <v>1447</v>
      </c>
      <c r="C130" s="34" t="s">
        <v>6540</v>
      </c>
      <c r="D130" s="34" t="s">
        <v>6541</v>
      </c>
    </row>
    <row r="131" spans="2:4" ht="36" x14ac:dyDescent="0.35">
      <c r="B131" s="33" t="s">
        <v>1455</v>
      </c>
      <c r="C131" s="34" t="s">
        <v>6542</v>
      </c>
      <c r="D131" s="34" t="s">
        <v>6543</v>
      </c>
    </row>
    <row r="132" spans="2:4" ht="36" x14ac:dyDescent="0.35">
      <c r="B132" s="33" t="s">
        <v>6544</v>
      </c>
      <c r="C132" s="34" t="s">
        <v>6545</v>
      </c>
      <c r="D132" s="34"/>
    </row>
    <row r="133" spans="2:4" ht="36" x14ac:dyDescent="0.35">
      <c r="B133" s="33" t="s">
        <v>6546</v>
      </c>
      <c r="C133" s="34" t="s">
        <v>6547</v>
      </c>
      <c r="D133" s="34"/>
    </row>
    <row r="134" spans="2:4" ht="36" x14ac:dyDescent="0.35">
      <c r="B134" s="33" t="s">
        <v>6548</v>
      </c>
      <c r="C134" s="34" t="s">
        <v>6549</v>
      </c>
      <c r="D134" s="34"/>
    </row>
    <row r="135" spans="2:4" ht="36" x14ac:dyDescent="0.35">
      <c r="B135" s="33" t="s">
        <v>6550</v>
      </c>
      <c r="C135" s="34" t="s">
        <v>6551</v>
      </c>
      <c r="D135" s="34"/>
    </row>
    <row r="136" spans="2:4" ht="270" x14ac:dyDescent="0.35">
      <c r="B136" s="33" t="s">
        <v>3147</v>
      </c>
      <c r="C136" s="34" t="s">
        <v>6552</v>
      </c>
      <c r="D136" s="34" t="s">
        <v>6553</v>
      </c>
    </row>
    <row r="137" spans="2:4" ht="306" x14ac:dyDescent="0.35">
      <c r="B137" s="33" t="s">
        <v>3337</v>
      </c>
      <c r="C137" s="34" t="s">
        <v>6554</v>
      </c>
      <c r="D137" s="34" t="s">
        <v>6555</v>
      </c>
    </row>
    <row r="138" spans="2:4" ht="396" x14ac:dyDescent="0.35">
      <c r="B138" s="33" t="s">
        <v>1890</v>
      </c>
      <c r="C138" s="34" t="s">
        <v>6556</v>
      </c>
      <c r="D138" s="34" t="s">
        <v>6557</v>
      </c>
    </row>
    <row r="139" spans="2:4" x14ac:dyDescent="0.35">
      <c r="B139" s="33" t="s">
        <v>1885</v>
      </c>
      <c r="C139" s="34" t="s">
        <v>6558</v>
      </c>
      <c r="D139" s="34" t="s">
        <v>6559</v>
      </c>
    </row>
    <row r="140" spans="2:4" x14ac:dyDescent="0.35">
      <c r="B140" s="33" t="s">
        <v>1880</v>
      </c>
      <c r="C140" s="34" t="s">
        <v>6560</v>
      </c>
      <c r="D140" s="34" t="s">
        <v>6561</v>
      </c>
    </row>
    <row r="141" spans="2:4" x14ac:dyDescent="0.35">
      <c r="B141" s="33" t="s">
        <v>2344</v>
      </c>
      <c r="C141" s="34" t="s">
        <v>6562</v>
      </c>
      <c r="D141" s="34" t="s">
        <v>6563</v>
      </c>
    </row>
    <row r="142" spans="2:4" x14ac:dyDescent="0.35">
      <c r="B142" s="33" t="s">
        <v>2349</v>
      </c>
      <c r="C142" s="34" t="s">
        <v>6564</v>
      </c>
      <c r="D142" s="34" t="s">
        <v>6565</v>
      </c>
    </row>
    <row r="143" spans="2:4" x14ac:dyDescent="0.35">
      <c r="B143" s="33" t="s">
        <v>6566</v>
      </c>
      <c r="C143" s="34" t="s">
        <v>6567</v>
      </c>
      <c r="D143" s="34"/>
    </row>
    <row r="144" spans="2:4" ht="180" x14ac:dyDescent="0.35">
      <c r="B144" s="33" t="s">
        <v>5817</v>
      </c>
      <c r="C144" s="34" t="s">
        <v>6568</v>
      </c>
      <c r="D144" s="34" t="s">
        <v>6569</v>
      </c>
    </row>
    <row r="145" spans="2:4" x14ac:dyDescent="0.35">
      <c r="B145" s="33" t="s">
        <v>4565</v>
      </c>
      <c r="C145" s="34" t="s">
        <v>6570</v>
      </c>
      <c r="D145" s="34" t="s">
        <v>6571</v>
      </c>
    </row>
    <row r="146" spans="2:4" ht="54" x14ac:dyDescent="0.35">
      <c r="B146" s="33" t="s">
        <v>4589</v>
      </c>
      <c r="C146" s="34" t="s">
        <v>6572</v>
      </c>
      <c r="D146" s="34" t="s">
        <v>6573</v>
      </c>
    </row>
    <row r="147" spans="2:4" ht="36" x14ac:dyDescent="0.35">
      <c r="B147" s="33" t="s">
        <v>6574</v>
      </c>
      <c r="C147" s="34" t="s">
        <v>6575</v>
      </c>
      <c r="D147" s="34"/>
    </row>
    <row r="148" spans="2:4" ht="36" x14ac:dyDescent="0.35">
      <c r="B148" s="33" t="s">
        <v>6576</v>
      </c>
      <c r="C148" s="34" t="s">
        <v>6577</v>
      </c>
      <c r="D148" s="34"/>
    </row>
    <row r="149" spans="2:4" ht="409.5" x14ac:dyDescent="0.35">
      <c r="B149" s="33" t="s">
        <v>3593</v>
      </c>
      <c r="C149" s="34" t="s">
        <v>6578</v>
      </c>
      <c r="D149" s="34" t="s">
        <v>6579</v>
      </c>
    </row>
    <row r="150" spans="2:4" ht="409.5" x14ac:dyDescent="0.35">
      <c r="B150" s="33" t="s">
        <v>4191</v>
      </c>
      <c r="C150" s="34" t="s">
        <v>6580</v>
      </c>
      <c r="D150" s="34" t="s">
        <v>6581</v>
      </c>
    </row>
    <row r="151" spans="2:4" ht="90" x14ac:dyDescent="0.35">
      <c r="B151" s="33" t="s">
        <v>6582</v>
      </c>
      <c r="C151" s="34" t="s">
        <v>6583</v>
      </c>
      <c r="D151" s="34" t="s">
        <v>6584</v>
      </c>
    </row>
    <row r="152" spans="2:4" ht="90" x14ac:dyDescent="0.35">
      <c r="B152" s="33" t="s">
        <v>6585</v>
      </c>
      <c r="C152" s="34" t="s">
        <v>6586</v>
      </c>
      <c r="D152" s="34" t="s">
        <v>6587</v>
      </c>
    </row>
    <row r="153" spans="2:4" ht="36" x14ac:dyDescent="0.35">
      <c r="B153" s="33" t="s">
        <v>6588</v>
      </c>
      <c r="C153" s="34" t="s">
        <v>6589</v>
      </c>
      <c r="D153" s="34"/>
    </row>
    <row r="154" spans="2:4" ht="36" x14ac:dyDescent="0.35">
      <c r="B154" s="33" t="s">
        <v>6183</v>
      </c>
      <c r="C154" s="34" t="s">
        <v>6590</v>
      </c>
      <c r="D154" s="34" t="s">
        <v>6591</v>
      </c>
    </row>
    <row r="155" spans="2:4" ht="36" x14ac:dyDescent="0.35">
      <c r="B155" s="33" t="s">
        <v>6186</v>
      </c>
      <c r="C155" s="34" t="s">
        <v>6592</v>
      </c>
      <c r="D155" s="34" t="s">
        <v>6593</v>
      </c>
    </row>
    <row r="156" spans="2:4" ht="36" x14ac:dyDescent="0.35">
      <c r="B156" s="33" t="s">
        <v>6190</v>
      </c>
      <c r="C156" s="34" t="s">
        <v>6594</v>
      </c>
      <c r="D156" s="34" t="s">
        <v>6595</v>
      </c>
    </row>
    <row r="157" spans="2:4" x14ac:dyDescent="0.35">
      <c r="B157" s="33" t="s">
        <v>6197</v>
      </c>
      <c r="C157" s="34" t="s">
        <v>6596</v>
      </c>
      <c r="D157" s="34" t="s">
        <v>6597</v>
      </c>
    </row>
    <row r="158" spans="2:4" x14ac:dyDescent="0.35">
      <c r="B158" s="33" t="s">
        <v>6201</v>
      </c>
      <c r="C158" s="34" t="s">
        <v>6598</v>
      </c>
      <c r="D158" s="34" t="s">
        <v>6599</v>
      </c>
    </row>
    <row r="159" spans="2:4" x14ac:dyDescent="0.35">
      <c r="B159" s="33" t="s">
        <v>6600</v>
      </c>
      <c r="C159" s="34" t="s">
        <v>6601</v>
      </c>
      <c r="D159" s="34"/>
    </row>
    <row r="160" spans="2:4" ht="72" x14ac:dyDescent="0.35">
      <c r="B160" s="33" t="s">
        <v>6233</v>
      </c>
      <c r="C160" s="34" t="s">
        <v>6602</v>
      </c>
      <c r="D160" s="34" t="s">
        <v>6603</v>
      </c>
    </row>
    <row r="161" spans="2:4" ht="409.5" x14ac:dyDescent="0.35">
      <c r="B161" s="33" t="s">
        <v>979</v>
      </c>
      <c r="C161" s="34" t="s">
        <v>6604</v>
      </c>
      <c r="D161" s="34" t="s">
        <v>6605</v>
      </c>
    </row>
  </sheetData>
  <autoFilter ref="B5:D5" xr:uid="{B5BF4934-503E-4C84-A14F-D08E0FA663C8}">
    <sortState xmlns:xlrd2="http://schemas.microsoft.com/office/spreadsheetml/2017/richdata2" ref="B5:D6">
      <sortCondition ref="B5"/>
    </sortState>
  </autoFilter>
  <mergeCells count="1">
    <mergeCell ref="C2:F3"/>
  </mergeCells>
  <phoneticPr fontId="4"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1CA8-37E4-46DD-809B-C9E6634C1E6D}">
  <sheetPr codeName="Tabelle8"/>
  <dimension ref="A1:D162"/>
  <sheetViews>
    <sheetView showGridLines="0" workbookViewId="0">
      <selection activeCell="C2" sqref="C2:D3"/>
    </sheetView>
  </sheetViews>
  <sheetFormatPr baseColWidth="10" defaultRowHeight="18" x14ac:dyDescent="0.35"/>
  <cols>
    <col min="1" max="1" width="3.7109375" style="15" customWidth="1"/>
    <col min="2" max="3" width="18.5703125" style="21" customWidth="1"/>
    <col min="4" max="4" width="136.28515625" style="20" customWidth="1"/>
  </cols>
  <sheetData>
    <row r="1" spans="2:4" s="2" customFormat="1" ht="13.5" x14ac:dyDescent="0.3">
      <c r="B1" s="16"/>
      <c r="C1" s="16"/>
    </row>
    <row r="2" spans="2:4" s="2" customFormat="1" ht="15" customHeight="1" x14ac:dyDescent="0.35">
      <c r="B2" s="38">
        <v>46114</v>
      </c>
      <c r="C2" s="40" t="s">
        <v>32</v>
      </c>
      <c r="D2" s="40"/>
    </row>
    <row r="3" spans="2:4" s="2" customFormat="1" ht="15" customHeight="1" x14ac:dyDescent="0.35">
      <c r="B3" s="39" t="s">
        <v>7099</v>
      </c>
      <c r="C3" s="40"/>
      <c r="D3" s="40"/>
    </row>
    <row r="4" spans="2:4" s="2" customFormat="1" ht="13.5" x14ac:dyDescent="0.3">
      <c r="B4" s="16"/>
      <c r="C4" s="16"/>
    </row>
    <row r="5" spans="2:4" customFormat="1" ht="56.25" x14ac:dyDescent="0.25">
      <c r="B5" s="4" t="s">
        <v>33</v>
      </c>
      <c r="C5" s="4" t="s">
        <v>34</v>
      </c>
      <c r="D5" s="4" t="s">
        <v>4</v>
      </c>
    </row>
    <row r="6" spans="2:4" x14ac:dyDescent="0.35">
      <c r="B6" s="33" t="s">
        <v>6606</v>
      </c>
      <c r="C6" s="33"/>
      <c r="D6" s="34" t="s">
        <v>6607</v>
      </c>
    </row>
    <row r="7" spans="2:4" x14ac:dyDescent="0.35">
      <c r="B7" s="33" t="s">
        <v>6608</v>
      </c>
      <c r="C7" s="33" t="s">
        <v>6609</v>
      </c>
      <c r="D7" s="34" t="s">
        <v>554</v>
      </c>
    </row>
    <row r="8" spans="2:4" x14ac:dyDescent="0.35">
      <c r="B8" s="33" t="s">
        <v>6610</v>
      </c>
      <c r="C8" s="33" t="s">
        <v>6611</v>
      </c>
      <c r="D8" s="34" t="s">
        <v>6612</v>
      </c>
    </row>
    <row r="9" spans="2:4" x14ac:dyDescent="0.35">
      <c r="B9" s="33" t="s">
        <v>928</v>
      </c>
      <c r="C9" s="33" t="s">
        <v>6613</v>
      </c>
      <c r="D9" s="34" t="s">
        <v>310</v>
      </c>
    </row>
    <row r="10" spans="2:4" x14ac:dyDescent="0.35">
      <c r="B10" s="33" t="s">
        <v>6614</v>
      </c>
      <c r="C10" s="33" t="s">
        <v>6615</v>
      </c>
      <c r="D10" s="34" t="s">
        <v>6616</v>
      </c>
    </row>
    <row r="11" spans="2:4" x14ac:dyDescent="0.35">
      <c r="B11" s="33" t="s">
        <v>6617</v>
      </c>
      <c r="C11" s="33" t="s">
        <v>6618</v>
      </c>
      <c r="D11" s="34" t="s">
        <v>6619</v>
      </c>
    </row>
    <row r="12" spans="2:4" x14ac:dyDescent="0.35">
      <c r="B12" s="33" t="s">
        <v>6620</v>
      </c>
      <c r="C12" s="33" t="s">
        <v>6621</v>
      </c>
      <c r="D12" s="34" t="s">
        <v>314</v>
      </c>
    </row>
    <row r="13" spans="2:4" x14ac:dyDescent="0.35">
      <c r="B13" s="33" t="s">
        <v>1281</v>
      </c>
      <c r="C13" s="33" t="s">
        <v>6622</v>
      </c>
      <c r="D13" s="34" t="s">
        <v>6623</v>
      </c>
    </row>
    <row r="14" spans="2:4" x14ac:dyDescent="0.35">
      <c r="B14" s="33" t="s">
        <v>1093</v>
      </c>
      <c r="C14" s="33" t="s">
        <v>6624</v>
      </c>
      <c r="D14" s="34" t="s">
        <v>6625</v>
      </c>
    </row>
    <row r="15" spans="2:4" x14ac:dyDescent="0.35">
      <c r="B15" s="33" t="s">
        <v>1277</v>
      </c>
      <c r="C15" s="33" t="s">
        <v>6626</v>
      </c>
      <c r="D15" s="34" t="s">
        <v>6627</v>
      </c>
    </row>
    <row r="16" spans="2:4" x14ac:dyDescent="0.35">
      <c r="B16" s="33" t="s">
        <v>805</v>
      </c>
      <c r="C16" s="33" t="s">
        <v>6628</v>
      </c>
      <c r="D16" s="34" t="s">
        <v>6629</v>
      </c>
    </row>
    <row r="17" spans="2:4" x14ac:dyDescent="0.35">
      <c r="B17" s="33" t="s">
        <v>6630</v>
      </c>
      <c r="C17" s="33" t="s">
        <v>6631</v>
      </c>
      <c r="D17" s="34" t="s">
        <v>6632</v>
      </c>
    </row>
    <row r="18" spans="2:4" x14ac:dyDescent="0.35">
      <c r="B18" s="33" t="s">
        <v>6633</v>
      </c>
      <c r="C18" s="33" t="s">
        <v>6634</v>
      </c>
      <c r="D18" s="34" t="s">
        <v>6635</v>
      </c>
    </row>
    <row r="19" spans="2:4" x14ac:dyDescent="0.35">
      <c r="B19" s="33" t="s">
        <v>6636</v>
      </c>
      <c r="C19" s="33" t="s">
        <v>6637</v>
      </c>
      <c r="D19" s="34" t="s">
        <v>277</v>
      </c>
    </row>
    <row r="20" spans="2:4" x14ac:dyDescent="0.35">
      <c r="B20" s="33" t="s">
        <v>3719</v>
      </c>
      <c r="C20" s="33" t="s">
        <v>6638</v>
      </c>
      <c r="D20" s="34" t="s">
        <v>6639</v>
      </c>
    </row>
    <row r="21" spans="2:4" x14ac:dyDescent="0.35">
      <c r="B21" s="33" t="s">
        <v>1339</v>
      </c>
      <c r="C21" s="33" t="s">
        <v>6640</v>
      </c>
      <c r="D21" s="34" t="s">
        <v>6641</v>
      </c>
    </row>
    <row r="22" spans="2:4" x14ac:dyDescent="0.35">
      <c r="B22" s="33" t="s">
        <v>3528</v>
      </c>
      <c r="C22" s="33" t="s">
        <v>6642</v>
      </c>
      <c r="D22" s="34" t="s">
        <v>6643</v>
      </c>
    </row>
    <row r="23" spans="2:4" x14ac:dyDescent="0.35">
      <c r="B23" s="33" t="s">
        <v>6644</v>
      </c>
      <c r="C23" s="33" t="s">
        <v>6645</v>
      </c>
      <c r="D23" s="34" t="s">
        <v>6646</v>
      </c>
    </row>
    <row r="24" spans="2:4" x14ac:dyDescent="0.35">
      <c r="B24" s="33" t="s">
        <v>6647</v>
      </c>
      <c r="C24" s="33" t="s">
        <v>6648</v>
      </c>
      <c r="D24" s="34" t="s">
        <v>6649</v>
      </c>
    </row>
    <row r="25" spans="2:4" x14ac:dyDescent="0.35">
      <c r="B25" s="33" t="s">
        <v>6650</v>
      </c>
      <c r="C25" s="33" t="s">
        <v>6651</v>
      </c>
      <c r="D25" s="34" t="s">
        <v>6652</v>
      </c>
    </row>
    <row r="26" spans="2:4" x14ac:dyDescent="0.35">
      <c r="B26" s="33" t="s">
        <v>6442</v>
      </c>
      <c r="C26" s="33" t="s">
        <v>6653</v>
      </c>
      <c r="D26" s="34" t="s">
        <v>6654</v>
      </c>
    </row>
    <row r="27" spans="2:4" x14ac:dyDescent="0.35">
      <c r="B27" s="33" t="s">
        <v>6655</v>
      </c>
      <c r="C27" s="33" t="s">
        <v>6656</v>
      </c>
      <c r="D27" s="34" t="s">
        <v>6657</v>
      </c>
    </row>
    <row r="28" spans="2:4" x14ac:dyDescent="0.35">
      <c r="B28" s="33" t="s">
        <v>6658</v>
      </c>
      <c r="C28" s="33" t="s">
        <v>6659</v>
      </c>
      <c r="D28" s="34" t="s">
        <v>6660</v>
      </c>
    </row>
    <row r="29" spans="2:4" x14ac:dyDescent="0.35">
      <c r="B29" s="33" t="s">
        <v>6444</v>
      </c>
      <c r="C29" s="33" t="s">
        <v>6661</v>
      </c>
      <c r="D29" s="34" t="s">
        <v>6662</v>
      </c>
    </row>
    <row r="30" spans="2:4" x14ac:dyDescent="0.35">
      <c r="B30" s="33" t="s">
        <v>6446</v>
      </c>
      <c r="C30" s="33" t="s">
        <v>6663</v>
      </c>
      <c r="D30" s="34" t="s">
        <v>6664</v>
      </c>
    </row>
    <row r="31" spans="2:4" x14ac:dyDescent="0.35">
      <c r="B31" s="33" t="s">
        <v>6665</v>
      </c>
      <c r="C31" s="33" t="s">
        <v>6666</v>
      </c>
      <c r="D31" s="34" t="s">
        <v>6667</v>
      </c>
    </row>
    <row r="32" spans="2:4" x14ac:dyDescent="0.35">
      <c r="B32" s="33" t="s">
        <v>6668</v>
      </c>
      <c r="C32" s="33" t="s">
        <v>6669</v>
      </c>
      <c r="D32" s="34" t="s">
        <v>6670</v>
      </c>
    </row>
    <row r="33" spans="2:4" x14ac:dyDescent="0.35">
      <c r="B33" s="33" t="s">
        <v>6671</v>
      </c>
      <c r="C33" s="33" t="s">
        <v>6672</v>
      </c>
      <c r="D33" s="34" t="s">
        <v>6673</v>
      </c>
    </row>
    <row r="34" spans="2:4" x14ac:dyDescent="0.35">
      <c r="B34" s="33" t="s">
        <v>3493</v>
      </c>
      <c r="C34" s="33" t="s">
        <v>6674</v>
      </c>
      <c r="D34" s="34" t="s">
        <v>6675</v>
      </c>
    </row>
    <row r="35" spans="2:4" x14ac:dyDescent="0.35">
      <c r="B35" s="33" t="s">
        <v>6676</v>
      </c>
      <c r="C35" s="33" t="s">
        <v>6677</v>
      </c>
      <c r="D35" s="34" t="s">
        <v>6678</v>
      </c>
    </row>
    <row r="36" spans="2:4" x14ac:dyDescent="0.35">
      <c r="B36" s="33" t="s">
        <v>6679</v>
      </c>
      <c r="C36" s="33" t="s">
        <v>6680</v>
      </c>
      <c r="D36" s="34" t="s">
        <v>6681</v>
      </c>
    </row>
    <row r="37" spans="2:4" x14ac:dyDescent="0.35">
      <c r="B37" s="33" t="s">
        <v>6682</v>
      </c>
      <c r="C37" s="33" t="s">
        <v>6683</v>
      </c>
      <c r="D37" s="34" t="s">
        <v>312</v>
      </c>
    </row>
    <row r="38" spans="2:4" x14ac:dyDescent="0.35">
      <c r="B38" s="33" t="s">
        <v>6684</v>
      </c>
      <c r="C38" s="33" t="s">
        <v>6685</v>
      </c>
      <c r="D38" s="34" t="s">
        <v>6686</v>
      </c>
    </row>
    <row r="39" spans="2:4" x14ac:dyDescent="0.35">
      <c r="B39" s="33" t="s">
        <v>6687</v>
      </c>
      <c r="C39" s="33" t="s">
        <v>6688</v>
      </c>
      <c r="D39" s="34" t="s">
        <v>6689</v>
      </c>
    </row>
    <row r="40" spans="2:4" x14ac:dyDescent="0.35">
      <c r="B40" s="33" t="s">
        <v>6690</v>
      </c>
      <c r="C40" s="33" t="s">
        <v>6691</v>
      </c>
      <c r="D40" s="34" t="s">
        <v>6692</v>
      </c>
    </row>
    <row r="41" spans="2:4" x14ac:dyDescent="0.35">
      <c r="B41" s="33" t="s">
        <v>6693</v>
      </c>
      <c r="C41" s="33" t="s">
        <v>6694</v>
      </c>
      <c r="D41" s="34" t="s">
        <v>6695</v>
      </c>
    </row>
    <row r="42" spans="2:4" x14ac:dyDescent="0.35">
      <c r="B42" s="33" t="s">
        <v>6696</v>
      </c>
      <c r="C42" s="33" t="s">
        <v>6697</v>
      </c>
      <c r="D42" s="34" t="s">
        <v>6698</v>
      </c>
    </row>
    <row r="43" spans="2:4" x14ac:dyDescent="0.35">
      <c r="B43" s="33" t="s">
        <v>6699</v>
      </c>
      <c r="C43" s="33" t="s">
        <v>6700</v>
      </c>
      <c r="D43" s="34" t="s">
        <v>6701</v>
      </c>
    </row>
    <row r="44" spans="2:4" x14ac:dyDescent="0.35">
      <c r="B44" s="33" t="s">
        <v>6702</v>
      </c>
      <c r="C44" s="33" t="s">
        <v>6703</v>
      </c>
      <c r="D44" s="34" t="s">
        <v>6704</v>
      </c>
    </row>
    <row r="45" spans="2:4" x14ac:dyDescent="0.35">
      <c r="B45" s="33" t="s">
        <v>6705</v>
      </c>
      <c r="C45" s="33" t="s">
        <v>6706</v>
      </c>
      <c r="D45" s="34" t="s">
        <v>6707</v>
      </c>
    </row>
    <row r="46" spans="2:4" x14ac:dyDescent="0.35">
      <c r="B46" s="33" t="s">
        <v>6708</v>
      </c>
      <c r="C46" s="33" t="s">
        <v>6709</v>
      </c>
      <c r="D46" s="34" t="s">
        <v>6710</v>
      </c>
    </row>
    <row r="47" spans="2:4" x14ac:dyDescent="0.35">
      <c r="B47" s="33" t="s">
        <v>6711</v>
      </c>
      <c r="C47" s="33" t="s">
        <v>6712</v>
      </c>
      <c r="D47" s="34" t="s">
        <v>6713</v>
      </c>
    </row>
    <row r="48" spans="2:4" x14ac:dyDescent="0.35">
      <c r="B48" s="33" t="s">
        <v>6714</v>
      </c>
      <c r="C48" s="33" t="s">
        <v>6715</v>
      </c>
      <c r="D48" s="34" t="s">
        <v>6716</v>
      </c>
    </row>
    <row r="49" spans="2:4" x14ac:dyDescent="0.35">
      <c r="B49" s="33" t="s">
        <v>6717</v>
      </c>
      <c r="C49" s="33" t="s">
        <v>6718</v>
      </c>
      <c r="D49" s="34" t="s">
        <v>6719</v>
      </c>
    </row>
    <row r="50" spans="2:4" x14ac:dyDescent="0.35">
      <c r="B50" s="33" t="s">
        <v>6720</v>
      </c>
      <c r="C50" s="33" t="s">
        <v>6721</v>
      </c>
      <c r="D50" s="34" t="s">
        <v>6722</v>
      </c>
    </row>
    <row r="51" spans="2:4" x14ac:dyDescent="0.35">
      <c r="B51" s="33" t="s">
        <v>6723</v>
      </c>
      <c r="C51" s="33" t="s">
        <v>6724</v>
      </c>
      <c r="D51" s="34" t="s">
        <v>6725</v>
      </c>
    </row>
    <row r="52" spans="2:4" x14ac:dyDescent="0.35">
      <c r="B52" s="33" t="s">
        <v>6726</v>
      </c>
      <c r="C52" s="33" t="s">
        <v>6727</v>
      </c>
      <c r="D52" s="34" t="s">
        <v>6728</v>
      </c>
    </row>
    <row r="53" spans="2:4" x14ac:dyDescent="0.35">
      <c r="B53" s="33" t="s">
        <v>6729</v>
      </c>
      <c r="C53" s="33" t="s">
        <v>6730</v>
      </c>
      <c r="D53" s="34" t="s">
        <v>6731</v>
      </c>
    </row>
    <row r="54" spans="2:4" x14ac:dyDescent="0.35">
      <c r="B54" s="33" t="s">
        <v>6732</v>
      </c>
      <c r="C54" s="33" t="s">
        <v>6733</v>
      </c>
      <c r="D54" s="34" t="s">
        <v>6734</v>
      </c>
    </row>
    <row r="55" spans="2:4" x14ac:dyDescent="0.35">
      <c r="B55" s="33" t="s">
        <v>6735</v>
      </c>
      <c r="C55" s="33" t="s">
        <v>6736</v>
      </c>
      <c r="D55" s="34" t="s">
        <v>6737</v>
      </c>
    </row>
    <row r="56" spans="2:4" x14ac:dyDescent="0.35">
      <c r="B56" s="33" t="s">
        <v>6738</v>
      </c>
      <c r="C56" s="33" t="s">
        <v>6739</v>
      </c>
      <c r="D56" s="34" t="s">
        <v>6740</v>
      </c>
    </row>
    <row r="57" spans="2:4" x14ac:dyDescent="0.35">
      <c r="B57" s="33" t="s">
        <v>6741</v>
      </c>
      <c r="C57" s="33" t="s">
        <v>6742</v>
      </c>
      <c r="D57" s="34" t="s">
        <v>6743</v>
      </c>
    </row>
    <row r="58" spans="2:4" x14ac:dyDescent="0.35">
      <c r="B58" s="33" t="s">
        <v>6744</v>
      </c>
      <c r="C58" s="33" t="s">
        <v>6745</v>
      </c>
      <c r="D58" s="34" t="s">
        <v>6746</v>
      </c>
    </row>
    <row r="59" spans="2:4" x14ac:dyDescent="0.35">
      <c r="B59" s="33" t="s">
        <v>6747</v>
      </c>
      <c r="C59" s="33" t="s">
        <v>6748</v>
      </c>
      <c r="D59" s="34" t="s">
        <v>6749</v>
      </c>
    </row>
    <row r="60" spans="2:4" x14ac:dyDescent="0.35">
      <c r="B60" s="33" t="s">
        <v>6750</v>
      </c>
      <c r="C60" s="33" t="s">
        <v>6751</v>
      </c>
      <c r="D60" s="34" t="s">
        <v>6752</v>
      </c>
    </row>
    <row r="61" spans="2:4" x14ac:dyDescent="0.35">
      <c r="B61" s="33" t="s">
        <v>6753</v>
      </c>
      <c r="C61" s="33" t="s">
        <v>6754</v>
      </c>
      <c r="D61" s="34" t="s">
        <v>6755</v>
      </c>
    </row>
    <row r="62" spans="2:4" x14ac:dyDescent="0.35">
      <c r="B62" s="33" t="s">
        <v>6756</v>
      </c>
      <c r="C62" s="33" t="s">
        <v>6757</v>
      </c>
      <c r="D62" s="34" t="s">
        <v>209</v>
      </c>
    </row>
    <row r="63" spans="2:4" x14ac:dyDescent="0.35">
      <c r="B63" s="33" t="s">
        <v>6758</v>
      </c>
      <c r="C63" s="33" t="s">
        <v>6759</v>
      </c>
      <c r="D63" s="34" t="s">
        <v>6760</v>
      </c>
    </row>
    <row r="64" spans="2:4" x14ac:dyDescent="0.35">
      <c r="B64" s="33" t="s">
        <v>6761</v>
      </c>
      <c r="C64" s="33" t="s">
        <v>6762</v>
      </c>
      <c r="D64" s="34" t="s">
        <v>6763</v>
      </c>
    </row>
    <row r="65" spans="2:4" x14ac:dyDescent="0.35">
      <c r="B65" s="33" t="s">
        <v>6764</v>
      </c>
      <c r="C65" s="33" t="s">
        <v>6765</v>
      </c>
      <c r="D65" s="34" t="s">
        <v>6766</v>
      </c>
    </row>
    <row r="66" spans="2:4" x14ac:dyDescent="0.35">
      <c r="B66" s="33" t="s">
        <v>6767</v>
      </c>
      <c r="C66" s="33" t="s">
        <v>6768</v>
      </c>
      <c r="D66" s="34" t="s">
        <v>6769</v>
      </c>
    </row>
    <row r="67" spans="2:4" x14ac:dyDescent="0.35">
      <c r="B67" s="33" t="s">
        <v>6770</v>
      </c>
      <c r="C67" s="33" t="s">
        <v>6771</v>
      </c>
      <c r="D67" s="34" t="s">
        <v>6772</v>
      </c>
    </row>
    <row r="68" spans="2:4" x14ac:dyDescent="0.35">
      <c r="B68" s="33" t="s">
        <v>6773</v>
      </c>
      <c r="C68" s="33" t="s">
        <v>6774</v>
      </c>
      <c r="D68" s="34" t="s">
        <v>6775</v>
      </c>
    </row>
    <row r="69" spans="2:4" x14ac:dyDescent="0.35">
      <c r="B69" s="33" t="s">
        <v>6776</v>
      </c>
      <c r="C69" s="33" t="s">
        <v>6777</v>
      </c>
      <c r="D69" s="34" t="s">
        <v>6778</v>
      </c>
    </row>
    <row r="70" spans="2:4" x14ac:dyDescent="0.35">
      <c r="B70" s="33" t="s">
        <v>6779</v>
      </c>
      <c r="C70" s="33" t="s">
        <v>6780</v>
      </c>
      <c r="D70" s="34" t="s">
        <v>6781</v>
      </c>
    </row>
    <row r="71" spans="2:4" x14ac:dyDescent="0.35">
      <c r="B71" s="33" t="s">
        <v>6782</v>
      </c>
      <c r="C71" s="33" t="s">
        <v>6783</v>
      </c>
      <c r="D71" s="34" t="s">
        <v>6784</v>
      </c>
    </row>
    <row r="72" spans="2:4" x14ac:dyDescent="0.35">
      <c r="B72" s="33" t="s">
        <v>6785</v>
      </c>
      <c r="C72" s="33" t="s">
        <v>6786</v>
      </c>
      <c r="D72" s="34" t="s">
        <v>6787</v>
      </c>
    </row>
    <row r="73" spans="2:4" x14ac:dyDescent="0.35">
      <c r="B73" s="33" t="s">
        <v>6788</v>
      </c>
      <c r="C73" s="33" t="s">
        <v>6789</v>
      </c>
      <c r="D73" s="34" t="s">
        <v>304</v>
      </c>
    </row>
    <row r="74" spans="2:4" x14ac:dyDescent="0.35">
      <c r="B74" s="33" t="s">
        <v>6790</v>
      </c>
      <c r="C74" s="33" t="s">
        <v>6791</v>
      </c>
      <c r="D74" s="34" t="s">
        <v>6792</v>
      </c>
    </row>
    <row r="75" spans="2:4" x14ac:dyDescent="0.35">
      <c r="B75" s="33" t="s">
        <v>6793</v>
      </c>
      <c r="C75" s="33" t="s">
        <v>6794</v>
      </c>
      <c r="D75" s="34" t="s">
        <v>6795</v>
      </c>
    </row>
    <row r="76" spans="2:4" x14ac:dyDescent="0.35">
      <c r="B76" s="33" t="s">
        <v>6796</v>
      </c>
      <c r="C76" s="33" t="s">
        <v>6797</v>
      </c>
      <c r="D76" s="34" t="s">
        <v>6798</v>
      </c>
    </row>
    <row r="77" spans="2:4" x14ac:dyDescent="0.35">
      <c r="B77" s="33" t="s">
        <v>6799</v>
      </c>
      <c r="C77" s="33" t="s">
        <v>6674</v>
      </c>
      <c r="D77" s="34" t="s">
        <v>6800</v>
      </c>
    </row>
    <row r="78" spans="2:4" x14ac:dyDescent="0.35">
      <c r="B78" s="33" t="s">
        <v>6801</v>
      </c>
      <c r="C78" s="33" t="s">
        <v>6802</v>
      </c>
      <c r="D78" s="34" t="s">
        <v>6803</v>
      </c>
    </row>
    <row r="79" spans="2:4" x14ac:dyDescent="0.35">
      <c r="B79" s="33" t="s">
        <v>6804</v>
      </c>
      <c r="C79" s="33" t="s">
        <v>6805</v>
      </c>
      <c r="D79" s="34" t="s">
        <v>6806</v>
      </c>
    </row>
    <row r="80" spans="2:4" x14ac:dyDescent="0.35">
      <c r="B80" s="33" t="s">
        <v>6807</v>
      </c>
      <c r="C80" s="33" t="s">
        <v>6808</v>
      </c>
      <c r="D80" s="34" t="s">
        <v>6809</v>
      </c>
    </row>
    <row r="81" spans="2:4" x14ac:dyDescent="0.35">
      <c r="B81" s="33" t="s">
        <v>6810</v>
      </c>
      <c r="C81" s="33" t="s">
        <v>6811</v>
      </c>
      <c r="D81" s="34" t="s">
        <v>6812</v>
      </c>
    </row>
    <row r="82" spans="2:4" x14ac:dyDescent="0.35">
      <c r="B82" s="33" t="s">
        <v>6813</v>
      </c>
      <c r="C82" s="33" t="s">
        <v>6814</v>
      </c>
      <c r="D82" s="34" t="s">
        <v>6815</v>
      </c>
    </row>
    <row r="83" spans="2:4" x14ac:dyDescent="0.35">
      <c r="B83" s="33" t="s">
        <v>6816</v>
      </c>
      <c r="C83" s="33" t="s">
        <v>6817</v>
      </c>
      <c r="D83" s="34" t="s">
        <v>6818</v>
      </c>
    </row>
    <row r="84" spans="2:4" x14ac:dyDescent="0.35">
      <c r="B84" s="33" t="s">
        <v>1481</v>
      </c>
      <c r="C84" s="33" t="s">
        <v>6819</v>
      </c>
      <c r="D84" s="34" t="s">
        <v>6820</v>
      </c>
    </row>
    <row r="85" spans="2:4" x14ac:dyDescent="0.35">
      <c r="B85" s="33" t="s">
        <v>1467</v>
      </c>
      <c r="C85" s="33" t="s">
        <v>6821</v>
      </c>
      <c r="D85" s="34" t="s">
        <v>6822</v>
      </c>
    </row>
    <row r="86" spans="2:4" x14ac:dyDescent="0.35">
      <c r="B86" s="33" t="s">
        <v>1471</v>
      </c>
      <c r="C86" s="33" t="s">
        <v>6823</v>
      </c>
      <c r="D86" s="34" t="s">
        <v>6824</v>
      </c>
    </row>
    <row r="87" spans="2:4" x14ac:dyDescent="0.35">
      <c r="B87" s="33" t="s">
        <v>1486</v>
      </c>
      <c r="C87" s="33" t="s">
        <v>6825</v>
      </c>
      <c r="D87" s="34" t="s">
        <v>6826</v>
      </c>
    </row>
    <row r="88" spans="2:4" x14ac:dyDescent="0.35">
      <c r="B88" s="33" t="s">
        <v>1501</v>
      </c>
      <c r="C88" s="33" t="s">
        <v>6827</v>
      </c>
      <c r="D88" s="34" t="s">
        <v>6828</v>
      </c>
    </row>
    <row r="89" spans="2:4" x14ac:dyDescent="0.35">
      <c r="B89" s="33" t="s">
        <v>1491</v>
      </c>
      <c r="C89" s="33" t="s">
        <v>6829</v>
      </c>
      <c r="D89" s="34" t="s">
        <v>6830</v>
      </c>
    </row>
    <row r="90" spans="2:4" x14ac:dyDescent="0.35">
      <c r="B90" s="33" t="s">
        <v>6831</v>
      </c>
      <c r="C90" s="33" t="s">
        <v>6788</v>
      </c>
      <c r="D90" s="34" t="s">
        <v>6832</v>
      </c>
    </row>
    <row r="91" spans="2:4" x14ac:dyDescent="0.35">
      <c r="B91" s="33" t="s">
        <v>1407</v>
      </c>
      <c r="C91" s="33" t="s">
        <v>6833</v>
      </c>
      <c r="D91" s="34" t="s">
        <v>6834</v>
      </c>
    </row>
    <row r="92" spans="2:4" x14ac:dyDescent="0.35">
      <c r="B92" s="33" t="s">
        <v>6835</v>
      </c>
      <c r="C92" s="33" t="s">
        <v>6836</v>
      </c>
      <c r="D92" s="34" t="s">
        <v>6837</v>
      </c>
    </row>
    <row r="93" spans="2:4" x14ac:dyDescent="0.35">
      <c r="B93" s="33" t="s">
        <v>6838</v>
      </c>
      <c r="C93" s="33" t="s">
        <v>6839</v>
      </c>
      <c r="D93" s="34" t="s">
        <v>6840</v>
      </c>
    </row>
    <row r="94" spans="2:4" x14ac:dyDescent="0.35">
      <c r="B94" s="33" t="s">
        <v>6841</v>
      </c>
      <c r="C94" s="33" t="s">
        <v>6842</v>
      </c>
      <c r="D94" s="34" t="s">
        <v>6843</v>
      </c>
    </row>
    <row r="95" spans="2:4" x14ac:dyDescent="0.35">
      <c r="B95" s="33" t="s">
        <v>6844</v>
      </c>
      <c r="C95" s="33" t="s">
        <v>6845</v>
      </c>
      <c r="D95" s="34" t="s">
        <v>6846</v>
      </c>
    </row>
    <row r="96" spans="2:4" x14ac:dyDescent="0.35">
      <c r="B96" s="33" t="s">
        <v>6847</v>
      </c>
      <c r="C96" s="33" t="s">
        <v>6848</v>
      </c>
      <c r="D96" s="34" t="s">
        <v>6849</v>
      </c>
    </row>
    <row r="97" spans="2:4" x14ac:dyDescent="0.35">
      <c r="B97" s="33" t="s">
        <v>6850</v>
      </c>
      <c r="C97" s="33" t="s">
        <v>6851</v>
      </c>
      <c r="D97" s="34" t="s">
        <v>6852</v>
      </c>
    </row>
    <row r="98" spans="2:4" x14ac:dyDescent="0.35">
      <c r="B98" s="33" t="s">
        <v>6853</v>
      </c>
      <c r="C98" s="33"/>
      <c r="D98" s="34" t="s">
        <v>6854</v>
      </c>
    </row>
    <row r="99" spans="2:4" x14ac:dyDescent="0.35">
      <c r="B99" s="33" t="s">
        <v>6855</v>
      </c>
      <c r="C99" s="33" t="s">
        <v>6674</v>
      </c>
      <c r="D99" s="34" t="s">
        <v>6856</v>
      </c>
    </row>
    <row r="100" spans="2:4" x14ac:dyDescent="0.35">
      <c r="B100" s="33" t="s">
        <v>6857</v>
      </c>
      <c r="C100" s="33"/>
      <c r="D100" s="34" t="s">
        <v>6858</v>
      </c>
    </row>
    <row r="101" spans="2:4" x14ac:dyDescent="0.35">
      <c r="B101" s="33" t="s">
        <v>6859</v>
      </c>
      <c r="C101" s="33" t="s">
        <v>6860</v>
      </c>
      <c r="D101" s="34" t="s">
        <v>6861</v>
      </c>
    </row>
    <row r="102" spans="2:4" x14ac:dyDescent="0.35">
      <c r="B102" s="33" t="s">
        <v>6862</v>
      </c>
      <c r="C102" s="33" t="s">
        <v>6860</v>
      </c>
      <c r="D102" s="34" t="s">
        <v>6863</v>
      </c>
    </row>
    <row r="103" spans="2:4" x14ac:dyDescent="0.35">
      <c r="B103" s="33" t="s">
        <v>6864</v>
      </c>
      <c r="C103" s="33" t="s">
        <v>6865</v>
      </c>
      <c r="D103" s="34" t="s">
        <v>6866</v>
      </c>
    </row>
    <row r="104" spans="2:4" x14ac:dyDescent="0.35">
      <c r="B104" s="33" t="s">
        <v>6867</v>
      </c>
      <c r="C104" s="33" t="s">
        <v>6868</v>
      </c>
      <c r="D104" s="34" t="s">
        <v>6869</v>
      </c>
    </row>
    <row r="105" spans="2:4" x14ac:dyDescent="0.35">
      <c r="B105" s="33" t="s">
        <v>6870</v>
      </c>
      <c r="C105" s="33" t="s">
        <v>6871</v>
      </c>
      <c r="D105" s="34" t="s">
        <v>6872</v>
      </c>
    </row>
    <row r="106" spans="2:4" x14ac:dyDescent="0.35">
      <c r="B106" s="33" t="s">
        <v>6873</v>
      </c>
      <c r="C106" s="33" t="s">
        <v>6874</v>
      </c>
      <c r="D106" s="34" t="s">
        <v>6875</v>
      </c>
    </row>
    <row r="107" spans="2:4" x14ac:dyDescent="0.35">
      <c r="B107" s="33" t="s">
        <v>6876</v>
      </c>
      <c r="C107" s="33" t="s">
        <v>6877</v>
      </c>
      <c r="D107" s="34" t="s">
        <v>6878</v>
      </c>
    </row>
    <row r="108" spans="2:4" x14ac:dyDescent="0.35">
      <c r="B108" s="33" t="s">
        <v>6879</v>
      </c>
      <c r="C108" s="33" t="s">
        <v>6880</v>
      </c>
      <c r="D108" s="34" t="s">
        <v>6881</v>
      </c>
    </row>
    <row r="109" spans="2:4" x14ac:dyDescent="0.35">
      <c r="B109" s="33" t="s">
        <v>6882</v>
      </c>
      <c r="C109" s="33" t="s">
        <v>6883</v>
      </c>
      <c r="D109" s="34" t="s">
        <v>6884</v>
      </c>
    </row>
    <row r="110" spans="2:4" x14ac:dyDescent="0.35">
      <c r="B110" s="33" t="s">
        <v>6885</v>
      </c>
      <c r="C110" s="33" t="s">
        <v>6886</v>
      </c>
      <c r="D110" s="34" t="s">
        <v>6887</v>
      </c>
    </row>
    <row r="111" spans="2:4" x14ac:dyDescent="0.35">
      <c r="B111" s="33" t="s">
        <v>6888</v>
      </c>
      <c r="C111" s="33" t="s">
        <v>6889</v>
      </c>
      <c r="D111" s="34" t="s">
        <v>6890</v>
      </c>
    </row>
    <row r="112" spans="2:4" x14ac:dyDescent="0.35">
      <c r="B112" s="33" t="s">
        <v>6891</v>
      </c>
      <c r="C112" s="33" t="s">
        <v>6892</v>
      </c>
      <c r="D112" s="34" t="s">
        <v>6893</v>
      </c>
    </row>
    <row r="113" spans="2:4" x14ac:dyDescent="0.35">
      <c r="B113" s="33" t="s">
        <v>6894</v>
      </c>
      <c r="C113" s="33" t="s">
        <v>6895</v>
      </c>
      <c r="D113" s="34" t="s">
        <v>6896</v>
      </c>
    </row>
    <row r="114" spans="2:4" x14ac:dyDescent="0.35">
      <c r="B114" s="33" t="s">
        <v>6897</v>
      </c>
      <c r="C114" s="33" t="s">
        <v>6895</v>
      </c>
      <c r="D114" s="34" t="s">
        <v>6898</v>
      </c>
    </row>
    <row r="115" spans="2:4" x14ac:dyDescent="0.35">
      <c r="B115" s="33" t="s">
        <v>6899</v>
      </c>
      <c r="C115" s="33" t="s">
        <v>6895</v>
      </c>
      <c r="D115" s="34" t="s">
        <v>6900</v>
      </c>
    </row>
    <row r="116" spans="2:4" x14ac:dyDescent="0.35">
      <c r="B116" s="33" t="s">
        <v>6901</v>
      </c>
      <c r="C116" s="33" t="s">
        <v>6895</v>
      </c>
      <c r="D116" s="34" t="s">
        <v>6902</v>
      </c>
    </row>
    <row r="117" spans="2:4" x14ac:dyDescent="0.35">
      <c r="B117" s="33" t="s">
        <v>6903</v>
      </c>
      <c r="C117" s="33" t="s">
        <v>6895</v>
      </c>
      <c r="D117" s="34" t="s">
        <v>6904</v>
      </c>
    </row>
    <row r="118" spans="2:4" x14ac:dyDescent="0.35">
      <c r="B118" s="33" t="s">
        <v>6905</v>
      </c>
      <c r="C118" s="33" t="s">
        <v>6895</v>
      </c>
      <c r="D118" s="34" t="s">
        <v>6906</v>
      </c>
    </row>
    <row r="119" spans="2:4" x14ac:dyDescent="0.35">
      <c r="B119" s="33" t="s">
        <v>6907</v>
      </c>
      <c r="C119" s="33" t="s">
        <v>6895</v>
      </c>
      <c r="D119" s="34" t="s">
        <v>6908</v>
      </c>
    </row>
    <row r="120" spans="2:4" x14ac:dyDescent="0.35">
      <c r="B120" s="33" t="s">
        <v>6909</v>
      </c>
      <c r="C120" s="33" t="s">
        <v>6910</v>
      </c>
      <c r="D120" s="34" t="s">
        <v>6911</v>
      </c>
    </row>
    <row r="121" spans="2:4" x14ac:dyDescent="0.35">
      <c r="B121" s="33" t="s">
        <v>6912</v>
      </c>
      <c r="C121" s="33" t="s">
        <v>6913</v>
      </c>
      <c r="D121" s="34" t="s">
        <v>6914</v>
      </c>
    </row>
    <row r="122" spans="2:4" x14ac:dyDescent="0.35">
      <c r="B122" s="33" t="s">
        <v>6915</v>
      </c>
      <c r="C122" s="33" t="s">
        <v>6916</v>
      </c>
      <c r="D122" s="34" t="s">
        <v>6917</v>
      </c>
    </row>
    <row r="123" spans="2:4" x14ac:dyDescent="0.35">
      <c r="B123" s="33" t="s">
        <v>6918</v>
      </c>
      <c r="C123" s="33" t="s">
        <v>6919</v>
      </c>
      <c r="D123" s="34" t="s">
        <v>6920</v>
      </c>
    </row>
    <row r="124" spans="2:4" x14ac:dyDescent="0.35">
      <c r="B124" s="33" t="s">
        <v>6921</v>
      </c>
      <c r="C124" s="33" t="s">
        <v>6922</v>
      </c>
      <c r="D124" s="34" t="s">
        <v>6923</v>
      </c>
    </row>
    <row r="125" spans="2:4" x14ac:dyDescent="0.35">
      <c r="B125" s="33" t="s">
        <v>6924</v>
      </c>
      <c r="C125" s="33" t="s">
        <v>6925</v>
      </c>
      <c r="D125" s="34" t="s">
        <v>6926</v>
      </c>
    </row>
    <row r="126" spans="2:4" x14ac:dyDescent="0.35">
      <c r="B126" s="33" t="s">
        <v>6927</v>
      </c>
      <c r="C126" s="33" t="s">
        <v>6928</v>
      </c>
      <c r="D126" s="34" t="s">
        <v>6929</v>
      </c>
    </row>
    <row r="127" spans="2:4" x14ac:dyDescent="0.35">
      <c r="B127" s="33" t="s">
        <v>6930</v>
      </c>
      <c r="C127" s="33" t="s">
        <v>6931</v>
      </c>
      <c r="D127" s="34" t="s">
        <v>6932</v>
      </c>
    </row>
    <row r="128" spans="2:4" x14ac:dyDescent="0.35">
      <c r="B128" s="33" t="s">
        <v>6933</v>
      </c>
      <c r="C128" s="33" t="s">
        <v>6934</v>
      </c>
      <c r="D128" s="34" t="s">
        <v>6935</v>
      </c>
    </row>
    <row r="129" spans="2:4" x14ac:dyDescent="0.35">
      <c r="B129" s="33" t="s">
        <v>6936</v>
      </c>
      <c r="C129" s="33" t="s">
        <v>6937</v>
      </c>
      <c r="D129" s="34" t="s">
        <v>6938</v>
      </c>
    </row>
    <row r="130" spans="2:4" x14ac:dyDescent="0.35">
      <c r="B130" s="33" t="s">
        <v>6939</v>
      </c>
      <c r="C130" s="33" t="s">
        <v>6940</v>
      </c>
      <c r="D130" s="34" t="s">
        <v>6941</v>
      </c>
    </row>
    <row r="131" spans="2:4" x14ac:dyDescent="0.35">
      <c r="B131" s="33" t="s">
        <v>6942</v>
      </c>
      <c r="C131" s="33" t="s">
        <v>6943</v>
      </c>
      <c r="D131" s="34" t="s">
        <v>6944</v>
      </c>
    </row>
    <row r="132" spans="2:4" x14ac:dyDescent="0.35">
      <c r="B132" s="33" t="s">
        <v>6945</v>
      </c>
      <c r="C132" s="33" t="s">
        <v>6946</v>
      </c>
      <c r="D132" s="34" t="s">
        <v>6947</v>
      </c>
    </row>
    <row r="133" spans="2:4" x14ac:dyDescent="0.35">
      <c r="B133" s="33" t="s">
        <v>6948</v>
      </c>
      <c r="C133" s="33" t="s">
        <v>6949</v>
      </c>
      <c r="D133" s="34" t="s">
        <v>6950</v>
      </c>
    </row>
    <row r="134" spans="2:4" ht="36" x14ac:dyDescent="0.35">
      <c r="B134" s="33" t="s">
        <v>6951</v>
      </c>
      <c r="C134" s="33" t="s">
        <v>6952</v>
      </c>
      <c r="D134" s="34" t="s">
        <v>6953</v>
      </c>
    </row>
    <row r="135" spans="2:4" x14ac:dyDescent="0.35">
      <c r="B135" s="33" t="s">
        <v>6954</v>
      </c>
      <c r="C135" s="33" t="s">
        <v>6955</v>
      </c>
      <c r="D135" s="34" t="s">
        <v>6956</v>
      </c>
    </row>
    <row r="136" spans="2:4" x14ac:dyDescent="0.35">
      <c r="B136" s="33" t="s">
        <v>6957</v>
      </c>
      <c r="C136" s="33" t="s">
        <v>6958</v>
      </c>
      <c r="D136" s="34" t="s">
        <v>6959</v>
      </c>
    </row>
    <row r="137" spans="2:4" x14ac:dyDescent="0.35">
      <c r="B137" s="33" t="s">
        <v>6960</v>
      </c>
      <c r="C137" s="33" t="s">
        <v>6961</v>
      </c>
      <c r="D137" s="34" t="s">
        <v>6962</v>
      </c>
    </row>
    <row r="138" spans="2:4" x14ac:dyDescent="0.35">
      <c r="B138" s="33" t="s">
        <v>6963</v>
      </c>
      <c r="C138" s="33" t="s">
        <v>6618</v>
      </c>
      <c r="D138" s="34" t="s">
        <v>6964</v>
      </c>
    </row>
    <row r="139" spans="2:4" x14ac:dyDescent="0.35">
      <c r="B139" s="33" t="s">
        <v>6965</v>
      </c>
      <c r="C139" s="33" t="s">
        <v>6966</v>
      </c>
      <c r="D139" s="34" t="s">
        <v>6967</v>
      </c>
    </row>
    <row r="140" spans="2:4" x14ac:dyDescent="0.35">
      <c r="B140" s="33" t="s">
        <v>6968</v>
      </c>
      <c r="C140" s="33" t="s">
        <v>6969</v>
      </c>
      <c r="D140" s="34" t="s">
        <v>6970</v>
      </c>
    </row>
    <row r="141" spans="2:4" x14ac:dyDescent="0.35">
      <c r="B141" s="33" t="s">
        <v>6971</v>
      </c>
      <c r="C141" s="33" t="s">
        <v>6972</v>
      </c>
      <c r="D141" s="34" t="s">
        <v>6973</v>
      </c>
    </row>
    <row r="142" spans="2:4" x14ac:dyDescent="0.35">
      <c r="B142" s="33" t="s">
        <v>6974</v>
      </c>
      <c r="C142" s="33" t="s">
        <v>6975</v>
      </c>
      <c r="D142" s="34" t="s">
        <v>6976</v>
      </c>
    </row>
    <row r="143" spans="2:4" x14ac:dyDescent="0.35">
      <c r="B143" s="33" t="s">
        <v>6977</v>
      </c>
      <c r="C143" s="33" t="s">
        <v>6978</v>
      </c>
      <c r="D143" s="34" t="s">
        <v>6979</v>
      </c>
    </row>
    <row r="144" spans="2:4" x14ac:dyDescent="0.35">
      <c r="B144" s="33" t="s">
        <v>6980</v>
      </c>
      <c r="C144" s="33" t="s">
        <v>6981</v>
      </c>
      <c r="D144" s="34" t="s">
        <v>6982</v>
      </c>
    </row>
    <row r="145" spans="2:4" x14ac:dyDescent="0.35">
      <c r="B145" s="33" t="s">
        <v>6983</v>
      </c>
      <c r="C145" s="33" t="s">
        <v>6984</v>
      </c>
      <c r="D145" s="34" t="s">
        <v>6985</v>
      </c>
    </row>
    <row r="146" spans="2:4" x14ac:dyDescent="0.35">
      <c r="B146" s="33" t="s">
        <v>6986</v>
      </c>
      <c r="C146" s="33" t="s">
        <v>6987</v>
      </c>
      <c r="D146" s="34" t="s">
        <v>6988</v>
      </c>
    </row>
    <row r="147" spans="2:4" x14ac:dyDescent="0.35">
      <c r="B147" s="33" t="s">
        <v>6989</v>
      </c>
      <c r="C147" s="33" t="s">
        <v>6990</v>
      </c>
      <c r="D147" s="34" t="s">
        <v>6991</v>
      </c>
    </row>
    <row r="148" spans="2:4" x14ac:dyDescent="0.35">
      <c r="B148" s="33" t="s">
        <v>6992</v>
      </c>
      <c r="C148" s="33" t="s">
        <v>6993</v>
      </c>
      <c r="D148" s="34" t="s">
        <v>6994</v>
      </c>
    </row>
    <row r="149" spans="2:4" x14ac:dyDescent="0.35">
      <c r="B149" s="33" t="s">
        <v>6995</v>
      </c>
      <c r="C149" s="33" t="s">
        <v>6996</v>
      </c>
      <c r="D149" s="34" t="s">
        <v>6997</v>
      </c>
    </row>
    <row r="150" spans="2:4" x14ac:dyDescent="0.35">
      <c r="B150" s="33" t="s">
        <v>6998</v>
      </c>
      <c r="C150" s="33" t="s">
        <v>6999</v>
      </c>
      <c r="D150" s="34" t="s">
        <v>7000</v>
      </c>
    </row>
    <row r="151" spans="2:4" x14ac:dyDescent="0.35">
      <c r="B151" s="33" t="s">
        <v>7001</v>
      </c>
      <c r="C151" s="33" t="s">
        <v>7002</v>
      </c>
      <c r="D151" s="34" t="s">
        <v>7003</v>
      </c>
    </row>
    <row r="152" spans="2:4" x14ac:dyDescent="0.35">
      <c r="B152" s="33" t="s">
        <v>7004</v>
      </c>
      <c r="C152" s="33" t="s">
        <v>7005</v>
      </c>
      <c r="D152" s="34" t="s">
        <v>268</v>
      </c>
    </row>
    <row r="153" spans="2:4" x14ac:dyDescent="0.35">
      <c r="B153" s="33" t="s">
        <v>7006</v>
      </c>
      <c r="C153" s="33" t="s">
        <v>7007</v>
      </c>
      <c r="D153" s="34" t="s">
        <v>7008</v>
      </c>
    </row>
    <row r="154" spans="2:4" x14ac:dyDescent="0.35">
      <c r="B154" s="33" t="s">
        <v>7009</v>
      </c>
      <c r="C154" s="33"/>
      <c r="D154" s="34" t="s">
        <v>7010</v>
      </c>
    </row>
    <row r="155" spans="2:4" x14ac:dyDescent="0.35">
      <c r="B155" s="33" t="s">
        <v>7011</v>
      </c>
      <c r="C155" s="33" t="s">
        <v>7012</v>
      </c>
      <c r="D155" s="34" t="s">
        <v>7013</v>
      </c>
    </row>
    <row r="156" spans="2:4" x14ac:dyDescent="0.35">
      <c r="B156" s="33" t="s">
        <v>7014</v>
      </c>
      <c r="C156" s="33" t="s">
        <v>7015</v>
      </c>
      <c r="D156" s="34" t="s">
        <v>7016</v>
      </c>
    </row>
    <row r="157" spans="2:4" x14ac:dyDescent="0.35">
      <c r="B157" s="33" t="s">
        <v>7017</v>
      </c>
      <c r="C157" s="33" t="s">
        <v>7018</v>
      </c>
      <c r="D157" s="34" t="s">
        <v>7019</v>
      </c>
    </row>
    <row r="158" spans="2:4" x14ac:dyDescent="0.35">
      <c r="B158" s="33" t="s">
        <v>7020</v>
      </c>
      <c r="C158" s="33" t="s">
        <v>7021</v>
      </c>
      <c r="D158" s="34" t="s">
        <v>7022</v>
      </c>
    </row>
    <row r="159" spans="2:4" x14ac:dyDescent="0.35">
      <c r="B159" s="33" t="s">
        <v>7023</v>
      </c>
      <c r="C159" s="33" t="s">
        <v>7024</v>
      </c>
      <c r="D159" s="34" t="s">
        <v>7025</v>
      </c>
    </row>
    <row r="160" spans="2:4" x14ac:dyDescent="0.35">
      <c r="B160" s="33" t="s">
        <v>6233</v>
      </c>
      <c r="C160" s="33" t="s">
        <v>7021</v>
      </c>
      <c r="D160" s="34" t="s">
        <v>7026</v>
      </c>
    </row>
    <row r="161" spans="2:4" x14ac:dyDescent="0.35">
      <c r="B161" s="33" t="s">
        <v>979</v>
      </c>
      <c r="C161" s="33"/>
      <c r="D161" s="34" t="s">
        <v>6604</v>
      </c>
    </row>
    <row r="162" spans="2:4" x14ac:dyDescent="0.35">
      <c r="B162" s="33" t="s">
        <v>7027</v>
      </c>
      <c r="C162" s="33"/>
      <c r="D162" s="34" t="s">
        <v>7028</v>
      </c>
    </row>
  </sheetData>
  <mergeCells count="1">
    <mergeCell ref="C2:D3"/>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CCAC1-0AF5-4F91-BD66-016BCB215B4C}">
  <sheetPr codeName="Tabelle9"/>
  <dimension ref="B1:F28"/>
  <sheetViews>
    <sheetView showGridLines="0" workbookViewId="0">
      <selection activeCell="C2" sqref="C2:F3"/>
    </sheetView>
  </sheetViews>
  <sheetFormatPr baseColWidth="10" defaultColWidth="11.5703125" defaultRowHeight="18" x14ac:dyDescent="0.3"/>
  <cols>
    <col min="1" max="1" width="3" style="2" customWidth="1"/>
    <col min="2" max="2" width="19.5703125" style="20" customWidth="1"/>
    <col min="3" max="3" width="116.42578125" style="20" customWidth="1"/>
    <col min="4" max="4" width="22.5703125" style="20" customWidth="1"/>
    <col min="5" max="16384" width="11.5703125" style="2"/>
  </cols>
  <sheetData>
    <row r="1" spans="2:6" x14ac:dyDescent="0.35">
      <c r="B1" s="15"/>
      <c r="C1" s="15"/>
      <c r="D1" s="15"/>
    </row>
    <row r="2" spans="2:6" ht="15" customHeight="1" x14ac:dyDescent="0.35">
      <c r="B2" s="38">
        <v>46114</v>
      </c>
      <c r="C2" s="40" t="s">
        <v>39</v>
      </c>
      <c r="D2" s="40"/>
      <c r="E2" s="40"/>
      <c r="F2" s="40"/>
    </row>
    <row r="3" spans="2:6" ht="15" customHeight="1" x14ac:dyDescent="0.35">
      <c r="B3" s="39" t="s">
        <v>7099</v>
      </c>
      <c r="C3" s="40"/>
      <c r="D3" s="40"/>
      <c r="E3" s="40"/>
      <c r="F3" s="40"/>
    </row>
    <row r="4" spans="2:6" x14ac:dyDescent="0.35">
      <c r="B4" s="15"/>
      <c r="C4" s="15"/>
      <c r="D4" s="15"/>
    </row>
    <row r="5" spans="2:6" s="25" customFormat="1" ht="37.5" x14ac:dyDescent="0.3">
      <c r="B5" s="30" t="s">
        <v>40</v>
      </c>
      <c r="C5" s="31" t="s">
        <v>39</v>
      </c>
      <c r="D5" s="31" t="s">
        <v>41</v>
      </c>
    </row>
    <row r="6" spans="2:6" ht="252" x14ac:dyDescent="0.3">
      <c r="B6" s="34" t="s">
        <v>7029</v>
      </c>
      <c r="C6" s="34" t="s">
        <v>7030</v>
      </c>
      <c r="D6" s="34" t="s">
        <v>7031</v>
      </c>
    </row>
    <row r="7" spans="2:6" ht="54" x14ac:dyDescent="0.3">
      <c r="B7" s="34" t="s">
        <v>7032</v>
      </c>
      <c r="C7" s="34" t="s">
        <v>7033</v>
      </c>
      <c r="D7" s="34" t="s">
        <v>7034</v>
      </c>
    </row>
    <row r="8" spans="2:6" ht="54" x14ac:dyDescent="0.3">
      <c r="B8" s="34" t="s">
        <v>7035</v>
      </c>
      <c r="C8" s="34" t="s">
        <v>7036</v>
      </c>
      <c r="D8" s="34" t="s">
        <v>7037</v>
      </c>
    </row>
    <row r="9" spans="2:6" ht="72" x14ac:dyDescent="0.3">
      <c r="B9" s="34" t="s">
        <v>7038</v>
      </c>
      <c r="C9" s="34" t="s">
        <v>7039</v>
      </c>
      <c r="D9" s="34" t="s">
        <v>7040</v>
      </c>
    </row>
    <row r="10" spans="2:6" ht="54" x14ac:dyDescent="0.3">
      <c r="B10" s="34" t="s">
        <v>7041</v>
      </c>
      <c r="C10" s="34" t="s">
        <v>7042</v>
      </c>
      <c r="D10" s="34" t="s">
        <v>7043</v>
      </c>
    </row>
    <row r="11" spans="2:6" ht="54" x14ac:dyDescent="0.3">
      <c r="B11" s="34" t="s">
        <v>7044</v>
      </c>
      <c r="C11" s="34" t="s">
        <v>7045</v>
      </c>
      <c r="D11" s="34" t="s">
        <v>7046</v>
      </c>
    </row>
    <row r="12" spans="2:6" ht="409.5" x14ac:dyDescent="0.3">
      <c r="B12" s="34" t="s">
        <v>7047</v>
      </c>
      <c r="C12" s="34" t="s">
        <v>7048</v>
      </c>
      <c r="D12" s="34" t="s">
        <v>7049</v>
      </c>
    </row>
    <row r="13" spans="2:6" ht="409.5" x14ac:dyDescent="0.3">
      <c r="B13" s="34" t="s">
        <v>7050</v>
      </c>
      <c r="C13" s="34" t="s">
        <v>7051</v>
      </c>
      <c r="D13" s="34" t="s">
        <v>7052</v>
      </c>
    </row>
    <row r="14" spans="2:6" ht="72" x14ac:dyDescent="0.3">
      <c r="B14" s="34" t="s">
        <v>7053</v>
      </c>
      <c r="C14" s="34" t="s">
        <v>7054</v>
      </c>
      <c r="D14" s="34" t="s">
        <v>7055</v>
      </c>
    </row>
    <row r="15" spans="2:6" ht="144" x14ac:dyDescent="0.3">
      <c r="B15" s="34" t="s">
        <v>7056</v>
      </c>
      <c r="C15" s="34" t="s">
        <v>7057</v>
      </c>
      <c r="D15" s="34" t="s">
        <v>7058</v>
      </c>
    </row>
    <row r="16" spans="2:6" ht="252" x14ac:dyDescent="0.3">
      <c r="B16" s="34" t="s">
        <v>7059</v>
      </c>
      <c r="C16" s="34" t="s">
        <v>7060</v>
      </c>
      <c r="D16" s="34" t="s">
        <v>7061</v>
      </c>
    </row>
    <row r="17" spans="2:4" ht="126" x14ac:dyDescent="0.3">
      <c r="B17" s="34" t="s">
        <v>7062</v>
      </c>
      <c r="C17" s="34" t="s">
        <v>7063</v>
      </c>
      <c r="D17" s="34" t="s">
        <v>7064</v>
      </c>
    </row>
    <row r="18" spans="2:4" ht="90" x14ac:dyDescent="0.3">
      <c r="B18" s="34" t="s">
        <v>7065</v>
      </c>
      <c r="C18" s="34" t="s">
        <v>7066</v>
      </c>
      <c r="D18" s="34" t="s">
        <v>7067</v>
      </c>
    </row>
    <row r="19" spans="2:4" ht="36" x14ac:dyDescent="0.3">
      <c r="B19" s="34" t="s">
        <v>7068</v>
      </c>
      <c r="C19" s="34" t="s">
        <v>7069</v>
      </c>
      <c r="D19" s="34" t="s">
        <v>7070</v>
      </c>
    </row>
    <row r="20" spans="2:4" ht="90" x14ac:dyDescent="0.3">
      <c r="B20" s="34" t="s">
        <v>7071</v>
      </c>
      <c r="C20" s="34" t="s">
        <v>7072</v>
      </c>
      <c r="D20" s="34" t="s">
        <v>7073</v>
      </c>
    </row>
    <row r="21" spans="2:4" ht="36" x14ac:dyDescent="0.3">
      <c r="B21" s="34" t="s">
        <v>7074</v>
      </c>
      <c r="C21" s="34" t="s">
        <v>7075</v>
      </c>
      <c r="D21" s="34" t="s">
        <v>7076</v>
      </c>
    </row>
    <row r="22" spans="2:4" ht="36" x14ac:dyDescent="0.3">
      <c r="B22" s="34" t="s">
        <v>7077</v>
      </c>
      <c r="C22" s="34" t="s">
        <v>7078</v>
      </c>
      <c r="D22" s="34" t="s">
        <v>7079</v>
      </c>
    </row>
    <row r="23" spans="2:4" ht="36" x14ac:dyDescent="0.3">
      <c r="B23" s="34" t="s">
        <v>7080</v>
      </c>
      <c r="C23" s="34" t="s">
        <v>7081</v>
      </c>
      <c r="D23" s="34" t="s">
        <v>7082</v>
      </c>
    </row>
    <row r="24" spans="2:4" ht="72" x14ac:dyDescent="0.3">
      <c r="B24" s="34" t="s">
        <v>7083</v>
      </c>
      <c r="C24" s="34" t="s">
        <v>7084</v>
      </c>
      <c r="D24" s="34" t="s">
        <v>7085</v>
      </c>
    </row>
    <row r="25" spans="2:4" ht="36" x14ac:dyDescent="0.3">
      <c r="B25" s="34" t="s">
        <v>7086</v>
      </c>
      <c r="C25" s="34" t="s">
        <v>7087</v>
      </c>
      <c r="D25" s="34" t="s">
        <v>7088</v>
      </c>
    </row>
    <row r="26" spans="2:4" ht="54" x14ac:dyDescent="0.3">
      <c r="B26" s="34" t="s">
        <v>7089</v>
      </c>
      <c r="C26" s="34" t="s">
        <v>7090</v>
      </c>
      <c r="D26" s="34" t="s">
        <v>7091</v>
      </c>
    </row>
    <row r="27" spans="2:4" ht="409.5" x14ac:dyDescent="0.3">
      <c r="B27" s="34" t="s">
        <v>7092</v>
      </c>
      <c r="C27" s="34" t="s">
        <v>7093</v>
      </c>
      <c r="D27" s="34" t="s">
        <v>7094</v>
      </c>
    </row>
    <row r="28" spans="2:4" ht="108" x14ac:dyDescent="0.3">
      <c r="B28" s="34" t="s">
        <v>7095</v>
      </c>
      <c r="C28" s="34" t="s">
        <v>350</v>
      </c>
      <c r="D28" s="34" t="s">
        <v>7096</v>
      </c>
    </row>
  </sheetData>
  <mergeCells count="1">
    <mergeCell ref="C2:F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75C69EF48A4D4EB621AD86983F9C12" ma:contentTypeVersion="14" ma:contentTypeDescription="Create a new document." ma:contentTypeScope="" ma:versionID="da6c4df996737e23d31912dbd5301223">
  <xsd:schema xmlns:xsd="http://www.w3.org/2001/XMLSchema" xmlns:xs="http://www.w3.org/2001/XMLSchema" xmlns:p="http://schemas.microsoft.com/office/2006/metadata/properties" xmlns:ns2="fe3aaa47-c99d-4761-9b43-6ed62a9fb064" xmlns:ns3="63243f43-b6c6-4503-bdcf-af79287ad86c" targetNamespace="http://schemas.microsoft.com/office/2006/metadata/properties" ma:root="true" ma:fieldsID="15b1d0ab00201110ad39ce0669758968" ns2:_="" ns3:_="">
    <xsd:import namespace="fe3aaa47-c99d-4761-9b43-6ed62a9fb064"/>
    <xsd:import namespace="63243f43-b6c6-4503-bdcf-af79287ad8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aaa47-c99d-4761-9b43-6ed62a9fb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9352b4d-6c3f-4f64-96ef-9486ac25c0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243f43-b6c6-4503-bdcf-af79287ad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f092f8-b0df-4e25-a429-08820c260ee5}" ma:internalName="TaxCatchAll" ma:showField="CatchAllData" ma:web="63243f43-b6c6-4503-bdcf-af79287ad8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3aaa47-c99d-4761-9b43-6ed62a9fb064">
      <Terms xmlns="http://schemas.microsoft.com/office/infopath/2007/PartnerControls"/>
    </lcf76f155ced4ddcb4097134ff3c332f>
    <TaxCatchAll xmlns="63243f43-b6c6-4503-bdcf-af79287ad86c" xsi:nil="true"/>
    <SharedWithUsers xmlns="63243f43-b6c6-4503-bdcf-af79287ad86c">
      <UserInfo>
        <DisplayName/>
        <AccountId xsi:nil="true"/>
        <AccountType/>
      </UserInfo>
    </SharedWithUsers>
  </documentManagement>
</p:properties>
</file>

<file path=customXml/itemProps1.xml><?xml version="1.0" encoding="utf-8"?>
<ds:datastoreItem xmlns:ds="http://schemas.openxmlformats.org/officeDocument/2006/customXml" ds:itemID="{3E18054D-7502-47FD-9FEC-5DE28B04F557}">
  <ds:schemaRefs>
    <ds:schemaRef ds:uri="http://schemas.microsoft.com/sharepoint/v3/contenttype/forms"/>
  </ds:schemaRefs>
</ds:datastoreItem>
</file>

<file path=customXml/itemProps2.xml><?xml version="1.0" encoding="utf-8"?>
<ds:datastoreItem xmlns:ds="http://schemas.openxmlformats.org/officeDocument/2006/customXml" ds:itemID="{ECD3FCBA-F49D-4CF1-8576-7F5D3076C005}"/>
</file>

<file path=customXml/itemProps3.xml><?xml version="1.0" encoding="utf-8"?>
<ds:datastoreItem xmlns:ds="http://schemas.openxmlformats.org/officeDocument/2006/customXml" ds:itemID="{37874384-4CF4-4D93-9180-52B7243791EF}">
  <ds:schemaRef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63243f43-b6c6-4503-bdcf-af79287ad86c"/>
    <ds:schemaRef ds:uri="fe3aaa47-c99d-4761-9b43-6ed62a9fb064"/>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Contenu</vt:lpstr>
      <vt:lpstr>Définitions générales</vt:lpstr>
      <vt:lpstr>Interprétations générales</vt:lpstr>
      <vt:lpstr>Chapitres</vt:lpstr>
      <vt:lpstr>Interprétations des chapitres</vt:lpstr>
      <vt:lpstr>Positions tarifaires</vt:lpstr>
      <vt:lpstr>Unités fonctionnelles</vt:lpstr>
      <vt:lpstr>Valeurs intrinsèques qualitativ</vt:lpstr>
      <vt:lpstr>Groupes de prestations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Christian Oeschger</dc:creator>
  <cp:lastModifiedBy>Philipp Kreutzinger</cp:lastModifiedBy>
  <dcterms:created xsi:type="dcterms:W3CDTF">2015-06-05T18:19:34Z</dcterms:created>
  <dcterms:modified xsi:type="dcterms:W3CDTF">2026-04-02T06:23:10Z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0x010100E075C69EF48A4D4EB621AD86983F9C12</vt:lpwstr>
  </property>
  <property fmtid="{D5CDD505-2E9C-101B-9397-08002B2CF9AE}" pid="4" name="Order">
    <vt:r8>398900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_SourceUrl">
    <vt:lpwstr/>
  </property>
  <property fmtid="{D5CDD505-2E9C-101B-9397-08002B2CF9AE}" pid="12" name="_SharedFileIndex">
    <vt:lpwstr/>
  </property>
</Properties>
</file>